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91901\OneDrive\Desktop\"/>
    </mc:Choice>
  </mc:AlternateContent>
  <xr:revisionPtr revIDLastSave="0" documentId="13_ncr:1_{F200A4C6-C4DC-4728-A2B5-9BDF206289BE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Retail Store" sheetId="1" r:id="rId1"/>
    <sheet name="Tech Startup" sheetId="2" r:id="rId2"/>
    <sheet name="region" sheetId="16" r:id="rId3"/>
    <sheet name="year &amp; month" sheetId="19" r:id="rId4"/>
    <sheet name="produt id " sheetId="24" r:id="rId5"/>
    <sheet name="revenue" sheetId="15" r:id="rId6"/>
    <sheet name="E-commerce Platform" sheetId="3" r:id="rId7"/>
  </sheets>
  <definedNames>
    <definedName name="_xlnm._FilterDatabase" localSheetId="1" hidden="1">'Tech Startup'!$A$1:$H$1201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5" l="1"/>
  <c r="K2" i="15"/>
  <c r="J3" i="15"/>
  <c r="K3" i="15"/>
  <c r="J4" i="15"/>
  <c r="K4" i="15"/>
  <c r="J5" i="15"/>
  <c r="K5" i="15"/>
  <c r="J6" i="15"/>
  <c r="K6" i="15"/>
  <c r="J7" i="15"/>
  <c r="K7" i="15"/>
  <c r="J8" i="15"/>
  <c r="K8" i="15"/>
  <c r="J9" i="15"/>
  <c r="K9" i="15"/>
  <c r="J10" i="15"/>
  <c r="K10" i="15"/>
  <c r="J11" i="15"/>
  <c r="K11" i="15"/>
  <c r="J12" i="15"/>
  <c r="K12" i="15"/>
  <c r="J13" i="15"/>
  <c r="K13" i="15"/>
  <c r="J14" i="15"/>
  <c r="K14" i="15"/>
  <c r="J15" i="15"/>
  <c r="K15" i="15"/>
  <c r="J16" i="15"/>
  <c r="K16" i="15"/>
  <c r="J17" i="15"/>
  <c r="K17" i="15"/>
  <c r="J18" i="15"/>
  <c r="K18" i="15"/>
  <c r="J19" i="15"/>
  <c r="K19" i="15"/>
  <c r="J20" i="15"/>
  <c r="K20" i="15"/>
  <c r="J21" i="15"/>
  <c r="K21" i="15"/>
  <c r="J22" i="15"/>
  <c r="K22" i="15"/>
  <c r="J23" i="15"/>
  <c r="K23" i="15"/>
  <c r="J24" i="15"/>
  <c r="K24" i="15"/>
  <c r="J25" i="15"/>
  <c r="K25" i="15"/>
  <c r="J26" i="15"/>
  <c r="K26" i="15"/>
  <c r="J27" i="15"/>
  <c r="K27" i="15"/>
  <c r="J28" i="15"/>
  <c r="K28" i="15"/>
  <c r="J29" i="15"/>
  <c r="K29" i="15"/>
  <c r="J30" i="15"/>
  <c r="K30" i="15"/>
  <c r="J31" i="15"/>
  <c r="K31" i="15"/>
  <c r="J32" i="15"/>
  <c r="K32" i="15"/>
  <c r="J33" i="15"/>
  <c r="K33" i="15"/>
  <c r="J34" i="15"/>
  <c r="K34" i="15"/>
  <c r="J35" i="15"/>
  <c r="K35" i="15"/>
  <c r="J36" i="15"/>
  <c r="K36" i="15"/>
  <c r="J37" i="15"/>
  <c r="K37" i="15"/>
  <c r="J38" i="15"/>
  <c r="K38" i="15"/>
  <c r="J39" i="15"/>
  <c r="K39" i="15"/>
  <c r="J40" i="15"/>
  <c r="K40" i="15"/>
  <c r="J41" i="15"/>
  <c r="K41" i="15"/>
  <c r="J42" i="15"/>
  <c r="K42" i="15"/>
  <c r="J43" i="15"/>
  <c r="K43" i="15"/>
  <c r="J44" i="15"/>
  <c r="K44" i="15"/>
  <c r="J45" i="15"/>
  <c r="K45" i="15"/>
  <c r="J46" i="15"/>
  <c r="K46" i="15"/>
  <c r="J47" i="15"/>
  <c r="K47" i="15"/>
  <c r="J48" i="15"/>
  <c r="K48" i="15"/>
  <c r="J49" i="15"/>
  <c r="K49" i="15"/>
  <c r="J50" i="15"/>
  <c r="K50" i="15"/>
  <c r="J51" i="15"/>
  <c r="K51" i="15"/>
  <c r="J52" i="15"/>
  <c r="K52" i="15"/>
  <c r="J53" i="15"/>
  <c r="K53" i="15"/>
  <c r="J54" i="15"/>
  <c r="K54" i="15"/>
  <c r="J55" i="15"/>
  <c r="K55" i="15"/>
  <c r="J56" i="15"/>
  <c r="K56" i="15"/>
  <c r="J57" i="15"/>
  <c r="K57" i="15"/>
  <c r="J58" i="15"/>
  <c r="K58" i="15"/>
  <c r="J59" i="15"/>
  <c r="K59" i="15"/>
  <c r="J60" i="15"/>
  <c r="K60" i="15"/>
  <c r="J61" i="15"/>
  <c r="K61" i="15"/>
  <c r="J62" i="15"/>
  <c r="K62" i="15"/>
  <c r="J63" i="15"/>
  <c r="K63" i="15"/>
  <c r="J64" i="15"/>
  <c r="K64" i="15"/>
  <c r="J65" i="15"/>
  <c r="K65" i="15"/>
  <c r="J66" i="15"/>
  <c r="K66" i="15"/>
  <c r="J67" i="15"/>
  <c r="K67" i="15"/>
  <c r="J68" i="15"/>
  <c r="K68" i="15"/>
  <c r="J69" i="15"/>
  <c r="K69" i="15"/>
  <c r="J70" i="15"/>
  <c r="K70" i="15"/>
  <c r="J71" i="15"/>
  <c r="K71" i="15"/>
  <c r="J72" i="15"/>
  <c r="K72" i="15"/>
  <c r="J73" i="15"/>
  <c r="K73" i="15"/>
  <c r="J74" i="15"/>
  <c r="K74" i="15"/>
  <c r="J75" i="15"/>
  <c r="K75" i="15"/>
  <c r="J76" i="15"/>
  <c r="K76" i="15"/>
  <c r="J77" i="15"/>
  <c r="K77" i="15"/>
  <c r="J78" i="15"/>
  <c r="K78" i="15"/>
  <c r="J79" i="15"/>
  <c r="K79" i="15"/>
  <c r="J80" i="15"/>
  <c r="K80" i="15"/>
  <c r="J81" i="15"/>
  <c r="K81" i="15"/>
  <c r="J82" i="15"/>
  <c r="K82" i="15"/>
  <c r="J83" i="15"/>
  <c r="K83" i="15"/>
  <c r="J84" i="15"/>
  <c r="K84" i="15"/>
  <c r="J85" i="15"/>
  <c r="K85" i="15"/>
  <c r="J86" i="15"/>
  <c r="K86" i="15"/>
  <c r="J87" i="15"/>
  <c r="K87" i="15"/>
  <c r="J88" i="15"/>
  <c r="K88" i="15"/>
  <c r="J89" i="15"/>
  <c r="K89" i="15"/>
  <c r="J90" i="15"/>
  <c r="K90" i="15"/>
  <c r="J91" i="15"/>
  <c r="K91" i="15"/>
  <c r="J92" i="15"/>
  <c r="K92" i="15"/>
  <c r="J93" i="15"/>
  <c r="K93" i="15"/>
  <c r="J94" i="15"/>
  <c r="K94" i="15"/>
  <c r="J95" i="15"/>
  <c r="K95" i="15"/>
  <c r="J96" i="15"/>
  <c r="K96" i="15"/>
  <c r="J97" i="15"/>
  <c r="K97" i="15"/>
  <c r="J98" i="15"/>
  <c r="K98" i="15"/>
  <c r="J99" i="15"/>
  <c r="K99" i="15"/>
  <c r="J100" i="15"/>
  <c r="K100" i="15"/>
  <c r="J101" i="15"/>
  <c r="K101" i="15"/>
  <c r="J102" i="15"/>
  <c r="K102" i="15"/>
  <c r="J103" i="15"/>
  <c r="K103" i="15"/>
  <c r="J104" i="15"/>
  <c r="K104" i="15"/>
  <c r="J105" i="15"/>
  <c r="K105" i="15"/>
  <c r="J106" i="15"/>
  <c r="K106" i="15"/>
  <c r="J107" i="15"/>
  <c r="K107" i="15"/>
  <c r="J108" i="15"/>
  <c r="K108" i="15"/>
  <c r="J109" i="15"/>
  <c r="K109" i="15"/>
  <c r="J110" i="15"/>
  <c r="K110" i="15"/>
  <c r="J111" i="15"/>
  <c r="K111" i="15"/>
  <c r="J112" i="15"/>
  <c r="K112" i="15"/>
  <c r="J113" i="15"/>
  <c r="K113" i="15"/>
  <c r="J114" i="15"/>
  <c r="K114" i="15"/>
  <c r="J115" i="15"/>
  <c r="K115" i="15"/>
  <c r="J116" i="15"/>
  <c r="K116" i="15"/>
  <c r="J117" i="15"/>
  <c r="K117" i="15"/>
  <c r="J118" i="15"/>
  <c r="K118" i="15"/>
  <c r="J119" i="15"/>
  <c r="K119" i="15"/>
  <c r="J120" i="15"/>
  <c r="K120" i="15"/>
  <c r="J121" i="15"/>
  <c r="K121" i="15"/>
  <c r="J122" i="15"/>
  <c r="K122" i="15"/>
  <c r="J123" i="15"/>
  <c r="K123" i="15"/>
  <c r="J124" i="15"/>
  <c r="K124" i="15"/>
  <c r="J125" i="15"/>
  <c r="K125" i="15"/>
  <c r="J126" i="15"/>
  <c r="K126" i="15"/>
  <c r="J127" i="15"/>
  <c r="K127" i="15"/>
  <c r="J128" i="15"/>
  <c r="K128" i="15"/>
  <c r="J129" i="15"/>
  <c r="K129" i="15"/>
  <c r="J130" i="15"/>
  <c r="K130" i="15"/>
  <c r="J131" i="15"/>
  <c r="K131" i="15"/>
  <c r="J132" i="15"/>
  <c r="K132" i="15"/>
  <c r="J133" i="15"/>
  <c r="K133" i="15"/>
  <c r="J134" i="15"/>
  <c r="K134" i="15"/>
  <c r="J135" i="15"/>
  <c r="K135" i="15"/>
  <c r="J136" i="15"/>
  <c r="K136" i="15"/>
  <c r="J137" i="15"/>
  <c r="K137" i="15"/>
  <c r="J138" i="15"/>
  <c r="K138" i="15"/>
  <c r="J139" i="15"/>
  <c r="K139" i="15"/>
  <c r="J140" i="15"/>
  <c r="K140" i="15"/>
  <c r="J141" i="15"/>
  <c r="K141" i="15"/>
  <c r="J142" i="15"/>
  <c r="K142" i="15"/>
  <c r="J143" i="15"/>
  <c r="K143" i="15"/>
  <c r="J144" i="15"/>
  <c r="K144" i="15"/>
  <c r="J145" i="15"/>
  <c r="K145" i="15"/>
  <c r="J146" i="15"/>
  <c r="K146" i="15"/>
  <c r="J147" i="15"/>
  <c r="K147" i="15"/>
  <c r="J148" i="15"/>
  <c r="K148" i="15"/>
  <c r="J149" i="15"/>
  <c r="K149" i="15"/>
  <c r="J150" i="15"/>
  <c r="K150" i="15"/>
  <c r="J151" i="15"/>
  <c r="K151" i="15"/>
  <c r="J152" i="15"/>
  <c r="K152" i="15"/>
  <c r="J153" i="15"/>
  <c r="K153" i="15"/>
  <c r="J154" i="15"/>
  <c r="K154" i="15"/>
  <c r="J155" i="15"/>
  <c r="K155" i="15"/>
  <c r="J156" i="15"/>
  <c r="K156" i="15"/>
  <c r="J157" i="15"/>
  <c r="K157" i="15"/>
  <c r="J158" i="15"/>
  <c r="K158" i="15"/>
  <c r="J159" i="15"/>
  <c r="K159" i="15"/>
  <c r="J160" i="15"/>
  <c r="K160" i="15"/>
  <c r="J161" i="15"/>
  <c r="K161" i="15"/>
  <c r="J162" i="15"/>
  <c r="K162" i="15"/>
  <c r="J163" i="15"/>
  <c r="K163" i="15"/>
  <c r="J164" i="15"/>
  <c r="K164" i="15"/>
  <c r="J165" i="15"/>
  <c r="K165" i="15"/>
  <c r="J166" i="15"/>
  <c r="K166" i="15"/>
  <c r="J167" i="15"/>
  <c r="K167" i="15"/>
  <c r="J168" i="15"/>
  <c r="K168" i="15"/>
  <c r="J169" i="15"/>
  <c r="K169" i="15"/>
  <c r="J170" i="15"/>
  <c r="K170" i="15"/>
  <c r="J171" i="15"/>
  <c r="K171" i="15"/>
  <c r="J172" i="15"/>
  <c r="K172" i="15"/>
  <c r="J173" i="15"/>
  <c r="K173" i="15"/>
  <c r="J174" i="15"/>
  <c r="K174" i="15"/>
  <c r="J175" i="15"/>
  <c r="K175" i="15"/>
  <c r="J176" i="15"/>
  <c r="K176" i="15"/>
  <c r="J177" i="15"/>
  <c r="K177" i="15"/>
  <c r="J178" i="15"/>
  <c r="K178" i="15"/>
  <c r="J179" i="15"/>
  <c r="K179" i="15"/>
  <c r="J180" i="15"/>
  <c r="K180" i="15"/>
  <c r="J181" i="15"/>
  <c r="K181" i="15"/>
  <c r="J182" i="15"/>
  <c r="K182" i="15"/>
  <c r="J183" i="15"/>
  <c r="K183" i="15"/>
  <c r="J184" i="15"/>
  <c r="K184" i="15"/>
  <c r="J185" i="15"/>
  <c r="K185" i="15"/>
  <c r="J186" i="15"/>
  <c r="K186" i="15"/>
  <c r="J187" i="15"/>
  <c r="K187" i="15"/>
  <c r="J188" i="15"/>
  <c r="K188" i="15"/>
  <c r="J189" i="15"/>
  <c r="K189" i="15"/>
  <c r="J190" i="15"/>
  <c r="K190" i="15"/>
  <c r="J191" i="15"/>
  <c r="K191" i="15"/>
  <c r="J192" i="15"/>
  <c r="K192" i="15"/>
  <c r="J193" i="15"/>
  <c r="K193" i="15"/>
  <c r="J194" i="15"/>
  <c r="K194" i="15"/>
  <c r="J195" i="15"/>
  <c r="K195" i="15"/>
  <c r="J196" i="15"/>
  <c r="K196" i="15"/>
  <c r="J197" i="15"/>
  <c r="K197" i="15"/>
  <c r="J198" i="15"/>
  <c r="K198" i="15"/>
  <c r="J199" i="15"/>
  <c r="K199" i="15"/>
  <c r="J200" i="15"/>
  <c r="K200" i="15"/>
  <c r="J201" i="15"/>
  <c r="K201" i="15"/>
  <c r="J202" i="15"/>
  <c r="K202" i="15"/>
  <c r="J203" i="15"/>
  <c r="K203" i="15"/>
  <c r="J204" i="15"/>
  <c r="K204" i="15"/>
  <c r="J205" i="15"/>
  <c r="K205" i="15"/>
  <c r="J206" i="15"/>
  <c r="K206" i="15"/>
  <c r="J207" i="15"/>
  <c r="K207" i="15"/>
  <c r="J208" i="15"/>
  <c r="K208" i="15"/>
  <c r="J209" i="15"/>
  <c r="K209" i="15"/>
  <c r="J210" i="15"/>
  <c r="K210" i="15"/>
  <c r="J211" i="15"/>
  <c r="K211" i="15"/>
  <c r="J212" i="15"/>
  <c r="K212" i="15"/>
  <c r="J213" i="15"/>
  <c r="K213" i="15"/>
  <c r="J214" i="15"/>
  <c r="K214" i="15"/>
  <c r="J215" i="15"/>
  <c r="K215" i="15"/>
  <c r="J216" i="15"/>
  <c r="K216" i="15"/>
  <c r="J217" i="15"/>
  <c r="K217" i="15"/>
  <c r="J218" i="15"/>
  <c r="K218" i="15"/>
  <c r="J219" i="15"/>
  <c r="K219" i="15"/>
  <c r="J220" i="15"/>
  <c r="K220" i="15"/>
  <c r="J221" i="15"/>
  <c r="K221" i="15"/>
  <c r="J222" i="15"/>
  <c r="K222" i="15"/>
  <c r="J223" i="15"/>
  <c r="K223" i="15"/>
  <c r="J224" i="15"/>
  <c r="K224" i="15"/>
  <c r="J225" i="15"/>
  <c r="K225" i="15"/>
  <c r="J226" i="15"/>
  <c r="K226" i="15"/>
  <c r="J227" i="15"/>
  <c r="K227" i="15"/>
  <c r="J228" i="15"/>
  <c r="K228" i="15"/>
  <c r="J229" i="15"/>
  <c r="K229" i="15"/>
  <c r="J230" i="15"/>
  <c r="K230" i="15"/>
  <c r="J231" i="15"/>
  <c r="K231" i="15"/>
  <c r="J232" i="15"/>
  <c r="K232" i="15"/>
  <c r="J233" i="15"/>
  <c r="K233" i="15"/>
  <c r="J234" i="15"/>
  <c r="K234" i="15"/>
  <c r="J235" i="15"/>
  <c r="K235" i="15"/>
  <c r="J236" i="15"/>
  <c r="K236" i="15"/>
  <c r="J237" i="15"/>
  <c r="K237" i="15"/>
  <c r="J238" i="15"/>
  <c r="K238" i="15"/>
  <c r="J239" i="15"/>
  <c r="K239" i="15"/>
  <c r="J240" i="15"/>
  <c r="K240" i="15"/>
  <c r="J241" i="15"/>
  <c r="K241" i="15"/>
  <c r="J242" i="15"/>
  <c r="K242" i="15"/>
  <c r="J243" i="15"/>
  <c r="K243" i="15"/>
  <c r="J244" i="15"/>
  <c r="K244" i="15"/>
  <c r="J245" i="15"/>
  <c r="K245" i="15"/>
  <c r="J246" i="15"/>
  <c r="K246" i="15"/>
  <c r="J247" i="15"/>
  <c r="K247" i="15"/>
  <c r="J248" i="15"/>
  <c r="K248" i="15"/>
  <c r="J249" i="15"/>
  <c r="K249" i="15"/>
  <c r="J250" i="15"/>
  <c r="K250" i="15"/>
  <c r="J251" i="15"/>
  <c r="K251" i="15"/>
  <c r="J252" i="15"/>
  <c r="K252" i="15"/>
  <c r="J253" i="15"/>
  <c r="K253" i="15"/>
  <c r="J254" i="15"/>
  <c r="K254" i="15"/>
  <c r="J255" i="15"/>
  <c r="K255" i="15"/>
  <c r="J256" i="15"/>
  <c r="K256" i="15"/>
  <c r="J257" i="15"/>
  <c r="K257" i="15"/>
  <c r="J258" i="15"/>
  <c r="K258" i="15"/>
  <c r="J259" i="15"/>
  <c r="K259" i="15"/>
  <c r="J260" i="15"/>
  <c r="K260" i="15"/>
  <c r="J261" i="15"/>
  <c r="K261" i="15"/>
  <c r="J262" i="15"/>
  <c r="K262" i="15"/>
  <c r="J263" i="15"/>
  <c r="K263" i="15"/>
  <c r="J264" i="15"/>
  <c r="K264" i="15"/>
  <c r="J265" i="15"/>
  <c r="K265" i="15"/>
  <c r="J266" i="15"/>
  <c r="K266" i="15"/>
  <c r="J267" i="15"/>
  <c r="K267" i="15"/>
  <c r="J268" i="15"/>
  <c r="K268" i="15"/>
  <c r="J269" i="15"/>
  <c r="K269" i="15"/>
  <c r="J270" i="15"/>
  <c r="K270" i="15"/>
  <c r="J271" i="15"/>
  <c r="K271" i="15"/>
  <c r="J272" i="15"/>
  <c r="K272" i="15"/>
  <c r="J273" i="15"/>
  <c r="K273" i="15"/>
  <c r="J274" i="15"/>
  <c r="K274" i="15"/>
  <c r="J275" i="15"/>
  <c r="K275" i="15"/>
  <c r="J276" i="15"/>
  <c r="K276" i="15"/>
  <c r="J277" i="15"/>
  <c r="K277" i="15"/>
  <c r="J278" i="15"/>
  <c r="K278" i="15"/>
  <c r="J279" i="15"/>
  <c r="K279" i="15"/>
  <c r="J280" i="15"/>
  <c r="K280" i="15"/>
  <c r="J281" i="15"/>
  <c r="K281" i="15"/>
  <c r="J282" i="15"/>
  <c r="K282" i="15"/>
  <c r="J283" i="15"/>
  <c r="K283" i="15"/>
  <c r="J284" i="15"/>
  <c r="K284" i="15"/>
  <c r="J285" i="15"/>
  <c r="K285" i="15"/>
  <c r="J286" i="15"/>
  <c r="K286" i="15"/>
  <c r="J287" i="15"/>
  <c r="K287" i="15"/>
  <c r="J288" i="15"/>
  <c r="K288" i="15"/>
  <c r="J289" i="15"/>
  <c r="K289" i="15"/>
  <c r="J290" i="15"/>
  <c r="K290" i="15"/>
  <c r="J291" i="15"/>
  <c r="K291" i="15"/>
  <c r="J292" i="15"/>
  <c r="K292" i="15"/>
  <c r="J293" i="15"/>
  <c r="K293" i="15"/>
  <c r="J294" i="15"/>
  <c r="K294" i="15"/>
  <c r="J295" i="15"/>
  <c r="K295" i="15"/>
  <c r="J296" i="15"/>
  <c r="K296" i="15"/>
  <c r="J297" i="15"/>
  <c r="K297" i="15"/>
  <c r="J298" i="15"/>
  <c r="K298" i="15"/>
  <c r="J299" i="15"/>
  <c r="K299" i="15"/>
  <c r="J300" i="15"/>
  <c r="K300" i="15"/>
  <c r="J301" i="15"/>
  <c r="K301" i="15"/>
  <c r="J302" i="15"/>
  <c r="K302" i="15"/>
  <c r="J303" i="15"/>
  <c r="K303" i="15"/>
  <c r="J304" i="15"/>
  <c r="K304" i="15"/>
  <c r="J305" i="15"/>
  <c r="K305" i="15"/>
  <c r="J306" i="15"/>
  <c r="K306" i="15"/>
  <c r="J307" i="15"/>
  <c r="K307" i="15"/>
  <c r="J308" i="15"/>
  <c r="K308" i="15"/>
  <c r="J309" i="15"/>
  <c r="K309" i="15"/>
  <c r="J310" i="15"/>
  <c r="K310" i="15"/>
  <c r="J311" i="15"/>
  <c r="K311" i="15"/>
  <c r="J312" i="15"/>
  <c r="K312" i="15"/>
  <c r="J313" i="15"/>
  <c r="K313" i="15"/>
  <c r="J314" i="15"/>
  <c r="K314" i="15"/>
  <c r="J315" i="15"/>
  <c r="K315" i="15"/>
  <c r="J316" i="15"/>
  <c r="K316" i="15"/>
  <c r="J317" i="15"/>
  <c r="K317" i="15"/>
  <c r="J318" i="15"/>
  <c r="K318" i="15"/>
  <c r="J319" i="15"/>
  <c r="K319" i="15"/>
  <c r="J320" i="15"/>
  <c r="K320" i="15"/>
  <c r="J321" i="15"/>
  <c r="K321" i="15"/>
  <c r="J322" i="15"/>
  <c r="K322" i="15"/>
  <c r="J323" i="15"/>
  <c r="K323" i="15"/>
  <c r="J324" i="15"/>
  <c r="K324" i="15"/>
  <c r="J325" i="15"/>
  <c r="K325" i="15"/>
  <c r="J326" i="15"/>
  <c r="K326" i="15"/>
  <c r="J327" i="15"/>
  <c r="K327" i="15"/>
  <c r="J328" i="15"/>
  <c r="K328" i="15"/>
  <c r="J329" i="15"/>
  <c r="K329" i="15"/>
  <c r="J330" i="15"/>
  <c r="K330" i="15"/>
  <c r="J331" i="15"/>
  <c r="K331" i="15"/>
  <c r="J332" i="15"/>
  <c r="K332" i="15"/>
  <c r="J333" i="15"/>
  <c r="K333" i="15"/>
  <c r="J334" i="15"/>
  <c r="K334" i="15"/>
  <c r="J335" i="15"/>
  <c r="K335" i="15"/>
  <c r="J336" i="15"/>
  <c r="K336" i="15"/>
  <c r="J337" i="15"/>
  <c r="K337" i="15"/>
  <c r="J338" i="15"/>
  <c r="K338" i="15"/>
  <c r="J339" i="15"/>
  <c r="K339" i="15"/>
  <c r="J340" i="15"/>
  <c r="K340" i="15"/>
  <c r="J341" i="15"/>
  <c r="K341" i="15"/>
  <c r="J342" i="15"/>
  <c r="K342" i="15"/>
  <c r="J343" i="15"/>
  <c r="K343" i="15"/>
  <c r="J344" i="15"/>
  <c r="K344" i="15"/>
  <c r="J345" i="15"/>
  <c r="K345" i="15"/>
  <c r="J346" i="15"/>
  <c r="K346" i="15"/>
  <c r="J347" i="15"/>
  <c r="K347" i="15"/>
  <c r="J348" i="15"/>
  <c r="K348" i="15"/>
  <c r="J349" i="15"/>
  <c r="K349" i="15"/>
  <c r="J350" i="15"/>
  <c r="K350" i="15"/>
  <c r="J351" i="15"/>
  <c r="K351" i="15"/>
  <c r="J352" i="15"/>
  <c r="K352" i="15"/>
  <c r="J353" i="15"/>
  <c r="K353" i="15"/>
  <c r="J354" i="15"/>
  <c r="K354" i="15"/>
  <c r="J355" i="15"/>
  <c r="K355" i="15"/>
  <c r="J356" i="15"/>
  <c r="K356" i="15"/>
  <c r="J357" i="15"/>
  <c r="K357" i="15"/>
  <c r="J358" i="15"/>
  <c r="K358" i="15"/>
  <c r="J359" i="15"/>
  <c r="K359" i="15"/>
  <c r="J360" i="15"/>
  <c r="K360" i="15"/>
  <c r="J361" i="15"/>
  <c r="K361" i="15"/>
  <c r="J362" i="15"/>
  <c r="K362" i="15"/>
  <c r="J363" i="15"/>
  <c r="K363" i="15"/>
  <c r="J364" i="15"/>
  <c r="K364" i="15"/>
  <c r="J365" i="15"/>
  <c r="K365" i="15"/>
  <c r="J366" i="15"/>
  <c r="K366" i="15"/>
  <c r="J367" i="15"/>
  <c r="K367" i="15"/>
  <c r="J368" i="15"/>
  <c r="K368" i="15"/>
  <c r="J369" i="15"/>
  <c r="K369" i="15"/>
  <c r="J370" i="15"/>
  <c r="K370" i="15"/>
  <c r="J371" i="15"/>
  <c r="K371" i="15"/>
  <c r="J372" i="15"/>
  <c r="K372" i="15"/>
  <c r="J373" i="15"/>
  <c r="K373" i="15"/>
  <c r="J374" i="15"/>
  <c r="K374" i="15"/>
  <c r="J375" i="15"/>
  <c r="K375" i="15"/>
  <c r="J376" i="15"/>
  <c r="K376" i="15"/>
  <c r="J377" i="15"/>
  <c r="K377" i="15"/>
  <c r="J378" i="15"/>
  <c r="K378" i="15"/>
  <c r="J379" i="15"/>
  <c r="K379" i="15"/>
  <c r="J380" i="15"/>
  <c r="K380" i="15"/>
  <c r="J381" i="15"/>
  <c r="K381" i="15"/>
  <c r="J382" i="15"/>
  <c r="K382" i="15"/>
  <c r="J383" i="15"/>
  <c r="K383" i="15"/>
  <c r="J384" i="15"/>
  <c r="K384" i="15"/>
  <c r="J385" i="15"/>
  <c r="K385" i="15"/>
  <c r="J386" i="15"/>
  <c r="K386" i="15"/>
  <c r="J387" i="15"/>
  <c r="K387" i="15"/>
  <c r="J388" i="15"/>
  <c r="K388" i="15"/>
  <c r="J389" i="15"/>
  <c r="K389" i="15"/>
  <c r="J390" i="15"/>
  <c r="K390" i="15"/>
  <c r="J391" i="15"/>
  <c r="K391" i="15"/>
  <c r="J392" i="15"/>
  <c r="K392" i="15"/>
  <c r="J393" i="15"/>
  <c r="K393" i="15"/>
  <c r="J394" i="15"/>
  <c r="K394" i="15"/>
  <c r="J395" i="15"/>
  <c r="K395" i="15"/>
  <c r="J396" i="15"/>
  <c r="K396" i="15"/>
  <c r="J397" i="15"/>
  <c r="K397" i="15"/>
  <c r="J398" i="15"/>
  <c r="K398" i="15"/>
  <c r="J399" i="15"/>
  <c r="K399" i="15"/>
  <c r="J400" i="15"/>
  <c r="K400" i="15"/>
  <c r="J401" i="15"/>
  <c r="K401" i="15"/>
  <c r="J402" i="15"/>
  <c r="K402" i="15"/>
  <c r="J403" i="15"/>
  <c r="K403" i="15"/>
  <c r="J404" i="15"/>
  <c r="K404" i="15"/>
  <c r="J405" i="15"/>
  <c r="K405" i="15"/>
  <c r="J406" i="15"/>
  <c r="K406" i="15"/>
  <c r="J407" i="15"/>
  <c r="K407" i="15"/>
  <c r="J408" i="15"/>
  <c r="K408" i="15"/>
  <c r="J409" i="15"/>
  <c r="K409" i="15"/>
  <c r="J410" i="15"/>
  <c r="K410" i="15"/>
  <c r="J411" i="15"/>
  <c r="K411" i="15"/>
  <c r="J412" i="15"/>
  <c r="K412" i="15"/>
  <c r="J413" i="15"/>
  <c r="K413" i="15"/>
  <c r="J414" i="15"/>
  <c r="K414" i="15"/>
  <c r="J415" i="15"/>
  <c r="K415" i="15"/>
  <c r="J416" i="15"/>
  <c r="K416" i="15"/>
  <c r="J417" i="15"/>
  <c r="K417" i="15"/>
  <c r="J418" i="15"/>
  <c r="K418" i="15"/>
  <c r="J419" i="15"/>
  <c r="K419" i="15"/>
  <c r="J420" i="15"/>
  <c r="K420" i="15"/>
  <c r="J421" i="15"/>
  <c r="K421" i="15"/>
  <c r="J422" i="15"/>
  <c r="K422" i="15"/>
  <c r="J423" i="15"/>
  <c r="K423" i="15"/>
  <c r="J424" i="15"/>
  <c r="K424" i="15"/>
  <c r="J425" i="15"/>
  <c r="K425" i="15"/>
  <c r="J426" i="15"/>
  <c r="K426" i="15"/>
  <c r="J427" i="15"/>
  <c r="K427" i="15"/>
  <c r="J428" i="15"/>
  <c r="K428" i="15"/>
  <c r="J429" i="15"/>
  <c r="K429" i="15"/>
  <c r="J430" i="15"/>
  <c r="K430" i="15"/>
  <c r="J431" i="15"/>
  <c r="K431" i="15"/>
  <c r="J432" i="15"/>
  <c r="K432" i="15"/>
  <c r="J433" i="15"/>
  <c r="K433" i="15"/>
  <c r="J434" i="15"/>
  <c r="K434" i="15"/>
  <c r="J435" i="15"/>
  <c r="K435" i="15"/>
  <c r="J436" i="15"/>
  <c r="K436" i="15"/>
  <c r="J437" i="15"/>
  <c r="K437" i="15"/>
  <c r="J438" i="15"/>
  <c r="K438" i="15"/>
  <c r="J439" i="15"/>
  <c r="K439" i="15"/>
  <c r="J440" i="15"/>
  <c r="K440" i="15"/>
  <c r="J441" i="15"/>
  <c r="K441" i="15"/>
  <c r="J442" i="15"/>
  <c r="K442" i="15"/>
  <c r="J443" i="15"/>
  <c r="K443" i="15"/>
  <c r="J444" i="15"/>
  <c r="K444" i="15"/>
  <c r="J445" i="15"/>
  <c r="K445" i="15"/>
  <c r="J446" i="15"/>
  <c r="K446" i="15"/>
  <c r="J447" i="15"/>
  <c r="K447" i="15"/>
  <c r="J448" i="15"/>
  <c r="K448" i="15"/>
  <c r="J449" i="15"/>
  <c r="K449" i="15"/>
  <c r="J450" i="15"/>
  <c r="K450" i="15"/>
  <c r="J451" i="15"/>
  <c r="K451" i="15"/>
  <c r="J452" i="15"/>
  <c r="K452" i="15"/>
  <c r="J453" i="15"/>
  <c r="K453" i="15"/>
  <c r="J454" i="15"/>
  <c r="K454" i="15"/>
  <c r="J455" i="15"/>
  <c r="K455" i="15"/>
  <c r="J456" i="15"/>
  <c r="K456" i="15"/>
  <c r="J457" i="15"/>
  <c r="K457" i="15"/>
  <c r="J458" i="15"/>
  <c r="K458" i="15"/>
  <c r="J459" i="15"/>
  <c r="K459" i="15"/>
  <c r="J460" i="15"/>
  <c r="K460" i="15"/>
  <c r="J461" i="15"/>
  <c r="K461" i="15"/>
  <c r="J462" i="15"/>
  <c r="K462" i="15"/>
  <c r="J463" i="15"/>
  <c r="K463" i="15"/>
  <c r="J464" i="15"/>
  <c r="K464" i="15"/>
  <c r="J465" i="15"/>
  <c r="K465" i="15"/>
  <c r="J466" i="15"/>
  <c r="K466" i="15"/>
  <c r="J467" i="15"/>
  <c r="K467" i="15"/>
  <c r="J468" i="15"/>
  <c r="K468" i="15"/>
  <c r="J469" i="15"/>
  <c r="K469" i="15"/>
  <c r="J470" i="15"/>
  <c r="K470" i="15"/>
  <c r="J471" i="15"/>
  <c r="K471" i="15"/>
  <c r="J472" i="15"/>
  <c r="K472" i="15"/>
  <c r="J473" i="15"/>
  <c r="K473" i="15"/>
  <c r="J474" i="15"/>
  <c r="K474" i="15"/>
  <c r="J475" i="15"/>
  <c r="K475" i="15"/>
  <c r="J476" i="15"/>
  <c r="K476" i="15"/>
  <c r="J477" i="15"/>
  <c r="K477" i="15"/>
  <c r="J478" i="15"/>
  <c r="K478" i="15"/>
  <c r="J479" i="15"/>
  <c r="K479" i="15"/>
  <c r="J480" i="15"/>
  <c r="K480" i="15"/>
  <c r="J481" i="15"/>
  <c r="K481" i="15"/>
  <c r="J482" i="15"/>
  <c r="K482" i="15"/>
  <c r="J483" i="15"/>
  <c r="K483" i="15"/>
  <c r="J484" i="15"/>
  <c r="K484" i="15"/>
  <c r="J485" i="15"/>
  <c r="K485" i="15"/>
  <c r="J486" i="15"/>
  <c r="K486" i="15"/>
  <c r="J487" i="15"/>
  <c r="K487" i="15"/>
  <c r="J488" i="15"/>
  <c r="K488" i="15"/>
  <c r="J489" i="15"/>
  <c r="K489" i="15"/>
  <c r="J490" i="15"/>
  <c r="K490" i="15"/>
  <c r="J491" i="15"/>
  <c r="K491" i="15"/>
  <c r="J492" i="15"/>
  <c r="K492" i="15"/>
  <c r="J493" i="15"/>
  <c r="K493" i="15"/>
  <c r="J494" i="15"/>
  <c r="K494" i="15"/>
  <c r="J495" i="15"/>
  <c r="K495" i="15"/>
  <c r="J496" i="15"/>
  <c r="K496" i="15"/>
  <c r="J497" i="15"/>
  <c r="K497" i="15"/>
  <c r="J498" i="15"/>
  <c r="K498" i="15"/>
  <c r="J499" i="15"/>
  <c r="K499" i="15"/>
  <c r="J500" i="15"/>
  <c r="K500" i="15"/>
  <c r="J501" i="15"/>
  <c r="K501" i="15"/>
  <c r="J502" i="15"/>
  <c r="K502" i="15"/>
  <c r="J503" i="15"/>
  <c r="K503" i="15"/>
  <c r="J504" i="15"/>
  <c r="K504" i="15"/>
  <c r="J505" i="15"/>
  <c r="K505" i="15"/>
  <c r="J506" i="15"/>
  <c r="K506" i="15"/>
  <c r="J507" i="15"/>
  <c r="K507" i="15"/>
  <c r="J508" i="15"/>
  <c r="K508" i="15"/>
  <c r="J509" i="15"/>
  <c r="K509" i="15"/>
  <c r="J510" i="15"/>
  <c r="K510" i="15"/>
  <c r="J511" i="15"/>
  <c r="K511" i="15"/>
  <c r="J512" i="15"/>
  <c r="K512" i="15"/>
  <c r="J513" i="15"/>
  <c r="K513" i="15"/>
  <c r="J514" i="15"/>
  <c r="K514" i="15"/>
  <c r="J515" i="15"/>
  <c r="K515" i="15"/>
  <c r="J516" i="15"/>
  <c r="K516" i="15"/>
  <c r="J517" i="15"/>
  <c r="K517" i="15"/>
  <c r="J518" i="15"/>
  <c r="K518" i="15"/>
  <c r="J519" i="15"/>
  <c r="K519" i="15"/>
  <c r="J520" i="15"/>
  <c r="K520" i="15"/>
  <c r="J521" i="15"/>
  <c r="K521" i="15"/>
  <c r="J522" i="15"/>
  <c r="K522" i="15"/>
  <c r="J523" i="15"/>
  <c r="K523" i="15"/>
  <c r="J524" i="15"/>
  <c r="K524" i="15"/>
  <c r="J525" i="15"/>
  <c r="K525" i="15"/>
  <c r="J526" i="15"/>
  <c r="K526" i="15"/>
  <c r="J527" i="15"/>
  <c r="K527" i="15"/>
  <c r="J528" i="15"/>
  <c r="K528" i="15"/>
  <c r="J529" i="15"/>
  <c r="K529" i="15"/>
  <c r="J530" i="15"/>
  <c r="K530" i="15"/>
  <c r="J531" i="15"/>
  <c r="K531" i="15"/>
  <c r="J532" i="15"/>
  <c r="K532" i="15"/>
  <c r="J533" i="15"/>
  <c r="K533" i="15"/>
  <c r="J534" i="15"/>
  <c r="K534" i="15"/>
  <c r="J535" i="15"/>
  <c r="K535" i="15"/>
  <c r="J536" i="15"/>
  <c r="K536" i="15"/>
  <c r="J537" i="15"/>
  <c r="K537" i="15"/>
  <c r="J538" i="15"/>
  <c r="K538" i="15"/>
  <c r="J539" i="15"/>
  <c r="K539" i="15"/>
  <c r="J540" i="15"/>
  <c r="K540" i="15"/>
  <c r="J541" i="15"/>
  <c r="K541" i="15"/>
  <c r="J542" i="15"/>
  <c r="K542" i="15"/>
  <c r="J543" i="15"/>
  <c r="K543" i="15"/>
  <c r="J544" i="15"/>
  <c r="K544" i="15"/>
  <c r="J545" i="15"/>
  <c r="K545" i="15"/>
  <c r="J546" i="15"/>
  <c r="K546" i="15"/>
  <c r="J547" i="15"/>
  <c r="K547" i="15"/>
  <c r="J548" i="15"/>
  <c r="K548" i="15"/>
  <c r="J549" i="15"/>
  <c r="K549" i="15"/>
  <c r="J550" i="15"/>
  <c r="K550" i="15"/>
  <c r="J551" i="15"/>
  <c r="K551" i="15"/>
  <c r="J552" i="15"/>
  <c r="K552" i="15"/>
  <c r="J553" i="15"/>
  <c r="K553" i="15"/>
  <c r="J554" i="15"/>
  <c r="K554" i="15"/>
  <c r="J555" i="15"/>
  <c r="K555" i="15"/>
  <c r="J556" i="15"/>
  <c r="K556" i="15"/>
  <c r="J557" i="15"/>
  <c r="K557" i="15"/>
  <c r="J558" i="15"/>
  <c r="K558" i="15"/>
  <c r="J559" i="15"/>
  <c r="K559" i="15"/>
  <c r="J560" i="15"/>
  <c r="K560" i="15"/>
  <c r="J561" i="15"/>
  <c r="K561" i="15"/>
  <c r="J562" i="15"/>
  <c r="K562" i="15"/>
  <c r="J563" i="15"/>
  <c r="K563" i="15"/>
  <c r="J564" i="15"/>
  <c r="K564" i="15"/>
  <c r="J565" i="15"/>
  <c r="K565" i="15"/>
  <c r="J566" i="15"/>
  <c r="K566" i="15"/>
  <c r="J567" i="15"/>
  <c r="K567" i="15"/>
  <c r="J568" i="15"/>
  <c r="K568" i="15"/>
  <c r="J569" i="15"/>
  <c r="K569" i="15"/>
  <c r="J570" i="15"/>
  <c r="K570" i="15"/>
  <c r="J571" i="15"/>
  <c r="K571" i="15"/>
  <c r="J572" i="15"/>
  <c r="K572" i="15"/>
  <c r="J573" i="15"/>
  <c r="K573" i="15"/>
  <c r="J574" i="15"/>
  <c r="K574" i="15"/>
  <c r="J575" i="15"/>
  <c r="K575" i="15"/>
  <c r="J576" i="15"/>
  <c r="K576" i="15"/>
  <c r="J577" i="15"/>
  <c r="K577" i="15"/>
  <c r="J578" i="15"/>
  <c r="K578" i="15"/>
  <c r="J579" i="15"/>
  <c r="K579" i="15"/>
  <c r="J580" i="15"/>
  <c r="K580" i="15"/>
  <c r="J581" i="15"/>
  <c r="K581" i="15"/>
  <c r="J582" i="15"/>
  <c r="K582" i="15"/>
  <c r="J583" i="15"/>
  <c r="K583" i="15"/>
  <c r="J584" i="15"/>
  <c r="K584" i="15"/>
  <c r="J585" i="15"/>
  <c r="K585" i="15"/>
  <c r="J586" i="15"/>
  <c r="K586" i="15"/>
  <c r="J587" i="15"/>
  <c r="K587" i="15"/>
  <c r="J588" i="15"/>
  <c r="K588" i="15"/>
  <c r="J589" i="15"/>
  <c r="K589" i="15"/>
  <c r="J590" i="15"/>
  <c r="K590" i="15"/>
  <c r="J591" i="15"/>
  <c r="K591" i="15"/>
  <c r="J592" i="15"/>
  <c r="K592" i="15"/>
  <c r="J593" i="15"/>
  <c r="K593" i="15"/>
  <c r="J594" i="15"/>
  <c r="K594" i="15"/>
  <c r="J595" i="15"/>
  <c r="K595" i="15"/>
  <c r="J596" i="15"/>
  <c r="K596" i="15"/>
  <c r="J597" i="15"/>
  <c r="K597" i="15"/>
  <c r="J598" i="15"/>
  <c r="K598" i="15"/>
  <c r="J599" i="15"/>
  <c r="K599" i="15"/>
  <c r="J600" i="15"/>
  <c r="K600" i="15"/>
  <c r="J601" i="15"/>
  <c r="K601" i="15"/>
  <c r="J602" i="15"/>
  <c r="K602" i="15"/>
  <c r="J603" i="15"/>
  <c r="K603" i="15"/>
  <c r="J604" i="15"/>
  <c r="K604" i="15"/>
  <c r="J605" i="15"/>
  <c r="K605" i="15"/>
  <c r="J606" i="15"/>
  <c r="K606" i="15"/>
  <c r="J607" i="15"/>
  <c r="K607" i="15"/>
  <c r="J608" i="15"/>
  <c r="K608" i="15"/>
  <c r="J609" i="15"/>
  <c r="K609" i="15"/>
  <c r="J610" i="15"/>
  <c r="K610" i="15"/>
  <c r="J611" i="15"/>
  <c r="K611" i="15"/>
  <c r="J612" i="15"/>
  <c r="K612" i="15"/>
  <c r="J613" i="15"/>
  <c r="K613" i="15"/>
  <c r="J614" i="15"/>
  <c r="K614" i="15"/>
  <c r="J615" i="15"/>
  <c r="K615" i="15"/>
  <c r="J616" i="15"/>
  <c r="K616" i="15"/>
  <c r="J617" i="15"/>
  <c r="K617" i="15"/>
  <c r="J618" i="15"/>
  <c r="K618" i="15"/>
  <c r="J619" i="15"/>
  <c r="K619" i="15"/>
  <c r="J620" i="15"/>
  <c r="K620" i="15"/>
  <c r="J621" i="15"/>
  <c r="K621" i="15"/>
  <c r="J622" i="15"/>
  <c r="K622" i="15"/>
  <c r="J623" i="15"/>
  <c r="K623" i="15"/>
  <c r="J624" i="15"/>
  <c r="K624" i="15"/>
  <c r="J625" i="15"/>
  <c r="K625" i="15"/>
  <c r="J626" i="15"/>
  <c r="K626" i="15"/>
  <c r="J627" i="15"/>
  <c r="K627" i="15"/>
  <c r="J628" i="15"/>
  <c r="K628" i="15"/>
  <c r="J629" i="15"/>
  <c r="K629" i="15"/>
  <c r="J630" i="15"/>
  <c r="K630" i="15"/>
  <c r="J631" i="15"/>
  <c r="K631" i="15"/>
  <c r="J632" i="15"/>
  <c r="K632" i="15"/>
  <c r="J633" i="15"/>
  <c r="K633" i="15"/>
  <c r="J634" i="15"/>
  <c r="K634" i="15"/>
  <c r="J635" i="15"/>
  <c r="K635" i="15"/>
  <c r="J636" i="15"/>
  <c r="K636" i="15"/>
  <c r="J637" i="15"/>
  <c r="K637" i="15"/>
  <c r="J638" i="15"/>
  <c r="K638" i="15"/>
  <c r="J639" i="15"/>
  <c r="K639" i="15"/>
  <c r="J640" i="15"/>
  <c r="K640" i="15"/>
  <c r="J641" i="15"/>
  <c r="K641" i="15"/>
  <c r="J642" i="15"/>
  <c r="K642" i="15"/>
  <c r="J643" i="15"/>
  <c r="K643" i="15"/>
  <c r="J644" i="15"/>
  <c r="K644" i="15"/>
  <c r="J645" i="15"/>
  <c r="K645" i="15"/>
  <c r="J646" i="15"/>
  <c r="K646" i="15"/>
  <c r="J647" i="15"/>
  <c r="K647" i="15"/>
  <c r="J648" i="15"/>
  <c r="K648" i="15"/>
  <c r="J649" i="15"/>
  <c r="K649" i="15"/>
  <c r="J650" i="15"/>
  <c r="K650" i="15"/>
  <c r="J651" i="15"/>
  <c r="K651" i="15"/>
  <c r="J652" i="15"/>
  <c r="K652" i="15"/>
  <c r="J653" i="15"/>
  <c r="K653" i="15"/>
  <c r="J654" i="15"/>
  <c r="K654" i="15"/>
  <c r="J655" i="15"/>
  <c r="K655" i="15"/>
  <c r="J656" i="15"/>
  <c r="K656" i="15"/>
  <c r="J657" i="15"/>
  <c r="K657" i="15"/>
  <c r="J658" i="15"/>
  <c r="K658" i="15"/>
  <c r="J659" i="15"/>
  <c r="K659" i="15"/>
  <c r="J660" i="15"/>
  <c r="K660" i="15"/>
  <c r="J661" i="15"/>
  <c r="K661" i="15"/>
  <c r="J662" i="15"/>
  <c r="K662" i="15"/>
  <c r="J663" i="15"/>
  <c r="K663" i="15"/>
  <c r="J664" i="15"/>
  <c r="K664" i="15"/>
  <c r="J665" i="15"/>
  <c r="K665" i="15"/>
  <c r="J666" i="15"/>
  <c r="K666" i="15"/>
  <c r="J667" i="15"/>
  <c r="K667" i="15"/>
  <c r="J668" i="15"/>
  <c r="K668" i="15"/>
  <c r="J669" i="15"/>
  <c r="K669" i="15"/>
  <c r="J670" i="15"/>
  <c r="K670" i="15"/>
  <c r="J671" i="15"/>
  <c r="K671" i="15"/>
  <c r="J672" i="15"/>
  <c r="K672" i="15"/>
  <c r="J673" i="15"/>
  <c r="K673" i="15"/>
  <c r="J674" i="15"/>
  <c r="K674" i="15"/>
  <c r="J675" i="15"/>
  <c r="K675" i="15"/>
  <c r="J676" i="15"/>
  <c r="K676" i="15"/>
  <c r="J677" i="15"/>
  <c r="K677" i="15"/>
  <c r="J678" i="15"/>
  <c r="K678" i="15"/>
  <c r="J679" i="15"/>
  <c r="K679" i="15"/>
  <c r="J680" i="15"/>
  <c r="K680" i="15"/>
  <c r="J681" i="15"/>
  <c r="K681" i="15"/>
  <c r="J682" i="15"/>
  <c r="K682" i="15"/>
  <c r="J683" i="15"/>
  <c r="K683" i="15"/>
  <c r="J684" i="15"/>
  <c r="K684" i="15"/>
  <c r="J685" i="15"/>
  <c r="K685" i="15"/>
  <c r="J686" i="15"/>
  <c r="K686" i="15"/>
  <c r="J687" i="15"/>
  <c r="K687" i="15"/>
  <c r="J688" i="15"/>
  <c r="K688" i="15"/>
  <c r="J689" i="15"/>
  <c r="K689" i="15"/>
  <c r="J690" i="15"/>
  <c r="K690" i="15"/>
  <c r="J691" i="15"/>
  <c r="K691" i="15"/>
  <c r="J692" i="15"/>
  <c r="K692" i="15"/>
  <c r="J693" i="15"/>
  <c r="K693" i="15"/>
  <c r="J694" i="15"/>
  <c r="K694" i="15"/>
  <c r="J695" i="15"/>
  <c r="K695" i="15"/>
  <c r="J696" i="15"/>
  <c r="K696" i="15"/>
  <c r="J697" i="15"/>
  <c r="K697" i="15"/>
  <c r="J698" i="15"/>
  <c r="K698" i="15"/>
  <c r="J699" i="15"/>
  <c r="K699" i="15"/>
  <c r="J700" i="15"/>
  <c r="K700" i="15"/>
  <c r="J701" i="15"/>
  <c r="K701" i="15"/>
  <c r="J702" i="15"/>
  <c r="K702" i="15"/>
  <c r="J703" i="15"/>
  <c r="K703" i="15"/>
  <c r="J704" i="15"/>
  <c r="K704" i="15"/>
  <c r="J705" i="15"/>
  <c r="K705" i="15"/>
  <c r="J706" i="15"/>
  <c r="K706" i="15"/>
  <c r="J707" i="15"/>
  <c r="K707" i="15"/>
  <c r="J708" i="15"/>
  <c r="K708" i="15"/>
  <c r="J709" i="15"/>
  <c r="K709" i="15"/>
  <c r="J710" i="15"/>
  <c r="K710" i="15"/>
  <c r="J711" i="15"/>
  <c r="K711" i="15"/>
  <c r="J712" i="15"/>
  <c r="K712" i="15"/>
  <c r="J713" i="15"/>
  <c r="K713" i="15"/>
  <c r="J714" i="15"/>
  <c r="K714" i="15"/>
  <c r="J715" i="15"/>
  <c r="K715" i="15"/>
  <c r="J716" i="15"/>
  <c r="K716" i="15"/>
  <c r="J717" i="15"/>
  <c r="K717" i="15"/>
  <c r="J718" i="15"/>
  <c r="K718" i="15"/>
  <c r="J719" i="15"/>
  <c r="K719" i="15"/>
  <c r="J720" i="15"/>
  <c r="K720" i="15"/>
  <c r="J721" i="15"/>
  <c r="K721" i="15"/>
  <c r="J722" i="15"/>
  <c r="K722" i="15"/>
  <c r="J723" i="15"/>
  <c r="K723" i="15"/>
  <c r="J724" i="15"/>
  <c r="K724" i="15"/>
  <c r="J725" i="15"/>
  <c r="K725" i="15"/>
  <c r="J726" i="15"/>
  <c r="K726" i="15"/>
  <c r="J727" i="15"/>
  <c r="K727" i="15"/>
  <c r="J728" i="15"/>
  <c r="K728" i="15"/>
  <c r="J729" i="15"/>
  <c r="K729" i="15"/>
  <c r="J730" i="15"/>
  <c r="K730" i="15"/>
  <c r="J731" i="15"/>
  <c r="K731" i="15"/>
  <c r="J732" i="15"/>
  <c r="K732" i="15"/>
  <c r="J733" i="15"/>
  <c r="K733" i="15"/>
  <c r="J734" i="15"/>
  <c r="K734" i="15"/>
  <c r="J735" i="15"/>
  <c r="K735" i="15"/>
  <c r="J736" i="15"/>
  <c r="K736" i="15"/>
  <c r="J737" i="15"/>
  <c r="K737" i="15"/>
  <c r="J738" i="15"/>
  <c r="K738" i="15"/>
  <c r="J739" i="15"/>
  <c r="K739" i="15"/>
  <c r="J740" i="15"/>
  <c r="K740" i="15"/>
  <c r="J741" i="15"/>
  <c r="K741" i="15"/>
  <c r="J742" i="15"/>
  <c r="K742" i="15"/>
  <c r="J743" i="15"/>
  <c r="K743" i="15"/>
  <c r="J744" i="15"/>
  <c r="K744" i="15"/>
  <c r="J745" i="15"/>
  <c r="K745" i="15"/>
  <c r="J746" i="15"/>
  <c r="K746" i="15"/>
  <c r="J747" i="15"/>
  <c r="K747" i="15"/>
  <c r="J748" i="15"/>
  <c r="K748" i="15"/>
  <c r="J749" i="15"/>
  <c r="K749" i="15"/>
  <c r="J750" i="15"/>
  <c r="K750" i="15"/>
  <c r="J751" i="15"/>
  <c r="K751" i="15"/>
  <c r="J752" i="15"/>
  <c r="K752" i="15"/>
  <c r="J753" i="15"/>
  <c r="K753" i="15"/>
  <c r="J754" i="15"/>
  <c r="K754" i="15"/>
  <c r="J755" i="15"/>
  <c r="K755" i="15"/>
  <c r="J756" i="15"/>
  <c r="K756" i="15"/>
  <c r="J757" i="15"/>
  <c r="K757" i="15"/>
  <c r="J758" i="15"/>
  <c r="K758" i="15"/>
  <c r="J759" i="15"/>
  <c r="K759" i="15"/>
  <c r="J760" i="15"/>
  <c r="K760" i="15"/>
  <c r="J761" i="15"/>
  <c r="K761" i="15"/>
  <c r="J762" i="15"/>
  <c r="K762" i="15"/>
  <c r="J763" i="15"/>
  <c r="K763" i="15"/>
  <c r="J764" i="15"/>
  <c r="K764" i="15"/>
  <c r="J765" i="15"/>
  <c r="K765" i="15"/>
  <c r="J766" i="15"/>
  <c r="K766" i="15"/>
  <c r="J767" i="15"/>
  <c r="K767" i="15"/>
  <c r="J768" i="15"/>
  <c r="K768" i="15"/>
  <c r="J769" i="15"/>
  <c r="K769" i="15"/>
  <c r="J770" i="15"/>
  <c r="K770" i="15"/>
  <c r="J771" i="15"/>
  <c r="K771" i="15"/>
  <c r="J772" i="15"/>
  <c r="K772" i="15"/>
  <c r="J773" i="15"/>
  <c r="K773" i="15"/>
  <c r="J774" i="15"/>
  <c r="K774" i="15"/>
  <c r="J775" i="15"/>
  <c r="K775" i="15"/>
  <c r="J776" i="15"/>
  <c r="K776" i="15"/>
  <c r="J777" i="15"/>
  <c r="K777" i="15"/>
  <c r="J778" i="15"/>
  <c r="K778" i="15"/>
  <c r="J779" i="15"/>
  <c r="K779" i="15"/>
  <c r="J780" i="15"/>
  <c r="K780" i="15"/>
  <c r="J781" i="15"/>
  <c r="K781" i="15"/>
  <c r="J782" i="15"/>
  <c r="K782" i="15"/>
  <c r="J783" i="15"/>
  <c r="K783" i="15"/>
  <c r="J784" i="15"/>
  <c r="K784" i="15"/>
  <c r="J785" i="15"/>
  <c r="K785" i="15"/>
  <c r="J786" i="15"/>
  <c r="K786" i="15"/>
  <c r="J787" i="15"/>
  <c r="K787" i="15"/>
  <c r="J788" i="15"/>
  <c r="K788" i="15"/>
  <c r="J789" i="15"/>
  <c r="K789" i="15"/>
  <c r="J790" i="15"/>
  <c r="K790" i="15"/>
  <c r="J791" i="15"/>
  <c r="K791" i="15"/>
  <c r="J792" i="15"/>
  <c r="K792" i="15"/>
  <c r="J793" i="15"/>
  <c r="K793" i="15"/>
  <c r="J794" i="15"/>
  <c r="K794" i="15"/>
  <c r="J795" i="15"/>
  <c r="K795" i="15"/>
  <c r="J796" i="15"/>
  <c r="K796" i="15"/>
  <c r="J797" i="15"/>
  <c r="K797" i="15"/>
  <c r="J798" i="15"/>
  <c r="K798" i="15"/>
  <c r="J799" i="15"/>
  <c r="K799" i="15"/>
  <c r="J800" i="15"/>
  <c r="K800" i="15"/>
  <c r="J801" i="15"/>
  <c r="K801" i="15"/>
  <c r="J802" i="15"/>
  <c r="K802" i="15"/>
  <c r="J803" i="15"/>
  <c r="K803" i="15"/>
  <c r="J804" i="15"/>
  <c r="K804" i="15"/>
  <c r="J805" i="15"/>
  <c r="K805" i="15"/>
  <c r="J806" i="15"/>
  <c r="K806" i="15"/>
  <c r="J807" i="15"/>
  <c r="K807" i="15"/>
  <c r="J808" i="15"/>
  <c r="K808" i="15"/>
  <c r="J809" i="15"/>
  <c r="K809" i="15"/>
  <c r="J810" i="15"/>
  <c r="K810" i="15"/>
  <c r="J811" i="15"/>
  <c r="K811" i="15"/>
  <c r="J812" i="15"/>
  <c r="K812" i="15"/>
  <c r="J813" i="15"/>
  <c r="K813" i="15"/>
  <c r="J814" i="15"/>
  <c r="K814" i="15"/>
  <c r="J815" i="15"/>
  <c r="K815" i="15"/>
  <c r="J816" i="15"/>
  <c r="K816" i="15"/>
  <c r="J817" i="15"/>
  <c r="K817" i="15"/>
  <c r="J818" i="15"/>
  <c r="K818" i="15"/>
  <c r="J819" i="15"/>
  <c r="K819" i="15"/>
  <c r="J820" i="15"/>
  <c r="K820" i="15"/>
  <c r="J821" i="15"/>
  <c r="K821" i="15"/>
  <c r="J822" i="15"/>
  <c r="K822" i="15"/>
  <c r="J823" i="15"/>
  <c r="K823" i="15"/>
  <c r="J824" i="15"/>
  <c r="K824" i="15"/>
  <c r="J825" i="15"/>
  <c r="K825" i="15"/>
  <c r="J826" i="15"/>
  <c r="K826" i="15"/>
  <c r="J827" i="15"/>
  <c r="K827" i="15"/>
  <c r="J828" i="15"/>
  <c r="K828" i="15"/>
  <c r="J829" i="15"/>
  <c r="K829" i="15"/>
  <c r="J830" i="15"/>
  <c r="K830" i="15"/>
  <c r="J831" i="15"/>
  <c r="K831" i="15"/>
  <c r="J832" i="15"/>
  <c r="K832" i="15"/>
  <c r="J833" i="15"/>
  <c r="K833" i="15"/>
  <c r="J834" i="15"/>
  <c r="K834" i="15"/>
  <c r="J835" i="15"/>
  <c r="K835" i="15"/>
  <c r="J836" i="15"/>
  <c r="K836" i="15"/>
  <c r="J837" i="15"/>
  <c r="K837" i="15"/>
  <c r="J838" i="15"/>
  <c r="K838" i="15"/>
  <c r="J839" i="15"/>
  <c r="K839" i="15"/>
  <c r="J840" i="15"/>
  <c r="K840" i="15"/>
  <c r="J841" i="15"/>
  <c r="K841" i="15"/>
  <c r="J842" i="15"/>
  <c r="K842" i="15"/>
  <c r="J843" i="15"/>
  <c r="K843" i="15"/>
  <c r="J844" i="15"/>
  <c r="K844" i="15"/>
  <c r="J845" i="15"/>
  <c r="K845" i="15"/>
  <c r="J846" i="15"/>
  <c r="K846" i="15"/>
  <c r="J847" i="15"/>
  <c r="K847" i="15"/>
  <c r="J848" i="15"/>
  <c r="K848" i="15"/>
  <c r="J849" i="15"/>
  <c r="K849" i="15"/>
  <c r="J850" i="15"/>
  <c r="K850" i="15"/>
  <c r="J851" i="15"/>
  <c r="K851" i="15"/>
  <c r="J852" i="15"/>
  <c r="K852" i="15"/>
  <c r="J853" i="15"/>
  <c r="K853" i="15"/>
  <c r="J854" i="15"/>
  <c r="K854" i="15"/>
  <c r="J855" i="15"/>
  <c r="K855" i="15"/>
  <c r="J856" i="15"/>
  <c r="K856" i="15"/>
  <c r="J857" i="15"/>
  <c r="K857" i="15"/>
  <c r="J858" i="15"/>
  <c r="K858" i="15"/>
  <c r="J859" i="15"/>
  <c r="K859" i="15"/>
  <c r="J860" i="15"/>
  <c r="K860" i="15"/>
  <c r="J861" i="15"/>
  <c r="K861" i="15"/>
  <c r="J862" i="15"/>
  <c r="K862" i="15"/>
  <c r="J863" i="15"/>
  <c r="K863" i="15"/>
  <c r="J864" i="15"/>
  <c r="K864" i="15"/>
  <c r="J865" i="15"/>
  <c r="K865" i="15"/>
  <c r="J866" i="15"/>
  <c r="K866" i="15"/>
  <c r="J867" i="15"/>
  <c r="K867" i="15"/>
  <c r="J868" i="15"/>
  <c r="K868" i="15"/>
  <c r="J869" i="15"/>
  <c r="K869" i="15"/>
  <c r="J870" i="15"/>
  <c r="K870" i="15"/>
  <c r="J871" i="15"/>
  <c r="K871" i="15"/>
  <c r="J872" i="15"/>
  <c r="K872" i="15"/>
  <c r="J873" i="15"/>
  <c r="K873" i="15"/>
  <c r="J874" i="15"/>
  <c r="K874" i="15"/>
  <c r="J875" i="15"/>
  <c r="K875" i="15"/>
  <c r="J876" i="15"/>
  <c r="K876" i="15"/>
  <c r="J877" i="15"/>
  <c r="K877" i="15"/>
  <c r="J878" i="15"/>
  <c r="K878" i="15"/>
  <c r="J879" i="15"/>
  <c r="K879" i="15"/>
  <c r="J880" i="15"/>
  <c r="K880" i="15"/>
  <c r="J881" i="15"/>
  <c r="K881" i="15"/>
  <c r="J882" i="15"/>
  <c r="K882" i="15"/>
  <c r="J883" i="15"/>
  <c r="K883" i="15"/>
  <c r="J884" i="15"/>
  <c r="K884" i="15"/>
  <c r="J885" i="15"/>
  <c r="K885" i="15"/>
  <c r="J886" i="15"/>
  <c r="K886" i="15"/>
  <c r="J887" i="15"/>
  <c r="K887" i="15"/>
  <c r="J888" i="15"/>
  <c r="K888" i="15"/>
  <c r="J889" i="15"/>
  <c r="K889" i="15"/>
  <c r="J890" i="15"/>
  <c r="K890" i="15"/>
  <c r="J891" i="15"/>
  <c r="K891" i="15"/>
  <c r="J892" i="15"/>
  <c r="K892" i="15"/>
  <c r="J893" i="15"/>
  <c r="K893" i="15"/>
  <c r="J894" i="15"/>
  <c r="K894" i="15"/>
  <c r="J895" i="15"/>
  <c r="K895" i="15"/>
  <c r="J896" i="15"/>
  <c r="K896" i="15"/>
  <c r="J897" i="15"/>
  <c r="K897" i="15"/>
  <c r="J898" i="15"/>
  <c r="K898" i="15"/>
  <c r="J899" i="15"/>
  <c r="K899" i="15"/>
  <c r="J900" i="15"/>
  <c r="K900" i="15"/>
  <c r="J901" i="15"/>
  <c r="K901" i="15"/>
  <c r="J902" i="15"/>
  <c r="K902" i="15"/>
  <c r="J903" i="15"/>
  <c r="K903" i="15"/>
  <c r="J904" i="15"/>
  <c r="K904" i="15"/>
  <c r="J905" i="15"/>
  <c r="K905" i="15"/>
  <c r="J906" i="15"/>
  <c r="K906" i="15"/>
  <c r="J907" i="15"/>
  <c r="K907" i="15"/>
  <c r="J908" i="15"/>
  <c r="K908" i="15"/>
  <c r="J909" i="15"/>
  <c r="K909" i="15"/>
  <c r="J910" i="15"/>
  <c r="K910" i="15"/>
  <c r="J911" i="15"/>
  <c r="K911" i="15"/>
  <c r="J912" i="15"/>
  <c r="K912" i="15"/>
  <c r="J913" i="15"/>
  <c r="K913" i="15"/>
  <c r="J914" i="15"/>
  <c r="K914" i="15"/>
  <c r="J915" i="15"/>
  <c r="K915" i="15"/>
  <c r="J916" i="15"/>
  <c r="K916" i="15"/>
  <c r="J917" i="15"/>
  <c r="K917" i="15"/>
  <c r="J918" i="15"/>
  <c r="K918" i="15"/>
  <c r="J919" i="15"/>
  <c r="K919" i="15"/>
  <c r="J920" i="15"/>
  <c r="K920" i="15"/>
  <c r="J921" i="15"/>
  <c r="K921" i="15"/>
  <c r="J922" i="15"/>
  <c r="K922" i="15"/>
  <c r="J923" i="15"/>
  <c r="K923" i="15"/>
  <c r="J924" i="15"/>
  <c r="K924" i="15"/>
  <c r="J925" i="15"/>
  <c r="K925" i="15"/>
  <c r="J926" i="15"/>
  <c r="K926" i="15"/>
  <c r="J927" i="15"/>
  <c r="K927" i="15"/>
  <c r="J928" i="15"/>
  <c r="K928" i="15"/>
  <c r="J929" i="15"/>
  <c r="K929" i="15"/>
  <c r="J930" i="15"/>
  <c r="K930" i="15"/>
  <c r="J931" i="15"/>
  <c r="K931" i="15"/>
  <c r="J932" i="15"/>
  <c r="K932" i="15"/>
  <c r="J933" i="15"/>
  <c r="K933" i="15"/>
  <c r="J934" i="15"/>
  <c r="K934" i="15"/>
  <c r="J935" i="15"/>
  <c r="K935" i="15"/>
  <c r="J936" i="15"/>
  <c r="K936" i="15"/>
  <c r="J937" i="15"/>
  <c r="K937" i="15"/>
  <c r="J938" i="15"/>
  <c r="K938" i="15"/>
  <c r="J939" i="15"/>
  <c r="K939" i="15"/>
  <c r="J940" i="15"/>
  <c r="K940" i="15"/>
  <c r="J941" i="15"/>
  <c r="K941" i="15"/>
  <c r="J942" i="15"/>
  <c r="K942" i="15"/>
  <c r="J943" i="15"/>
  <c r="K943" i="15"/>
  <c r="J944" i="15"/>
  <c r="K944" i="15"/>
  <c r="J945" i="15"/>
  <c r="K945" i="15"/>
  <c r="J946" i="15"/>
  <c r="K946" i="15"/>
  <c r="J947" i="15"/>
  <c r="K947" i="15"/>
  <c r="J948" i="15"/>
  <c r="K948" i="15"/>
  <c r="J949" i="15"/>
  <c r="K949" i="15"/>
  <c r="J950" i="15"/>
  <c r="K950" i="15"/>
  <c r="J951" i="15"/>
  <c r="K951" i="15"/>
  <c r="J952" i="15"/>
  <c r="K952" i="15"/>
  <c r="J953" i="15"/>
  <c r="K953" i="15"/>
  <c r="J954" i="15"/>
  <c r="K954" i="15"/>
  <c r="J955" i="15"/>
  <c r="K955" i="15"/>
  <c r="J956" i="15"/>
  <c r="K956" i="15"/>
  <c r="J957" i="15"/>
  <c r="K957" i="15"/>
  <c r="J958" i="15"/>
  <c r="K958" i="15"/>
  <c r="J959" i="15"/>
  <c r="K959" i="15"/>
  <c r="J960" i="15"/>
  <c r="K960" i="15"/>
  <c r="J961" i="15"/>
  <c r="K961" i="15"/>
  <c r="J962" i="15"/>
  <c r="K962" i="15"/>
  <c r="J963" i="15"/>
  <c r="K963" i="15"/>
  <c r="J964" i="15"/>
  <c r="K964" i="15"/>
  <c r="J965" i="15"/>
  <c r="K965" i="15"/>
  <c r="J966" i="15"/>
  <c r="K966" i="15"/>
  <c r="J967" i="15"/>
  <c r="K967" i="15"/>
  <c r="J968" i="15"/>
  <c r="K968" i="15"/>
  <c r="J969" i="15"/>
  <c r="K969" i="15"/>
  <c r="J970" i="15"/>
  <c r="K970" i="15"/>
  <c r="J971" i="15"/>
  <c r="K971" i="15"/>
  <c r="J972" i="15"/>
  <c r="K972" i="15"/>
  <c r="J973" i="15"/>
  <c r="K973" i="15"/>
  <c r="J974" i="15"/>
  <c r="K974" i="15"/>
  <c r="J975" i="15"/>
  <c r="K975" i="15"/>
  <c r="J976" i="15"/>
  <c r="K976" i="15"/>
  <c r="J977" i="15"/>
  <c r="K977" i="15"/>
  <c r="J978" i="15"/>
  <c r="K978" i="15"/>
  <c r="J979" i="15"/>
  <c r="K979" i="15"/>
  <c r="J980" i="15"/>
  <c r="K980" i="15"/>
  <c r="J981" i="15"/>
  <c r="K981" i="15"/>
  <c r="J982" i="15"/>
  <c r="K982" i="15"/>
  <c r="J983" i="15"/>
  <c r="K983" i="15"/>
  <c r="J984" i="15"/>
  <c r="K984" i="15"/>
  <c r="J985" i="15"/>
  <c r="K985" i="15"/>
  <c r="J986" i="15"/>
  <c r="K986" i="15"/>
  <c r="J987" i="15"/>
  <c r="K987" i="15"/>
  <c r="J988" i="15"/>
  <c r="K988" i="15"/>
  <c r="J989" i="15"/>
  <c r="K989" i="15"/>
  <c r="J990" i="15"/>
  <c r="K990" i="15"/>
  <c r="J991" i="15"/>
  <c r="K991" i="15"/>
  <c r="J992" i="15"/>
  <c r="K992" i="15"/>
  <c r="J993" i="15"/>
  <c r="K993" i="15"/>
  <c r="J994" i="15"/>
  <c r="K994" i="15"/>
  <c r="J995" i="15"/>
  <c r="K995" i="15"/>
  <c r="J996" i="15"/>
  <c r="K996" i="15"/>
  <c r="J997" i="15"/>
  <c r="K997" i="15"/>
  <c r="J998" i="15"/>
  <c r="K998" i="15"/>
  <c r="J999" i="15"/>
  <c r="K999" i="15"/>
  <c r="J1000" i="15"/>
  <c r="K1000" i="15"/>
  <c r="J1001" i="15"/>
  <c r="K1001" i="15"/>
  <c r="J1002" i="15"/>
  <c r="K1002" i="15"/>
  <c r="J1003" i="15"/>
  <c r="K1003" i="15"/>
  <c r="J1004" i="15"/>
  <c r="K1004" i="15"/>
  <c r="J1005" i="15"/>
  <c r="K1005" i="15"/>
  <c r="J1006" i="15"/>
  <c r="K1006" i="15"/>
  <c r="J1007" i="15"/>
  <c r="K1007" i="15"/>
  <c r="J1008" i="15"/>
  <c r="K1008" i="15"/>
  <c r="J1009" i="15"/>
  <c r="K1009" i="15"/>
  <c r="J1010" i="15"/>
  <c r="K1010" i="15"/>
  <c r="J1011" i="15"/>
  <c r="K1011" i="15"/>
  <c r="J1012" i="15"/>
  <c r="K1012" i="15"/>
  <c r="J1013" i="15"/>
  <c r="K1013" i="15"/>
  <c r="J1014" i="15"/>
  <c r="K1014" i="15"/>
  <c r="J1015" i="15"/>
  <c r="K1015" i="15"/>
  <c r="J1016" i="15"/>
  <c r="K1016" i="15"/>
  <c r="J1017" i="15"/>
  <c r="K1017" i="15"/>
  <c r="J1018" i="15"/>
  <c r="K1018" i="15"/>
  <c r="J1019" i="15"/>
  <c r="K1019" i="15"/>
  <c r="J1020" i="15"/>
  <c r="K1020" i="15"/>
  <c r="J1021" i="15"/>
  <c r="K1021" i="15"/>
  <c r="J1022" i="15"/>
  <c r="K1022" i="15"/>
  <c r="J1023" i="15"/>
  <c r="K1023" i="15"/>
  <c r="J1024" i="15"/>
  <c r="K1024" i="15"/>
  <c r="J1025" i="15"/>
  <c r="K1025" i="15"/>
  <c r="J1026" i="15"/>
  <c r="K1026" i="15"/>
  <c r="J1027" i="15"/>
  <c r="K1027" i="15"/>
  <c r="J1028" i="15"/>
  <c r="K1028" i="15"/>
  <c r="J1029" i="15"/>
  <c r="K1029" i="15"/>
  <c r="J1030" i="15"/>
  <c r="K1030" i="15"/>
  <c r="J1031" i="15"/>
  <c r="K1031" i="15"/>
  <c r="J1032" i="15"/>
  <c r="K1032" i="15"/>
  <c r="J1033" i="15"/>
  <c r="K1033" i="15"/>
  <c r="J1034" i="15"/>
  <c r="K1034" i="15"/>
  <c r="J1035" i="15"/>
  <c r="K1035" i="15"/>
  <c r="J1036" i="15"/>
  <c r="K1036" i="15"/>
  <c r="J1037" i="15"/>
  <c r="K1037" i="15"/>
  <c r="J1038" i="15"/>
  <c r="K1038" i="15"/>
  <c r="J1039" i="15"/>
  <c r="K1039" i="15"/>
  <c r="J1040" i="15"/>
  <c r="K1040" i="15"/>
  <c r="J1041" i="15"/>
  <c r="K1041" i="15"/>
  <c r="J1042" i="15"/>
  <c r="K1042" i="15"/>
  <c r="J1043" i="15"/>
  <c r="K1043" i="15"/>
  <c r="J1044" i="15"/>
  <c r="K1044" i="15"/>
  <c r="J1045" i="15"/>
  <c r="K1045" i="15"/>
  <c r="J1046" i="15"/>
  <c r="K1046" i="15"/>
  <c r="J1047" i="15"/>
  <c r="K1047" i="15"/>
  <c r="J1048" i="15"/>
  <c r="K1048" i="15"/>
  <c r="J1049" i="15"/>
  <c r="K1049" i="15"/>
  <c r="J1050" i="15"/>
  <c r="K1050" i="15"/>
  <c r="J1051" i="15"/>
  <c r="K1051" i="15"/>
  <c r="J1052" i="15"/>
  <c r="K1052" i="15"/>
  <c r="J1053" i="15"/>
  <c r="K1053" i="15"/>
  <c r="J1054" i="15"/>
  <c r="K1054" i="15"/>
  <c r="J1055" i="15"/>
  <c r="K1055" i="15"/>
  <c r="J1056" i="15"/>
  <c r="K1056" i="15"/>
  <c r="J1057" i="15"/>
  <c r="K1057" i="15"/>
  <c r="J1058" i="15"/>
  <c r="K1058" i="15"/>
  <c r="J1059" i="15"/>
  <c r="K1059" i="15"/>
  <c r="J1060" i="15"/>
  <c r="K1060" i="15"/>
  <c r="J1061" i="15"/>
  <c r="K1061" i="15"/>
  <c r="J1062" i="15"/>
  <c r="K1062" i="15"/>
  <c r="J1063" i="15"/>
  <c r="K1063" i="15"/>
  <c r="J1064" i="15"/>
  <c r="K1064" i="15"/>
  <c r="J1065" i="15"/>
  <c r="K1065" i="15"/>
  <c r="J1066" i="15"/>
  <c r="K1066" i="15"/>
  <c r="J1067" i="15"/>
  <c r="K1067" i="15"/>
  <c r="J1068" i="15"/>
  <c r="K1068" i="15"/>
  <c r="J1069" i="15"/>
  <c r="K1069" i="15"/>
  <c r="J1070" i="15"/>
  <c r="K1070" i="15"/>
  <c r="J1071" i="15"/>
  <c r="K1071" i="15"/>
  <c r="J1072" i="15"/>
  <c r="K1072" i="15"/>
  <c r="J1073" i="15"/>
  <c r="K1073" i="15"/>
  <c r="J1074" i="15"/>
  <c r="K1074" i="15"/>
  <c r="J1075" i="15"/>
  <c r="K1075" i="15"/>
  <c r="J1076" i="15"/>
  <c r="K1076" i="15"/>
  <c r="J1077" i="15"/>
  <c r="K1077" i="15"/>
  <c r="J1078" i="15"/>
  <c r="K1078" i="15"/>
  <c r="J1079" i="15"/>
  <c r="K1079" i="15"/>
  <c r="J1080" i="15"/>
  <c r="K1080" i="15"/>
  <c r="J1081" i="15"/>
  <c r="K1081" i="15"/>
  <c r="J1082" i="15"/>
  <c r="K1082" i="15"/>
  <c r="J1083" i="15"/>
  <c r="K1083" i="15"/>
  <c r="J1084" i="15"/>
  <c r="K1084" i="15"/>
  <c r="J1085" i="15"/>
  <c r="K1085" i="15"/>
  <c r="J1086" i="15"/>
  <c r="K1086" i="15"/>
  <c r="J1087" i="15"/>
  <c r="K1087" i="15"/>
  <c r="J1088" i="15"/>
  <c r="K1088" i="15"/>
  <c r="J1089" i="15"/>
  <c r="K1089" i="15"/>
  <c r="J1090" i="15"/>
  <c r="K1090" i="15"/>
  <c r="J1091" i="15"/>
  <c r="K1091" i="15"/>
  <c r="J1092" i="15"/>
  <c r="K1092" i="15"/>
  <c r="J1093" i="15"/>
  <c r="K1093" i="15"/>
  <c r="J1094" i="15"/>
  <c r="K1094" i="15"/>
  <c r="J1095" i="15"/>
  <c r="K1095" i="15"/>
  <c r="J1096" i="15"/>
  <c r="K1096" i="15"/>
  <c r="J1097" i="15"/>
  <c r="K1097" i="15"/>
  <c r="J1098" i="15"/>
  <c r="K1098" i="15"/>
  <c r="J1099" i="15"/>
  <c r="K1099" i="15"/>
  <c r="J1100" i="15"/>
  <c r="K1100" i="15"/>
  <c r="J1101" i="15"/>
  <c r="K1101" i="15"/>
  <c r="J1102" i="15"/>
  <c r="K1102" i="15"/>
  <c r="J1103" i="15"/>
  <c r="K1103" i="15"/>
  <c r="J1104" i="15"/>
  <c r="K1104" i="15"/>
  <c r="J1105" i="15"/>
  <c r="K1105" i="15"/>
  <c r="J1106" i="15"/>
  <c r="K1106" i="15"/>
  <c r="J1107" i="15"/>
  <c r="K1107" i="15"/>
  <c r="J1108" i="15"/>
  <c r="K1108" i="15"/>
  <c r="J1109" i="15"/>
  <c r="K1109" i="15"/>
  <c r="J1110" i="15"/>
  <c r="K1110" i="15"/>
  <c r="J1111" i="15"/>
  <c r="K1111" i="15"/>
  <c r="J1112" i="15"/>
  <c r="K1112" i="15"/>
  <c r="J1113" i="15"/>
  <c r="K1113" i="15"/>
  <c r="J1114" i="15"/>
  <c r="K1114" i="15"/>
  <c r="J1115" i="15"/>
  <c r="K1115" i="15"/>
  <c r="J1116" i="15"/>
  <c r="K1116" i="15"/>
  <c r="J1117" i="15"/>
  <c r="K1117" i="15"/>
  <c r="J1118" i="15"/>
  <c r="K1118" i="15"/>
  <c r="J1119" i="15"/>
  <c r="K1119" i="15"/>
  <c r="J1120" i="15"/>
  <c r="K1120" i="15"/>
  <c r="J1121" i="15"/>
  <c r="K1121" i="15"/>
  <c r="J1122" i="15"/>
  <c r="K1122" i="15"/>
  <c r="J1123" i="15"/>
  <c r="K1123" i="15"/>
  <c r="J1124" i="15"/>
  <c r="K1124" i="15"/>
  <c r="J1125" i="15"/>
  <c r="K1125" i="15"/>
  <c r="J1126" i="15"/>
  <c r="K1126" i="15"/>
  <c r="J1127" i="15"/>
  <c r="K1127" i="15"/>
  <c r="J1128" i="15"/>
  <c r="K1128" i="15"/>
  <c r="J1129" i="15"/>
  <c r="K1129" i="15"/>
  <c r="J1130" i="15"/>
  <c r="K1130" i="15"/>
  <c r="J1131" i="15"/>
  <c r="K1131" i="15"/>
  <c r="J1132" i="15"/>
  <c r="K1132" i="15"/>
  <c r="J1133" i="15"/>
  <c r="K1133" i="15"/>
  <c r="J1134" i="15"/>
  <c r="K1134" i="15"/>
  <c r="J1135" i="15"/>
  <c r="K1135" i="15"/>
  <c r="J1136" i="15"/>
  <c r="K1136" i="15"/>
  <c r="J1137" i="15"/>
  <c r="K1137" i="15"/>
  <c r="J1138" i="15"/>
  <c r="K1138" i="15"/>
  <c r="J1139" i="15"/>
  <c r="K1139" i="15"/>
  <c r="J1140" i="15"/>
  <c r="K1140" i="15"/>
  <c r="J1141" i="15"/>
  <c r="K1141" i="15"/>
  <c r="J1142" i="15"/>
  <c r="K1142" i="15"/>
  <c r="J1143" i="15"/>
  <c r="K1143" i="15"/>
  <c r="J1144" i="15"/>
  <c r="K1144" i="15"/>
  <c r="J1145" i="15"/>
  <c r="K1145" i="15"/>
  <c r="J1146" i="15"/>
  <c r="K1146" i="15"/>
  <c r="J1147" i="15"/>
  <c r="K1147" i="15"/>
  <c r="J1148" i="15"/>
  <c r="K1148" i="15"/>
  <c r="J1149" i="15"/>
  <c r="K1149" i="15"/>
  <c r="J1150" i="15"/>
  <c r="K1150" i="15"/>
  <c r="J1151" i="15"/>
  <c r="K1151" i="15"/>
  <c r="J1152" i="15"/>
  <c r="K1152" i="15"/>
  <c r="J1153" i="15"/>
  <c r="K1153" i="15"/>
  <c r="J1154" i="15"/>
  <c r="K1154" i="15"/>
  <c r="J1155" i="15"/>
  <c r="K1155" i="15"/>
  <c r="J1156" i="15"/>
  <c r="K1156" i="15"/>
  <c r="J1157" i="15"/>
  <c r="K1157" i="15"/>
  <c r="J1158" i="15"/>
  <c r="K1158" i="15"/>
  <c r="J1159" i="15"/>
  <c r="K1159" i="15"/>
  <c r="J1160" i="15"/>
  <c r="K1160" i="15"/>
  <c r="J1161" i="15"/>
  <c r="K1161" i="15"/>
  <c r="J1162" i="15"/>
  <c r="K1162" i="15"/>
  <c r="J1163" i="15"/>
  <c r="K1163" i="15"/>
  <c r="J1164" i="15"/>
  <c r="K1164" i="15"/>
  <c r="J1165" i="15"/>
  <c r="K1165" i="15"/>
  <c r="J1166" i="15"/>
  <c r="K1166" i="15"/>
  <c r="J1167" i="15"/>
  <c r="K1167" i="15"/>
  <c r="J1168" i="15"/>
  <c r="K1168" i="15"/>
  <c r="J1169" i="15"/>
  <c r="K1169" i="15"/>
  <c r="J1170" i="15"/>
  <c r="K1170" i="15"/>
  <c r="J1171" i="15"/>
  <c r="K1171" i="15"/>
  <c r="J1172" i="15"/>
  <c r="K1172" i="15"/>
  <c r="J1173" i="15"/>
  <c r="K1173" i="15"/>
  <c r="J1174" i="15"/>
  <c r="K1174" i="15"/>
  <c r="J1175" i="15"/>
  <c r="K1175" i="15"/>
  <c r="J1176" i="15"/>
  <c r="K1176" i="15"/>
  <c r="J1177" i="15"/>
  <c r="K1177" i="15"/>
  <c r="J1178" i="15"/>
  <c r="K1178" i="15"/>
  <c r="J1179" i="15"/>
  <c r="K1179" i="15"/>
  <c r="J1180" i="15"/>
  <c r="K1180" i="15"/>
  <c r="J1181" i="15"/>
  <c r="K1181" i="15"/>
  <c r="J1182" i="15"/>
  <c r="K1182" i="15"/>
  <c r="J1183" i="15"/>
  <c r="K1183" i="15"/>
  <c r="J1184" i="15"/>
  <c r="K1184" i="15"/>
  <c r="J1185" i="15"/>
  <c r="K1185" i="15"/>
  <c r="J1186" i="15"/>
  <c r="K1186" i="15"/>
  <c r="J1187" i="15"/>
  <c r="K1187" i="15"/>
  <c r="J1188" i="15"/>
  <c r="K1188" i="15"/>
  <c r="J1189" i="15"/>
  <c r="K1189" i="15"/>
  <c r="J1190" i="15"/>
  <c r="K1190" i="15"/>
  <c r="J1191" i="15"/>
  <c r="K1191" i="15"/>
  <c r="J1192" i="15"/>
  <c r="K1192" i="15"/>
  <c r="J1193" i="15"/>
  <c r="K1193" i="15"/>
  <c r="J1194" i="15"/>
  <c r="K1194" i="15"/>
  <c r="J1195" i="15"/>
  <c r="K1195" i="15"/>
  <c r="J1196" i="15"/>
  <c r="K1196" i="15"/>
  <c r="J1197" i="15"/>
  <c r="K1197" i="15"/>
  <c r="J1198" i="15"/>
  <c r="K1198" i="15"/>
  <c r="J1199" i="15"/>
  <c r="K1199" i="15"/>
  <c r="J1200" i="15"/>
  <c r="K1200" i="15"/>
  <c r="J1201" i="15"/>
  <c r="K1201" i="15"/>
</calcChain>
</file>

<file path=xl/sharedStrings.xml><?xml version="1.0" encoding="utf-8"?>
<sst xmlns="http://schemas.openxmlformats.org/spreadsheetml/2006/main" count="7261" uniqueCount="57">
  <si>
    <t>Date</t>
  </si>
  <si>
    <t>Store_ID</t>
  </si>
  <si>
    <t>Product_ID</t>
  </si>
  <si>
    <t>Sales_Amount</t>
  </si>
  <si>
    <t>Discount_Applied</t>
  </si>
  <si>
    <t>Region</t>
  </si>
  <si>
    <t>Competitor_Opened_Nearby</t>
  </si>
  <si>
    <t>South</t>
  </si>
  <si>
    <t>North</t>
  </si>
  <si>
    <t>West</t>
  </si>
  <si>
    <t>East</t>
  </si>
  <si>
    <t>User_ID</t>
  </si>
  <si>
    <t>App_Version</t>
  </si>
  <si>
    <t>OS</t>
  </si>
  <si>
    <t>Session_Duration</t>
  </si>
  <si>
    <t>Crashes_Reported</t>
  </si>
  <si>
    <t>Customer_Support_Tickets</t>
  </si>
  <si>
    <t>Uninstall_Flag</t>
  </si>
  <si>
    <t>2.0</t>
  </si>
  <si>
    <t>1.3</t>
  </si>
  <si>
    <t>1.0</t>
  </si>
  <si>
    <t>1.1</t>
  </si>
  <si>
    <t>1.2</t>
  </si>
  <si>
    <t>iOS</t>
  </si>
  <si>
    <t>Android</t>
  </si>
  <si>
    <t>Order_ID</t>
  </si>
  <si>
    <t>Customer_ID</t>
  </si>
  <si>
    <t>Product_Category</t>
  </si>
  <si>
    <t>Delivery_Delay_Days</t>
  </si>
  <si>
    <t>Return_Request</t>
  </si>
  <si>
    <t>Customer_Complaint</t>
  </si>
  <si>
    <t>Complaint_Reason</t>
  </si>
  <si>
    <t>Home</t>
  </si>
  <si>
    <t>Electronics</t>
  </si>
  <si>
    <t>Clothing</t>
  </si>
  <si>
    <t>Beauty</t>
  </si>
  <si>
    <t>Late Delivery</t>
  </si>
  <si>
    <t>Wrong Item</t>
  </si>
  <si>
    <t>Damaged Product</t>
  </si>
  <si>
    <t>Customer Service Issue</t>
  </si>
  <si>
    <t>Row Labels</t>
  </si>
  <si>
    <t>Grand Total</t>
  </si>
  <si>
    <t>2024</t>
  </si>
  <si>
    <t>Aug</t>
  </si>
  <si>
    <t>Sep</t>
  </si>
  <si>
    <t>Oct</t>
  </si>
  <si>
    <t>Nov</t>
  </si>
  <si>
    <t>Dec</t>
  </si>
  <si>
    <t>2025</t>
  </si>
  <si>
    <t>Jan</t>
  </si>
  <si>
    <t>Feb</t>
  </si>
  <si>
    <t>Revenue</t>
  </si>
  <si>
    <t>discount</t>
  </si>
  <si>
    <t>Sum of Revenue</t>
  </si>
  <si>
    <t>Year</t>
  </si>
  <si>
    <t>Month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</si>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</sst>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"/>
    <numFmt numFmtId="166" formatCode="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[Datathon.xlsx]region!PivotTable1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region!$B$3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1B0-4F2F-BAF3-9520D19487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1B0-4F2F-BAF3-9520D19487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1B0-4F2F-BAF3-9520D19487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1B0-4F2F-BAF3-9520D19487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region!$A$4:$A$8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region!$B$4:$B$8</c:f>
              <c:numCache>
                <c:formatCode>General</c:formatCode>
                <c:ptCount val="4"/>
                <c:pt idx="0">
                  <c:v>341292</c:v>
                </c:pt>
                <c:pt idx="1">
                  <c:v>326505</c:v>
                </c:pt>
                <c:pt idx="2">
                  <c:v>335202</c:v>
                </c:pt>
                <c:pt idx="3">
                  <c:v>286977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E-4267-85DE-4484C94CBC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[Datathon.xlsx]year &amp; month!PivotTable4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&amp; Month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 &amp; month'!$B$3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'year &amp; month'!$A$4:$A$13</c:f>
              <c:multiLvlStrCache>
                <c:ptCount val="7"/>
                <c:lvl>
                  <c:pt idx="0">
                    <c:v>Aug</c:v>
                  </c:pt>
                  <c:pt idx="1">
                    <c:v>Sep</c:v>
                  </c:pt>
                  <c:pt idx="2">
                    <c:v>Oct</c:v>
                  </c:pt>
                  <c:pt idx="3">
                    <c:v>Nov</c:v>
                  </c:pt>
                  <c:pt idx="4">
                    <c:v>Dec</c:v>
                  </c:pt>
                  <c:pt idx="5">
                    <c:v>Jan</c:v>
                  </c:pt>
                  <c:pt idx="6">
                    <c:v>Feb</c:v>
                  </c:pt>
                </c:lvl>
                <c:lvl>
                  <c:pt idx="0">
                    <c:v>2024</c:v>
                  </c:pt>
                  <c:pt idx="5">
                    <c:v>2025</c:v>
                  </c:pt>
                </c:lvl>
              </c:multiLvlStrCache>
            </c:multiLvlStrRef>
          </c:cat>
          <c:val>
            <c:numRef>
              <c:f>'year &amp; month'!$B$4:$B$13</c:f>
              <c:numCache>
                <c:formatCode>General</c:formatCode>
                <c:ptCount val="7"/>
                <c:pt idx="0">
                  <c:v>34265</c:v>
                </c:pt>
                <c:pt idx="1">
                  <c:v>207395</c:v>
                </c:pt>
                <c:pt idx="2">
                  <c:v>236525</c:v>
                </c:pt>
                <c:pt idx="3">
                  <c:v>217397</c:v>
                </c:pt>
                <c:pt idx="4">
                  <c:v>206007</c:v>
                </c:pt>
                <c:pt idx="5">
                  <c:v>221660</c:v>
                </c:pt>
                <c:pt idx="6">
                  <c:v>166727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6-48D7-8056-9B2CA31A14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6141455"/>
        <c:axId val="1676139055"/>
      </c:barChart>
      <c:catAx>
        <c:axId val="16761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39055"/>
        <c:crosses val="autoZero"/>
        <c:auto val="1"/>
        <c:lblAlgn val="ctr"/>
        <c:lblOffset val="100"/>
        <c:noMultiLvlLbl val="0"/>
      </c:catAx>
      <c:valAx>
        <c:axId val="16761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4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[Datathon.xlsx]produt id 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Product Id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'produt id 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'produt id '!$A$4:$A$14</c:f>
              <c:strCache>
                <c:ptCount val="10"/>
                <c:pt idx="0">
                  <c:v>413</c:v>
                </c:pt>
                <c:pt idx="1">
                  <c:v>401</c:v>
                </c:pt>
                <c:pt idx="2">
                  <c:v>359</c:v>
                </c:pt>
                <c:pt idx="3">
                  <c:v>312</c:v>
                </c:pt>
                <c:pt idx="4">
                  <c:v>282</c:v>
                </c:pt>
                <c:pt idx="5">
                  <c:v>257</c:v>
                </c:pt>
                <c:pt idx="6">
                  <c:v>248</c:v>
                </c:pt>
                <c:pt idx="7">
                  <c:v>212</c:v>
                </c:pt>
                <c:pt idx="8">
                  <c:v>185</c:v>
                </c:pt>
                <c:pt idx="9">
                  <c:v>140</c:v>
                </c:pt>
              </c:strCache>
            </c:strRef>
          </c:cat>
          <c:val>
            <c:numRef>
              <c:f>'produt id '!$B$4:$B$14</c:f>
              <c:numCache>
                <c:formatCode>General</c:formatCode>
                <c:ptCount val="10"/>
                <c:pt idx="0">
                  <c:v>8981</c:v>
                </c:pt>
                <c:pt idx="1">
                  <c:v>8679</c:v>
                </c:pt>
                <c:pt idx="2">
                  <c:v>8110</c:v>
                </c:pt>
                <c:pt idx="3">
                  <c:v>10386</c:v>
                </c:pt>
                <c:pt idx="4">
                  <c:v>8377</c:v>
                </c:pt>
                <c:pt idx="5">
                  <c:v>8514</c:v>
                </c:pt>
                <c:pt idx="6">
                  <c:v>9471</c:v>
                </c:pt>
                <c:pt idx="7">
                  <c:v>8343</c:v>
                </c:pt>
                <c:pt idx="8">
                  <c:v>10417</c:v>
                </c:pt>
                <c:pt idx="9">
                  <c:v>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0-4C41-9FFD-E642990F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533104"/>
        <c:axId val="1557970496"/>
      </c:lineChart>
      <c:catAx>
        <c:axId val="15655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70496"/>
        <c:crosses val="autoZero"/>
        <c:auto val="1"/>
        <c:lblAlgn val="ctr"/>
        <c:lblOffset val="100"/>
        <c:noMultiLvlLbl val="0"/>
      </c:catAx>
      <c:valAx>
        <c:axId val="15579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[Datathon.xlsx]revenue!PivotTable4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Store Id top 10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revenue!$M$2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revenue!$L$3:$L$13</c:f>
              <c:strCache>
                <c:ptCount val="10"/>
                <c:pt idx="0">
                  <c:v>50</c:v>
                </c:pt>
                <c:pt idx="1">
                  <c:v>49</c:v>
                </c:pt>
                <c:pt idx="2">
                  <c:v>47</c:v>
                </c:pt>
                <c:pt idx="3">
                  <c:v>45</c:v>
                </c:pt>
                <c:pt idx="4">
                  <c:v>37</c:v>
                </c:pt>
                <c:pt idx="5">
                  <c:v>32</c:v>
                </c:pt>
                <c:pt idx="6">
                  <c:v>29</c:v>
                </c:pt>
                <c:pt idx="7">
                  <c:v>25</c:v>
                </c:pt>
                <c:pt idx="8">
                  <c:v>17</c:v>
                </c:pt>
                <c:pt idx="9">
                  <c:v>12</c:v>
                </c:pt>
              </c:strCache>
            </c:strRef>
          </c:cat>
          <c:val>
            <c:numRef>
              <c:f>revenue!$M$3:$M$13</c:f>
              <c:numCache>
                <c:formatCode>General</c:formatCode>
                <c:ptCount val="10"/>
                <c:pt idx="0">
                  <c:v>31371</c:v>
                </c:pt>
                <c:pt idx="1">
                  <c:v>33934</c:v>
                </c:pt>
                <c:pt idx="2">
                  <c:v>32869</c:v>
                </c:pt>
                <c:pt idx="3">
                  <c:v>29144</c:v>
                </c:pt>
                <c:pt idx="4">
                  <c:v>33014</c:v>
                </c:pt>
                <c:pt idx="5">
                  <c:v>29591</c:v>
                </c:pt>
                <c:pt idx="6">
                  <c:v>37562</c:v>
                </c:pt>
                <c:pt idx="7">
                  <c:v>34626</c:v>
                </c:pt>
                <c:pt idx="8">
                  <c:v>30517</c:v>
                </c:pt>
                <c:pt idx="9">
                  <c:v>31002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F-4FD1-B2B7-CEA954B826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4323168"/>
        <c:axId val="1624323648"/>
      </c:barChart>
      <c:catAx>
        <c:axId val="16243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23648"/>
        <c:crosses val="autoZero"/>
        <c:auto val="1"/>
        <c:lblAlgn val="ctr"/>
        <c:lblOffset val="100"/>
        <c:noMultiLvlLbl val="0"/>
      </c:catAx>
      <c:valAx>
        <c:axId val="16243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498475</xdr:colOff>
      <xdr:row>2</xdr:row>
      <xdr:rowOff>85725</xdr:rowOff>
    </xdr:from>
    <xdr:to>
      <xdr:col>12</xdr:col>
      <xdr:colOff>193675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0AD01-D499-49D2-7076-D19D40A9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1</xdr:row>
      <xdr:rowOff>25400</xdr:rowOff>
    </xdr:from>
    <xdr:to>
      <xdr:col>10</xdr:col>
      <xdr:colOff>273050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EB8B6-CD65-7159-9B9A-2B8E42A8A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0</xdr:row>
      <xdr:rowOff>123825</xdr:rowOff>
    </xdr:from>
    <xdr:to>
      <xdr:col>11</xdr:col>
      <xdr:colOff>25400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5DF70-FF9D-B969-509D-8B0C10824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4</xdr:row>
      <xdr:rowOff>28575</xdr:rowOff>
    </xdr:from>
    <xdr:to>
      <xdr:col>20</xdr:col>
      <xdr:colOff>482600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B1A07-0CC3-29F7-8AB1-6228B47A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s joshi" refreshedDate="45833.983831481484" createdVersion="8" refreshedVersion="8" minRefreshableVersion="3" recordCount="1200" xr:uid="{DB2F2DC3-95DD-4E07-B4E8-4E0C9E1C0CBD}">
  <cacheSource type="worksheet">
    <worksheetSource ref="A1:K1201" sheet="revenue"/>
  </cacheSource>
  <cacheFields count="12">
    <cacheField name="Date" numFmtId="164">
      <sharedItems containsSemiMixedTypes="0" containsNonDate="0" containsDate="1" containsString="0" minDate="2024-08-29T04:51:15" maxDate="2025-02-24T04:51:15" count="180">
        <d v="2024-11-14T04:51:15"/>
        <d v="2024-08-29T04:51:15"/>
        <d v="2024-11-24T04:51:15"/>
        <d v="2025-02-10T04:51:15"/>
        <d v="2024-11-10T04:51:15"/>
        <d v="2024-12-15T04:51:15"/>
        <d v="2025-02-04T04:51:15"/>
        <d v="2024-10-26T04:51:15"/>
        <d v="2024-12-12T04:51:15"/>
        <d v="2024-11-29T04:51:15"/>
        <d v="2024-10-31T04:51:15"/>
        <d v="2024-11-17T04:51:15"/>
        <d v="2024-11-13T04:51:15"/>
        <d v="2024-09-26T04:51:15"/>
        <d v="2024-10-17T04:51:15"/>
        <d v="2024-09-28T04:51:15"/>
        <d v="2025-01-03T04:51:15"/>
        <d v="2025-02-23T04:51:15"/>
        <d v="2024-09-20T04:51:15"/>
        <d v="2025-01-18T04:51:15"/>
        <d v="2024-10-18T04:51:15"/>
        <d v="2024-09-17T04:51:15"/>
        <d v="2024-12-29T04:51:15"/>
        <d v="2025-02-03T04:51:15"/>
        <d v="2024-11-28T04:51:15"/>
        <d v="2025-01-07T04:51:15"/>
        <d v="2024-12-28T04:51:15"/>
        <d v="2024-09-08T04:51:15"/>
        <d v="2024-09-03T04:51:15"/>
        <d v="2025-01-05T04:51:15"/>
        <d v="2024-11-09T04:51:15"/>
        <d v="2025-01-01T04:51:15"/>
        <d v="2024-12-23T04:51:15"/>
        <d v="2024-10-13T04:51:15"/>
        <d v="2024-12-14T04:51:15"/>
        <d v="2024-09-11T04:51:15"/>
        <d v="2025-02-07T04:51:15"/>
        <d v="2024-10-16T04:51:15"/>
        <d v="2024-12-27T04:51:15"/>
        <d v="2025-02-11T04:51:15"/>
        <d v="2025-02-16T04:51:15"/>
        <d v="2024-11-27T04:51:15"/>
        <d v="2024-12-03T04:51:15"/>
        <d v="2024-11-25T04:51:15"/>
        <d v="2024-11-06T04:51:15"/>
        <d v="2024-09-06T04:51:15"/>
        <d v="2025-02-17T04:51:15"/>
        <d v="2025-01-21T04:51:15"/>
        <d v="2024-12-06T04:51:15"/>
        <d v="2024-09-14T04:51:15"/>
        <d v="2025-01-06T04:51:15"/>
        <d v="2024-10-14T04:51:15"/>
        <d v="2025-01-02T04:51:15"/>
        <d v="2024-11-11T04:51:15"/>
        <d v="2025-02-21T04:51:15"/>
        <d v="2024-10-02T04:51:15"/>
        <d v="2025-01-12T04:51:15"/>
        <d v="2024-09-16T04:51:15"/>
        <d v="2024-11-22T04:51:15"/>
        <d v="2025-01-08T04:51:15"/>
        <d v="2025-01-16T04:51:15"/>
        <d v="2024-12-05T04:51:15"/>
        <d v="2025-02-01T04:51:15"/>
        <d v="2024-09-24T04:51:15"/>
        <d v="2024-10-24T04:51:15"/>
        <d v="2025-01-15T04:51:15"/>
        <d v="2024-09-21T04:51:15"/>
        <d v="2025-01-11T04:51:15"/>
        <d v="2024-12-22T04:51:15"/>
        <d v="2024-12-16T04:51:15"/>
        <d v="2024-10-19T04:51:15"/>
        <d v="2024-10-12T04:51:15"/>
        <d v="2024-12-24T04:51:15"/>
        <d v="2024-10-09T04:51:15"/>
        <d v="2024-09-15T04:51:15"/>
        <d v="2025-01-23T04:51:15"/>
        <d v="2024-10-25T04:51:15"/>
        <d v="2025-02-20T04:51:15"/>
        <d v="2025-01-28T04:51:15"/>
        <d v="2025-02-13T04:51:15"/>
        <d v="2024-09-27T04:51:15"/>
        <d v="2024-12-25T04:51:15"/>
        <d v="2025-01-19T04:51:15"/>
        <d v="2024-11-18T04:51:15"/>
        <d v="2024-11-16T04:51:15"/>
        <d v="2025-02-24T04:51:15"/>
        <d v="2024-10-06T04:51:15"/>
        <d v="2025-01-29T04:51:15"/>
        <d v="2024-10-11T04:51:15"/>
        <d v="2025-01-14T04:51:15"/>
        <d v="2024-08-30T04:51:15"/>
        <d v="2024-11-21T04:51:15"/>
        <d v="2025-01-04T04:51:15"/>
        <d v="2024-10-05T04:51:15"/>
        <d v="2024-09-07T04:51:15"/>
        <d v="2025-01-27T04:51:15"/>
        <d v="2025-01-20T04:51:15"/>
        <d v="2025-02-12T04:51:15"/>
        <d v="2024-09-18T04:51:15"/>
        <d v="2024-12-01T04:51:15"/>
        <d v="2024-12-21T04:51:15"/>
        <d v="2025-01-26T04:51:15"/>
        <d v="2024-10-20T04:51:15"/>
        <d v="2024-10-27T04:51:15"/>
        <d v="2024-11-01T04:51:15"/>
        <d v="2025-02-22T04:51:15"/>
        <d v="2024-09-23T04:51:15"/>
        <d v="2024-09-13T04:51:15"/>
        <d v="2024-10-30T04:51:15"/>
        <d v="2024-11-04T04:51:15"/>
        <d v="2025-01-17T04:51:15"/>
        <d v="2024-11-30T04:51:15"/>
        <d v="2024-10-01T04:51:15"/>
        <d v="2024-10-22T04:51:15"/>
        <d v="2024-12-19T04:51:15"/>
        <d v="2024-10-03T04:51:15"/>
        <d v="2024-12-18T04:51:15"/>
        <d v="2024-11-19T04:51:15"/>
        <d v="2024-10-04T04:51:15"/>
        <d v="2024-11-20T04:51:15"/>
        <d v="2024-12-17T04:51:15"/>
        <d v="2024-09-30T04:51:15"/>
        <d v="2024-09-10T04:51:15"/>
        <d v="2025-02-14T04:51:15"/>
        <d v="2024-08-31T04:51:15"/>
        <d v="2024-09-19T04:51:15"/>
        <d v="2025-02-18T04:51:15"/>
        <d v="2024-11-05T04:51:15"/>
        <d v="2024-10-08T04:51:15"/>
        <d v="2024-10-28T04:51:15"/>
        <d v="2024-09-12T04:51:15"/>
        <d v="2024-09-25T04:51:15"/>
        <d v="2024-11-07T04:51:15"/>
        <d v="2024-09-09T04:51:15"/>
        <d v="2024-09-02T04:51:15"/>
        <d v="2024-11-02T04:51:15"/>
        <d v="2024-10-29T04:51:15"/>
        <d v="2024-11-08T04:51:15"/>
        <d v="2024-12-26T04:51:15"/>
        <d v="2025-02-08T04:51:15"/>
        <d v="2025-01-10T04:51:15"/>
        <d v="2025-02-19T04:51:15"/>
        <d v="2024-12-20T04:51:15"/>
        <d v="2025-01-31T04:51:15"/>
        <d v="2024-09-04T04:51:15"/>
        <d v="2024-11-03T04:51:15"/>
        <d v="2025-01-24T04:51:15"/>
        <d v="2024-10-21T04:51:15"/>
        <d v="2025-01-13T04:51:15"/>
        <d v="2025-01-30T04:51:15"/>
        <d v="2024-12-30T04:51:15"/>
        <d v="2024-09-05T04:51:15"/>
        <d v="2025-02-05T04:51:15"/>
        <d v="2024-10-23T04:51:15"/>
        <d v="2024-11-23T04:51:15"/>
        <d v="2025-01-09T04:51:15"/>
        <d v="2025-02-06T04:51:15"/>
        <d v="2025-02-02T04:51:15"/>
        <d v="2025-01-22T04:51:15"/>
        <d v="2025-02-09T04:51:15"/>
        <d v="2024-12-11T04:51:15"/>
        <d v="2024-12-02T04:51:15"/>
        <d v="2025-02-15T04:51:15"/>
        <d v="2024-10-10T04:51:15"/>
        <d v="2024-12-07T04:51:15"/>
        <d v="2024-12-13T04:51:15"/>
        <d v="2024-10-07T04:51:15"/>
        <d v="2024-11-12T04:51:15"/>
        <d v="2024-09-01T04:51:15"/>
        <d v="2024-12-04T04:51:15"/>
        <d v="2024-10-15T04:51:15"/>
        <d v="2024-11-26T04:51:15"/>
        <d v="2024-12-31T04:51:15"/>
        <d v="2024-09-29T04:51:15"/>
        <d v="2024-11-15T04:51:15"/>
        <d v="2024-09-22T04:51:15"/>
        <d v="2024-12-09T04:51:15"/>
        <d v="2024-12-08T04:51:15"/>
        <d v="2025-01-25T04:51:15"/>
        <d v="2024-12-10T04:51:15"/>
      </sharedItems>
      <fieldGroup par="11"/>
    </cacheField>
    <cacheField name="Store_ID" numFmtId="0">
      <sharedItems containsSemiMixedTypes="0" containsString="0" containsNumber="1" containsInteger="1" minValue="1" maxValue="50" count="50">
        <n v="32"/>
        <n v="30"/>
        <n v="29"/>
        <n v="49"/>
        <n v="45"/>
        <n v="16"/>
        <n v="40"/>
        <n v="19"/>
        <n v="18"/>
        <n v="1"/>
        <n v="14"/>
        <n v="47"/>
        <n v="50"/>
        <n v="2"/>
        <n v="28"/>
        <n v="38"/>
        <n v="4"/>
        <n v="8"/>
        <n v="39"/>
        <n v="3"/>
        <n v="10"/>
        <n v="46"/>
        <n v="34"/>
        <n v="33"/>
        <n v="23"/>
        <n v="7"/>
        <n v="24"/>
        <n v="37"/>
        <n v="35"/>
        <n v="43"/>
        <n v="21"/>
        <n v="31"/>
        <n v="48"/>
        <n v="36"/>
        <n v="5"/>
        <n v="20"/>
        <n v="11"/>
        <n v="42"/>
        <n v="12"/>
        <n v="9"/>
        <n v="44"/>
        <n v="22"/>
        <n v="17"/>
        <n v="25"/>
        <n v="26"/>
        <n v="6"/>
        <n v="41"/>
        <n v="27"/>
        <n v="15"/>
        <n v="13"/>
      </sharedItems>
    </cacheField>
    <cacheField name="Product_ID" numFmtId="0">
      <sharedItems containsSemiMixedTypes="0" containsString="0" containsNumber="1" containsInteger="1" minValue="100" maxValue="499" count="379">
        <n v="148"/>
        <n v="415"/>
        <n v="229"/>
        <n v="104"/>
        <n v="126"/>
        <n v="259"/>
        <n v="248"/>
        <n v="363"/>
        <n v="329"/>
        <n v="299"/>
        <n v="149"/>
        <n v="166"/>
        <n v="399"/>
        <n v="480"/>
        <n v="157"/>
        <n v="358"/>
        <n v="441"/>
        <n v="425"/>
        <n v="314"/>
        <n v="271"/>
        <n v="357"/>
        <n v="201"/>
        <n v="308"/>
        <n v="390"/>
        <n v="453"/>
        <n v="385"/>
        <n v="215"/>
        <n v="249"/>
        <n v="135"/>
        <n v="432"/>
        <n v="386"/>
        <n v="402"/>
        <n v="410"/>
        <n v="307"/>
        <n v="205"/>
        <n v="257"/>
        <n v="220"/>
        <n v="154"/>
        <n v="499"/>
        <n v="111"/>
        <n v="244"/>
        <n v="495"/>
        <n v="235"/>
        <n v="102"/>
        <n v="243"/>
        <n v="129"/>
        <n v="336"/>
        <n v="378"/>
        <n v="447"/>
        <n v="214"/>
        <n v="203"/>
        <n v="217"/>
        <n v="459"/>
        <n v="347"/>
        <n v="463"/>
        <n v="420"/>
        <n v="183"/>
        <n v="330"/>
        <n v="387"/>
        <n v="260"/>
        <n v="371"/>
        <n v="137"/>
        <n v="325"/>
        <n v="241"/>
        <n v="391"/>
        <n v="250"/>
        <n v="213"/>
        <n v="165"/>
        <n v="460"/>
        <n v="440"/>
        <n v="348"/>
        <n v="430"/>
        <n v="422"/>
        <n v="279"/>
        <n v="289"/>
        <n v="253"/>
        <n v="295"/>
        <n v="361"/>
        <n v="242"/>
        <n v="200"/>
        <n v="343"/>
        <n v="338"/>
        <n v="141"/>
        <n v="265"/>
        <n v="181"/>
        <n v="315"/>
        <n v="233"/>
        <n v="435"/>
        <n v="106"/>
        <n v="113"/>
        <n v="172"/>
        <n v="498"/>
        <n v="262"/>
        <n v="446"/>
        <n v="305"/>
        <n v="375"/>
        <n v="355"/>
        <n v="365"/>
        <n v="124"/>
        <n v="380"/>
        <n v="352"/>
        <n v="409"/>
        <n v="388"/>
        <n v="263"/>
        <n v="194"/>
        <n v="369"/>
        <n v="209"/>
        <n v="337"/>
        <n v="486"/>
        <n v="489"/>
        <n v="240"/>
        <n v="216"/>
        <n v="491"/>
        <n v="178"/>
        <n v="167"/>
        <n v="272"/>
        <n v="227"/>
        <n v="195"/>
        <n v="191"/>
        <n v="130"/>
        <n v="433"/>
        <n v="119"/>
        <n v="245"/>
        <n v="448"/>
        <n v="142"/>
        <n v="353"/>
        <n v="159"/>
        <n v="444"/>
        <n v="481"/>
        <n v="366"/>
        <n v="277"/>
        <n v="155"/>
        <n v="182"/>
        <n v="492"/>
        <n v="198"/>
        <n v="428"/>
        <n v="255"/>
        <n v="470"/>
        <n v="362"/>
        <n v="179"/>
        <n v="351"/>
        <n v="196"/>
        <n v="359"/>
        <n v="202"/>
        <n v="139"/>
        <n v="372"/>
        <n v="458"/>
        <n v="479"/>
        <n v="407"/>
        <n v="320"/>
        <n v="223"/>
        <n v="162"/>
        <n v="290"/>
        <n v="161"/>
        <n v="254"/>
        <n v="328"/>
        <n v="185"/>
        <n v="232"/>
        <n v="282"/>
        <n v="485"/>
        <n v="318"/>
        <n v="345"/>
        <n v="237"/>
        <n v="413"/>
        <n v="475"/>
        <n v="488"/>
        <n v="164"/>
        <n v="112"/>
        <n v="312"/>
        <n v="341"/>
        <n v="280"/>
        <n v="437"/>
        <n v="287"/>
        <n v="494"/>
        <n v="381"/>
        <n v="133"/>
        <n v="151"/>
        <n v="211"/>
        <n v="331"/>
        <n v="326"/>
        <n v="332"/>
        <n v="120"/>
        <n v="496"/>
        <n v="212"/>
        <n v="204"/>
        <n v="291"/>
        <n v="116"/>
        <n v="219"/>
        <n v="228"/>
        <n v="147"/>
        <n v="128"/>
        <n v="109"/>
        <n v="376"/>
        <n v="383"/>
        <n v="302"/>
        <n v="346"/>
        <n v="389"/>
        <n v="313"/>
        <n v="442"/>
        <n v="443"/>
        <n v="168"/>
        <n v="186"/>
        <n v="107"/>
        <n v="484"/>
        <n v="208"/>
        <n v="251"/>
        <n v="247"/>
        <n v="465"/>
        <n v="327"/>
        <n v="238"/>
        <n v="310"/>
        <n v="490"/>
        <n v="127"/>
        <n v="150"/>
        <n v="360"/>
        <n v="449"/>
        <n v="451"/>
        <n v="419"/>
        <n v="210"/>
        <n v="467"/>
        <n v="319"/>
        <n v="436"/>
        <n v="322"/>
        <n v="423"/>
        <n v="177"/>
        <n v="268"/>
        <n v="316"/>
        <n v="477"/>
        <n v="218"/>
        <n v="354"/>
        <n v="469"/>
        <n v="239"/>
        <n v="473"/>
        <n v="368"/>
        <n v="450"/>
        <n v="110"/>
        <n v="370"/>
        <n v="252"/>
        <n v="414"/>
        <n v="377"/>
        <n v="273"/>
        <n v="221"/>
        <n v="131"/>
        <n v="321"/>
        <n v="138"/>
        <n v="367"/>
        <n v="117"/>
        <n v="225"/>
        <n v="401"/>
        <n v="234"/>
        <n v="335"/>
        <n v="323"/>
        <n v="334"/>
        <n v="121"/>
        <n v="384"/>
        <n v="382"/>
        <n v="187"/>
        <n v="143"/>
        <n v="270"/>
        <n v="288"/>
        <n v="452"/>
        <n v="283"/>
        <n v="118"/>
        <n v="122"/>
        <n v="394"/>
        <n v="207"/>
        <n v="466"/>
        <n v="461"/>
        <n v="285"/>
        <n v="171"/>
        <n v="487"/>
        <n v="483"/>
        <n v="333"/>
        <n v="189"/>
        <n v="153"/>
        <n v="476"/>
        <n v="174"/>
        <n v="342"/>
        <n v="169"/>
        <n v="411"/>
        <n v="231"/>
        <n v="493"/>
        <n v="123"/>
        <n v="392"/>
        <n v="301"/>
        <n v="156"/>
        <n v="170"/>
        <n v="103"/>
        <n v="261"/>
        <n v="258"/>
        <n v="404"/>
        <n v="418"/>
        <n v="175"/>
        <n v="455"/>
        <n v="350"/>
        <n v="412"/>
        <n v="400"/>
        <n v="297"/>
        <n v="339"/>
        <n v="146"/>
        <n v="236"/>
        <n v="424"/>
        <n v="160"/>
        <n v="206"/>
        <n v="464"/>
        <n v="344"/>
        <n v="134"/>
        <n v="173"/>
        <n v="379"/>
        <n v="199"/>
        <n v="396"/>
        <n v="281"/>
        <n v="304"/>
        <n v="349"/>
        <n v="462"/>
        <n v="226"/>
        <n v="298"/>
        <n v="264"/>
        <n v="230"/>
        <n v="317"/>
        <n v="482"/>
        <n v="426"/>
        <n v="180"/>
        <n v="276"/>
        <n v="197"/>
        <n v="429"/>
        <n v="101"/>
        <n v="224"/>
        <n v="266"/>
        <n v="393"/>
        <n v="158"/>
        <n v="471"/>
        <n v="267"/>
        <n v="125"/>
        <n v="468"/>
        <n v="188"/>
        <n v="478"/>
        <n v="296"/>
        <n v="406"/>
        <n v="184"/>
        <n v="309"/>
        <n v="275"/>
        <n v="374"/>
        <n v="474"/>
        <n v="115"/>
        <n v="364"/>
        <n v="140"/>
        <n v="311"/>
        <n v="300"/>
        <n v="100"/>
        <n v="454"/>
        <n v="306"/>
        <n v="324"/>
        <n v="190"/>
        <n v="145"/>
        <n v="427"/>
        <n v="246"/>
        <n v="497"/>
        <n v="416"/>
        <n v="408"/>
        <n v="163"/>
        <n v="403"/>
        <n v="456"/>
        <n v="431"/>
        <n v="114"/>
        <n v="192"/>
        <n v="256"/>
        <n v="278"/>
        <n v="293"/>
        <n v="356"/>
        <n v="340"/>
        <n v="439"/>
        <n v="417"/>
        <n v="136"/>
        <n v="144"/>
        <n v="274"/>
        <n v="395"/>
        <n v="294"/>
        <n v="434"/>
      </sharedItems>
    </cacheField>
    <cacheField name="Sales_Amount" numFmtId="0">
      <sharedItems containsSemiMixedTypes="0" containsString="0" containsNumber="1" containsInteger="1" minValue="100" maxValue="1999"/>
    </cacheField>
    <cacheField name="Discount_Applied" numFmtId="0">
      <sharedItems containsSemiMixedTypes="0" containsString="0" containsNumber="1" containsInteger="1" minValue="0" maxValue="20"/>
    </cacheField>
    <cacheField name="Region" numFmtId="0">
      <sharedItems count="4">
        <s v="South"/>
        <s v="North"/>
        <s v="West"/>
        <s v="East"/>
      </sharedItems>
    </cacheField>
    <cacheField name="Competitor_Opened_Nearby" numFmtId="0">
      <sharedItems containsSemiMixedTypes="0" containsString="0" containsNumber="1" containsInteger="1" minValue="0" maxValue="1"/>
    </cacheField>
    <cacheField name="Revenue" numFmtId="0">
      <sharedItems containsSemiMixedTypes="0" containsString="0" containsNumber="1" containsInteger="1" minValue="89" maxValue="1992"/>
    </cacheField>
    <cacheField name="discount" numFmtId="1">
      <sharedItems containsSemiMixedTypes="0" containsString="0" containsNumber="1" minValue="0" maxValue="399.8"/>
    </cacheField>
    <cacheField name="Months (Date)" numFmtId="0" databaseField="0">
      <fieldGroup base="0">
        <rangePr groupBy="months" startDate="2024-08-29T04:51:15" endDate="2025-02-24T04:51:15"/>
        <groupItems count="14">
          <s v="&lt;29-08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-02-2025"/>
        </groupItems>
      </fieldGroup>
    </cacheField>
    <cacheField name="Quarters (Date)" numFmtId="0" databaseField="0">
      <fieldGroup base="0">
        <rangePr groupBy="quarters" startDate="2024-08-29T04:51:15" endDate="2025-02-24T04:51:15"/>
        <groupItems count="6">
          <s v="&lt;29-08-2024"/>
          <s v="Qtr1"/>
          <s v="Qtr2"/>
          <s v="Qtr3"/>
          <s v="Qtr4"/>
          <s v="&gt;24-02-2025"/>
        </groupItems>
      </fieldGroup>
    </cacheField>
    <cacheField name="Years (Date)" numFmtId="0" databaseField="0">
      <fieldGroup base="0">
        <rangePr groupBy="years" startDate="2024-08-29T04:51:15" endDate="2025-02-24T04:51:15"/>
        <groupItems count="4">
          <s v="&lt;29-08-2024"/>
          <s v="2024"/>
          <s v="2025"/>
          <s v="&gt;24-02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as joshi" refreshedDate="45834.446358333335" createdVersion="8" refreshedVersion="8" minRefreshableVersion="3" recordCount="1201" xr:uid="{CDB988A0-171C-4AEA-8B70-BE6746B3C16C}">
  <cacheSource type="worksheet">
    <worksheetSource ref="D1:J1048576" sheet="revenue"/>
  </cacheSource>
  <cacheFields count="7">
    <cacheField name="Store_ID" numFmtId="0">
      <sharedItems containsString="0" containsBlank="1" containsNumber="1" containsInteger="1" minValue="1" maxValue="50" count="51">
        <n v="32"/>
        <n v="30"/>
        <n v="29"/>
        <n v="49"/>
        <n v="45"/>
        <n v="16"/>
        <n v="40"/>
        <n v="19"/>
        <n v="18"/>
        <n v="1"/>
        <n v="14"/>
        <n v="47"/>
        <n v="50"/>
        <n v="2"/>
        <n v="28"/>
        <n v="38"/>
        <n v="4"/>
        <n v="8"/>
        <n v="39"/>
        <n v="3"/>
        <n v="10"/>
        <n v="46"/>
        <n v="34"/>
        <n v="33"/>
        <n v="23"/>
        <n v="7"/>
        <n v="24"/>
        <n v="37"/>
        <n v="35"/>
        <n v="43"/>
        <n v="21"/>
        <n v="31"/>
        <n v="48"/>
        <n v="36"/>
        <n v="5"/>
        <n v="20"/>
        <n v="11"/>
        <n v="42"/>
        <n v="12"/>
        <n v="9"/>
        <n v="44"/>
        <n v="22"/>
        <n v="17"/>
        <n v="25"/>
        <n v="26"/>
        <n v="6"/>
        <n v="41"/>
        <n v="27"/>
        <n v="15"/>
        <n v="13"/>
        <m/>
      </sharedItems>
    </cacheField>
    <cacheField name="Product_ID" numFmtId="0">
      <sharedItems containsString="0" containsBlank="1" containsNumber="1" containsInteger="1" minValue="100" maxValue="499" count="380">
        <n v="148"/>
        <n v="415"/>
        <n v="229"/>
        <n v="104"/>
        <n v="126"/>
        <n v="259"/>
        <n v="248"/>
        <n v="363"/>
        <n v="329"/>
        <n v="299"/>
        <n v="149"/>
        <n v="166"/>
        <n v="399"/>
        <n v="480"/>
        <n v="157"/>
        <n v="358"/>
        <n v="441"/>
        <n v="425"/>
        <n v="314"/>
        <n v="271"/>
        <n v="357"/>
        <n v="201"/>
        <n v="308"/>
        <n v="390"/>
        <n v="453"/>
        <n v="385"/>
        <n v="215"/>
        <n v="249"/>
        <n v="135"/>
        <n v="432"/>
        <n v="386"/>
        <n v="402"/>
        <n v="410"/>
        <n v="307"/>
        <n v="205"/>
        <n v="257"/>
        <n v="220"/>
        <n v="154"/>
        <n v="499"/>
        <n v="111"/>
        <n v="244"/>
        <n v="495"/>
        <n v="235"/>
        <n v="102"/>
        <n v="243"/>
        <n v="129"/>
        <n v="336"/>
        <n v="378"/>
        <n v="447"/>
        <n v="214"/>
        <n v="203"/>
        <n v="217"/>
        <n v="459"/>
        <n v="347"/>
        <n v="463"/>
        <n v="420"/>
        <n v="183"/>
        <n v="330"/>
        <n v="387"/>
        <n v="260"/>
        <n v="371"/>
        <n v="137"/>
        <n v="325"/>
        <n v="241"/>
        <n v="391"/>
        <n v="250"/>
        <n v="213"/>
        <n v="165"/>
        <n v="460"/>
        <n v="440"/>
        <n v="348"/>
        <n v="430"/>
        <n v="422"/>
        <n v="279"/>
        <n v="289"/>
        <n v="253"/>
        <n v="295"/>
        <n v="361"/>
        <n v="242"/>
        <n v="200"/>
        <n v="343"/>
        <n v="338"/>
        <n v="141"/>
        <n v="265"/>
        <n v="181"/>
        <n v="315"/>
        <n v="233"/>
        <n v="435"/>
        <n v="106"/>
        <n v="113"/>
        <n v="172"/>
        <n v="498"/>
        <n v="262"/>
        <n v="446"/>
        <n v="305"/>
        <n v="375"/>
        <n v="355"/>
        <n v="365"/>
        <n v="124"/>
        <n v="380"/>
        <n v="352"/>
        <n v="409"/>
        <n v="388"/>
        <n v="263"/>
        <n v="194"/>
        <n v="369"/>
        <n v="209"/>
        <n v="337"/>
        <n v="486"/>
        <n v="489"/>
        <n v="240"/>
        <n v="216"/>
        <n v="491"/>
        <n v="178"/>
        <n v="167"/>
        <n v="272"/>
        <n v="227"/>
        <n v="195"/>
        <n v="191"/>
        <n v="130"/>
        <n v="433"/>
        <n v="119"/>
        <n v="245"/>
        <n v="448"/>
        <n v="142"/>
        <n v="353"/>
        <n v="159"/>
        <n v="444"/>
        <n v="481"/>
        <n v="366"/>
        <n v="277"/>
        <n v="155"/>
        <n v="182"/>
        <n v="492"/>
        <n v="198"/>
        <n v="428"/>
        <n v="255"/>
        <n v="470"/>
        <n v="362"/>
        <n v="179"/>
        <n v="351"/>
        <n v="196"/>
        <n v="359"/>
        <n v="202"/>
        <n v="139"/>
        <n v="372"/>
        <n v="458"/>
        <n v="479"/>
        <n v="407"/>
        <n v="320"/>
        <n v="223"/>
        <n v="162"/>
        <n v="290"/>
        <n v="161"/>
        <n v="254"/>
        <n v="328"/>
        <n v="185"/>
        <n v="232"/>
        <n v="282"/>
        <n v="485"/>
        <n v="318"/>
        <n v="345"/>
        <n v="237"/>
        <n v="413"/>
        <n v="475"/>
        <n v="488"/>
        <n v="164"/>
        <n v="112"/>
        <n v="312"/>
        <n v="341"/>
        <n v="280"/>
        <n v="437"/>
        <n v="287"/>
        <n v="494"/>
        <n v="381"/>
        <n v="133"/>
        <n v="151"/>
        <n v="211"/>
        <n v="331"/>
        <n v="326"/>
        <n v="332"/>
        <n v="120"/>
        <n v="496"/>
        <n v="212"/>
        <n v="204"/>
        <n v="291"/>
        <n v="116"/>
        <n v="219"/>
        <n v="228"/>
        <n v="147"/>
        <n v="128"/>
        <n v="109"/>
        <n v="376"/>
        <n v="383"/>
        <n v="302"/>
        <n v="346"/>
        <n v="389"/>
        <n v="313"/>
        <n v="442"/>
        <n v="443"/>
        <n v="168"/>
        <n v="186"/>
        <n v="107"/>
        <n v="484"/>
        <n v="208"/>
        <n v="251"/>
        <n v="247"/>
        <n v="465"/>
        <n v="327"/>
        <n v="238"/>
        <n v="310"/>
        <n v="490"/>
        <n v="127"/>
        <n v="150"/>
        <n v="360"/>
        <n v="449"/>
        <n v="451"/>
        <n v="419"/>
        <n v="210"/>
        <n v="467"/>
        <n v="319"/>
        <n v="436"/>
        <n v="322"/>
        <n v="423"/>
        <n v="177"/>
        <n v="268"/>
        <n v="316"/>
        <n v="477"/>
        <n v="218"/>
        <n v="354"/>
        <n v="469"/>
        <n v="239"/>
        <n v="473"/>
        <n v="368"/>
        <n v="450"/>
        <n v="110"/>
        <n v="370"/>
        <n v="252"/>
        <n v="414"/>
        <n v="377"/>
        <n v="273"/>
        <n v="221"/>
        <n v="131"/>
        <n v="321"/>
        <n v="138"/>
        <n v="367"/>
        <n v="117"/>
        <n v="225"/>
        <n v="401"/>
        <n v="234"/>
        <n v="335"/>
        <n v="323"/>
        <n v="334"/>
        <n v="121"/>
        <n v="384"/>
        <n v="382"/>
        <n v="187"/>
        <n v="143"/>
        <n v="270"/>
        <n v="288"/>
        <n v="452"/>
        <n v="283"/>
        <n v="118"/>
        <n v="122"/>
        <n v="394"/>
        <n v="207"/>
        <n v="466"/>
        <n v="461"/>
        <n v="285"/>
        <n v="171"/>
        <n v="487"/>
        <n v="483"/>
        <n v="333"/>
        <n v="189"/>
        <n v="153"/>
        <n v="476"/>
        <n v="174"/>
        <n v="342"/>
        <n v="169"/>
        <n v="411"/>
        <n v="231"/>
        <n v="493"/>
        <n v="123"/>
        <n v="392"/>
        <n v="301"/>
        <n v="156"/>
        <n v="170"/>
        <n v="103"/>
        <n v="261"/>
        <n v="258"/>
        <n v="404"/>
        <n v="418"/>
        <n v="175"/>
        <n v="455"/>
        <n v="350"/>
        <n v="412"/>
        <n v="400"/>
        <n v="297"/>
        <n v="339"/>
        <n v="146"/>
        <n v="236"/>
        <n v="424"/>
        <n v="160"/>
        <n v="206"/>
        <n v="464"/>
        <n v="344"/>
        <n v="134"/>
        <n v="173"/>
        <n v="379"/>
        <n v="199"/>
        <n v="396"/>
        <n v="281"/>
        <n v="304"/>
        <n v="349"/>
        <n v="462"/>
        <n v="226"/>
        <n v="298"/>
        <n v="264"/>
        <n v="230"/>
        <n v="317"/>
        <n v="482"/>
        <n v="426"/>
        <n v="180"/>
        <n v="276"/>
        <n v="197"/>
        <n v="429"/>
        <n v="101"/>
        <n v="224"/>
        <n v="266"/>
        <n v="393"/>
        <n v="158"/>
        <n v="471"/>
        <n v="267"/>
        <n v="125"/>
        <n v="468"/>
        <n v="188"/>
        <n v="478"/>
        <n v="296"/>
        <n v="406"/>
        <n v="184"/>
        <n v="309"/>
        <n v="275"/>
        <n v="374"/>
        <n v="474"/>
        <n v="115"/>
        <n v="364"/>
        <n v="140"/>
        <n v="311"/>
        <n v="300"/>
        <n v="100"/>
        <n v="454"/>
        <n v="306"/>
        <n v="324"/>
        <n v="190"/>
        <n v="145"/>
        <n v="427"/>
        <n v="246"/>
        <n v="497"/>
        <n v="416"/>
        <n v="408"/>
        <n v="163"/>
        <n v="403"/>
        <n v="456"/>
        <n v="431"/>
        <n v="114"/>
        <n v="192"/>
        <n v="256"/>
        <n v="278"/>
        <n v="293"/>
        <n v="356"/>
        <n v="340"/>
        <n v="439"/>
        <n v="417"/>
        <n v="136"/>
        <n v="144"/>
        <n v="274"/>
        <n v="395"/>
        <n v="294"/>
        <n v="434"/>
        <m/>
      </sharedItems>
    </cacheField>
    <cacheField name="Sales_Amount" numFmtId="0">
      <sharedItems containsString="0" containsBlank="1" containsNumber="1" containsInteger="1" minValue="100" maxValue="1999"/>
    </cacheField>
    <cacheField name="Discount_Applied" numFmtId="0">
      <sharedItems containsString="0" containsBlank="1" containsNumber="1" containsInteger="1" minValue="0" maxValue="20"/>
    </cacheField>
    <cacheField name="Region" numFmtId="0">
      <sharedItems containsBlank="1"/>
    </cacheField>
    <cacheField name="Competitor_Opened_Nearby" numFmtId="0">
      <sharedItems containsString="0" containsBlank="1" containsNumber="1" containsInteger="1" minValue="0" maxValue="1"/>
    </cacheField>
    <cacheField name="Revenue" numFmtId="0">
      <sharedItems containsString="0" containsBlank="1" containsNumber="1" containsInteger="1" minValue="89" maxValue="1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n v="1241"/>
    <n v="0"/>
    <x v="0"/>
    <n v="1"/>
    <n v="1241"/>
    <n v="0"/>
  </r>
  <r>
    <x v="1"/>
    <x v="1"/>
    <x v="1"/>
    <n v="1735"/>
    <n v="20"/>
    <x v="1"/>
    <n v="0"/>
    <n v="1715"/>
    <n v="347"/>
  </r>
  <r>
    <x v="2"/>
    <x v="2"/>
    <x v="2"/>
    <n v="1503"/>
    <n v="0"/>
    <x v="2"/>
    <n v="0"/>
    <n v="1503"/>
    <n v="0"/>
  </r>
  <r>
    <x v="3"/>
    <x v="3"/>
    <x v="3"/>
    <n v="778"/>
    <n v="5"/>
    <x v="0"/>
    <n v="1"/>
    <n v="773"/>
    <n v="38.9"/>
  </r>
  <r>
    <x v="4"/>
    <x v="4"/>
    <x v="4"/>
    <n v="1413"/>
    <n v="20"/>
    <x v="2"/>
    <n v="0"/>
    <n v="1393"/>
    <n v="282.60000000000002"/>
  </r>
  <r>
    <x v="5"/>
    <x v="2"/>
    <x v="5"/>
    <n v="539"/>
    <n v="5"/>
    <x v="3"/>
    <n v="0"/>
    <n v="534"/>
    <n v="26.95"/>
  </r>
  <r>
    <x v="6"/>
    <x v="1"/>
    <x v="6"/>
    <n v="1791"/>
    <n v="0"/>
    <x v="2"/>
    <n v="1"/>
    <n v="1791"/>
    <n v="0"/>
  </r>
  <r>
    <x v="0"/>
    <x v="5"/>
    <x v="7"/>
    <n v="1032"/>
    <n v="5"/>
    <x v="1"/>
    <n v="0"/>
    <n v="1027"/>
    <n v="51.6"/>
  </r>
  <r>
    <x v="7"/>
    <x v="6"/>
    <x v="8"/>
    <n v="106"/>
    <n v="0"/>
    <x v="3"/>
    <n v="0"/>
    <n v="106"/>
    <n v="0"/>
  </r>
  <r>
    <x v="8"/>
    <x v="7"/>
    <x v="9"/>
    <n v="1319"/>
    <n v="5"/>
    <x v="0"/>
    <n v="0"/>
    <n v="1314"/>
    <n v="65.95"/>
  </r>
  <r>
    <x v="9"/>
    <x v="8"/>
    <x v="10"/>
    <n v="520"/>
    <n v="0"/>
    <x v="0"/>
    <n v="1"/>
    <n v="520"/>
    <n v="0"/>
  </r>
  <r>
    <x v="10"/>
    <x v="9"/>
    <x v="11"/>
    <n v="1691"/>
    <n v="5"/>
    <x v="3"/>
    <n v="0"/>
    <n v="1686"/>
    <n v="84.55"/>
  </r>
  <r>
    <x v="11"/>
    <x v="10"/>
    <x v="12"/>
    <n v="932"/>
    <n v="5"/>
    <x v="2"/>
    <n v="0"/>
    <n v="927"/>
    <n v="46.6"/>
  </r>
  <r>
    <x v="12"/>
    <x v="11"/>
    <x v="13"/>
    <n v="1316"/>
    <n v="10"/>
    <x v="0"/>
    <n v="0"/>
    <n v="1306"/>
    <n v="131.6"/>
  </r>
  <r>
    <x v="13"/>
    <x v="12"/>
    <x v="14"/>
    <n v="658"/>
    <n v="5"/>
    <x v="1"/>
    <n v="0"/>
    <n v="653"/>
    <n v="32.9"/>
  </r>
  <r>
    <x v="14"/>
    <x v="13"/>
    <x v="15"/>
    <n v="1271"/>
    <n v="5"/>
    <x v="3"/>
    <n v="0"/>
    <n v="1266"/>
    <n v="63.55"/>
  </r>
  <r>
    <x v="15"/>
    <x v="14"/>
    <x v="16"/>
    <n v="1910"/>
    <n v="5"/>
    <x v="1"/>
    <n v="0"/>
    <n v="1905"/>
    <n v="95.5"/>
  </r>
  <r>
    <x v="16"/>
    <x v="3"/>
    <x v="17"/>
    <n v="1792"/>
    <n v="0"/>
    <x v="3"/>
    <n v="0"/>
    <n v="1792"/>
    <n v="0"/>
  </r>
  <r>
    <x v="17"/>
    <x v="12"/>
    <x v="2"/>
    <n v="1325"/>
    <n v="5"/>
    <x v="0"/>
    <n v="0"/>
    <n v="1320"/>
    <n v="66.25"/>
  </r>
  <r>
    <x v="9"/>
    <x v="1"/>
    <x v="18"/>
    <n v="1567"/>
    <n v="0"/>
    <x v="2"/>
    <n v="0"/>
    <n v="1567"/>
    <n v="0"/>
  </r>
  <r>
    <x v="18"/>
    <x v="15"/>
    <x v="19"/>
    <n v="1013"/>
    <n v="15"/>
    <x v="3"/>
    <n v="0"/>
    <n v="998"/>
    <n v="151.94999999999999"/>
  </r>
  <r>
    <x v="19"/>
    <x v="16"/>
    <x v="20"/>
    <n v="1542"/>
    <n v="0"/>
    <x v="3"/>
    <n v="1"/>
    <n v="1542"/>
    <n v="0"/>
  </r>
  <r>
    <x v="20"/>
    <x v="9"/>
    <x v="21"/>
    <n v="1550"/>
    <n v="0"/>
    <x v="1"/>
    <n v="0"/>
    <n v="1550"/>
    <n v="0"/>
  </r>
  <r>
    <x v="6"/>
    <x v="17"/>
    <x v="22"/>
    <n v="1106"/>
    <n v="5"/>
    <x v="0"/>
    <n v="1"/>
    <n v="1101"/>
    <n v="55.3"/>
  </r>
  <r>
    <x v="21"/>
    <x v="2"/>
    <x v="23"/>
    <n v="1602"/>
    <n v="0"/>
    <x v="1"/>
    <n v="1"/>
    <n v="1602"/>
    <n v="0"/>
  </r>
  <r>
    <x v="22"/>
    <x v="18"/>
    <x v="24"/>
    <n v="1598"/>
    <n v="0"/>
    <x v="0"/>
    <n v="0"/>
    <n v="1598"/>
    <n v="0"/>
  </r>
  <r>
    <x v="23"/>
    <x v="19"/>
    <x v="25"/>
    <n v="225"/>
    <n v="5"/>
    <x v="1"/>
    <n v="0"/>
    <n v="220"/>
    <n v="11.25"/>
  </r>
  <r>
    <x v="24"/>
    <x v="0"/>
    <x v="26"/>
    <n v="494"/>
    <n v="5"/>
    <x v="3"/>
    <n v="1"/>
    <n v="489"/>
    <n v="24.7"/>
  </r>
  <r>
    <x v="25"/>
    <x v="20"/>
    <x v="7"/>
    <n v="916"/>
    <n v="10"/>
    <x v="1"/>
    <n v="0"/>
    <n v="906"/>
    <n v="91.6"/>
  </r>
  <r>
    <x v="26"/>
    <x v="20"/>
    <x v="27"/>
    <n v="980"/>
    <n v="0"/>
    <x v="2"/>
    <n v="1"/>
    <n v="980"/>
    <n v="0"/>
  </r>
  <r>
    <x v="27"/>
    <x v="7"/>
    <x v="12"/>
    <n v="1929"/>
    <n v="5"/>
    <x v="0"/>
    <n v="0"/>
    <n v="1924"/>
    <n v="96.45"/>
  </r>
  <r>
    <x v="3"/>
    <x v="21"/>
    <x v="28"/>
    <n v="675"/>
    <n v="0"/>
    <x v="0"/>
    <n v="0"/>
    <n v="675"/>
    <n v="0"/>
  </r>
  <r>
    <x v="28"/>
    <x v="22"/>
    <x v="29"/>
    <n v="424"/>
    <n v="5"/>
    <x v="3"/>
    <n v="0"/>
    <n v="419"/>
    <n v="21.2"/>
  </r>
  <r>
    <x v="29"/>
    <x v="23"/>
    <x v="30"/>
    <n v="1515"/>
    <n v="5"/>
    <x v="0"/>
    <n v="0"/>
    <n v="1510"/>
    <n v="75.75"/>
  </r>
  <r>
    <x v="30"/>
    <x v="24"/>
    <x v="31"/>
    <n v="1029"/>
    <n v="5"/>
    <x v="2"/>
    <n v="1"/>
    <n v="1024"/>
    <n v="51.45"/>
  </r>
  <r>
    <x v="31"/>
    <x v="14"/>
    <x v="32"/>
    <n v="1811"/>
    <n v="0"/>
    <x v="1"/>
    <n v="0"/>
    <n v="1811"/>
    <n v="0"/>
  </r>
  <r>
    <x v="32"/>
    <x v="0"/>
    <x v="33"/>
    <n v="1751"/>
    <n v="0"/>
    <x v="3"/>
    <n v="0"/>
    <n v="1751"/>
    <n v="0"/>
  </r>
  <r>
    <x v="14"/>
    <x v="12"/>
    <x v="34"/>
    <n v="1563"/>
    <n v="0"/>
    <x v="2"/>
    <n v="1"/>
    <n v="1563"/>
    <n v="0"/>
  </r>
  <r>
    <x v="29"/>
    <x v="25"/>
    <x v="35"/>
    <n v="1327"/>
    <n v="0"/>
    <x v="0"/>
    <n v="0"/>
    <n v="1327"/>
    <n v="0"/>
  </r>
  <r>
    <x v="33"/>
    <x v="2"/>
    <x v="36"/>
    <n v="1609"/>
    <n v="0"/>
    <x v="0"/>
    <n v="0"/>
    <n v="1609"/>
    <n v="0"/>
  </r>
  <r>
    <x v="6"/>
    <x v="17"/>
    <x v="37"/>
    <n v="932"/>
    <n v="5"/>
    <x v="2"/>
    <n v="0"/>
    <n v="927"/>
    <n v="46.6"/>
  </r>
  <r>
    <x v="34"/>
    <x v="9"/>
    <x v="38"/>
    <n v="1154"/>
    <n v="0"/>
    <x v="1"/>
    <n v="0"/>
    <n v="1154"/>
    <n v="0"/>
  </r>
  <r>
    <x v="35"/>
    <x v="19"/>
    <x v="39"/>
    <n v="1511"/>
    <n v="15"/>
    <x v="1"/>
    <n v="0"/>
    <n v="1496"/>
    <n v="226.65"/>
  </r>
  <r>
    <x v="36"/>
    <x v="26"/>
    <x v="40"/>
    <n v="1748"/>
    <n v="0"/>
    <x v="3"/>
    <n v="0"/>
    <n v="1748"/>
    <n v="0"/>
  </r>
  <r>
    <x v="37"/>
    <x v="24"/>
    <x v="38"/>
    <n v="1557"/>
    <n v="10"/>
    <x v="0"/>
    <n v="0"/>
    <n v="1547"/>
    <n v="155.69999999999999"/>
  </r>
  <r>
    <x v="24"/>
    <x v="17"/>
    <x v="41"/>
    <n v="936"/>
    <n v="5"/>
    <x v="2"/>
    <n v="0"/>
    <n v="931"/>
    <n v="46.8"/>
  </r>
  <r>
    <x v="38"/>
    <x v="11"/>
    <x v="42"/>
    <n v="1025"/>
    <n v="0"/>
    <x v="1"/>
    <n v="0"/>
    <n v="1025"/>
    <n v="0"/>
  </r>
  <r>
    <x v="39"/>
    <x v="27"/>
    <x v="43"/>
    <n v="1499"/>
    <n v="0"/>
    <x v="3"/>
    <n v="0"/>
    <n v="1499"/>
    <n v="0"/>
  </r>
  <r>
    <x v="40"/>
    <x v="19"/>
    <x v="44"/>
    <n v="1467"/>
    <n v="5"/>
    <x v="0"/>
    <n v="0"/>
    <n v="1462"/>
    <n v="73.349999999999994"/>
  </r>
  <r>
    <x v="41"/>
    <x v="23"/>
    <x v="45"/>
    <n v="542"/>
    <n v="0"/>
    <x v="0"/>
    <n v="0"/>
    <n v="542"/>
    <n v="0"/>
  </r>
  <r>
    <x v="16"/>
    <x v="14"/>
    <x v="46"/>
    <n v="1702"/>
    <n v="15"/>
    <x v="3"/>
    <n v="0"/>
    <n v="1687"/>
    <n v="255.3"/>
  </r>
  <r>
    <x v="20"/>
    <x v="11"/>
    <x v="47"/>
    <n v="174"/>
    <n v="5"/>
    <x v="3"/>
    <n v="0"/>
    <n v="169"/>
    <n v="8.6999999999999993"/>
  </r>
  <r>
    <x v="42"/>
    <x v="17"/>
    <x v="48"/>
    <n v="656"/>
    <n v="15"/>
    <x v="1"/>
    <n v="1"/>
    <n v="641"/>
    <n v="98.4"/>
  </r>
  <r>
    <x v="43"/>
    <x v="22"/>
    <x v="49"/>
    <n v="1895"/>
    <n v="0"/>
    <x v="2"/>
    <n v="0"/>
    <n v="1895"/>
    <n v="0"/>
  </r>
  <r>
    <x v="44"/>
    <x v="28"/>
    <x v="50"/>
    <n v="1789"/>
    <n v="10"/>
    <x v="0"/>
    <n v="0"/>
    <n v="1779"/>
    <n v="178.9"/>
  </r>
  <r>
    <x v="45"/>
    <x v="0"/>
    <x v="51"/>
    <n v="1278"/>
    <n v="5"/>
    <x v="2"/>
    <n v="0"/>
    <n v="1273"/>
    <n v="63.9"/>
  </r>
  <r>
    <x v="46"/>
    <x v="26"/>
    <x v="3"/>
    <n v="1553"/>
    <n v="10"/>
    <x v="0"/>
    <n v="0"/>
    <n v="1543"/>
    <n v="155.30000000000001"/>
  </r>
  <r>
    <x v="28"/>
    <x v="10"/>
    <x v="52"/>
    <n v="462"/>
    <n v="0"/>
    <x v="0"/>
    <n v="0"/>
    <n v="462"/>
    <n v="0"/>
  </r>
  <r>
    <x v="47"/>
    <x v="0"/>
    <x v="53"/>
    <n v="547"/>
    <n v="5"/>
    <x v="2"/>
    <n v="0"/>
    <n v="542"/>
    <n v="27.35"/>
  </r>
  <r>
    <x v="48"/>
    <x v="21"/>
    <x v="54"/>
    <n v="1357"/>
    <n v="0"/>
    <x v="3"/>
    <n v="0"/>
    <n v="1357"/>
    <n v="0"/>
  </r>
  <r>
    <x v="49"/>
    <x v="29"/>
    <x v="55"/>
    <n v="1686"/>
    <n v="10"/>
    <x v="1"/>
    <n v="0"/>
    <n v="1676"/>
    <n v="168.6"/>
  </r>
  <r>
    <x v="50"/>
    <x v="5"/>
    <x v="36"/>
    <n v="1941"/>
    <n v="0"/>
    <x v="0"/>
    <n v="1"/>
    <n v="1941"/>
    <n v="0"/>
  </r>
  <r>
    <x v="12"/>
    <x v="16"/>
    <x v="25"/>
    <n v="361"/>
    <n v="15"/>
    <x v="3"/>
    <n v="0"/>
    <n v="346"/>
    <n v="54.15"/>
  </r>
  <r>
    <x v="37"/>
    <x v="27"/>
    <x v="6"/>
    <n v="1950"/>
    <n v="0"/>
    <x v="0"/>
    <n v="0"/>
    <n v="1950"/>
    <n v="0"/>
  </r>
  <r>
    <x v="17"/>
    <x v="30"/>
    <x v="56"/>
    <n v="224"/>
    <n v="10"/>
    <x v="1"/>
    <n v="1"/>
    <n v="214"/>
    <n v="22.4"/>
  </r>
  <r>
    <x v="51"/>
    <x v="10"/>
    <x v="57"/>
    <n v="1010"/>
    <n v="15"/>
    <x v="0"/>
    <n v="0"/>
    <n v="995"/>
    <n v="151.5"/>
  </r>
  <r>
    <x v="52"/>
    <x v="31"/>
    <x v="58"/>
    <n v="344"/>
    <n v="10"/>
    <x v="1"/>
    <n v="0"/>
    <n v="334"/>
    <n v="34.4"/>
  </r>
  <r>
    <x v="53"/>
    <x v="32"/>
    <x v="59"/>
    <n v="641"/>
    <n v="5"/>
    <x v="1"/>
    <n v="0"/>
    <n v="636"/>
    <n v="32.049999999999997"/>
  </r>
  <r>
    <x v="54"/>
    <x v="8"/>
    <x v="60"/>
    <n v="584"/>
    <n v="0"/>
    <x v="0"/>
    <n v="0"/>
    <n v="584"/>
    <n v="0"/>
  </r>
  <r>
    <x v="52"/>
    <x v="25"/>
    <x v="61"/>
    <n v="221"/>
    <n v="20"/>
    <x v="0"/>
    <n v="0"/>
    <n v="201"/>
    <n v="44.2"/>
  </r>
  <r>
    <x v="55"/>
    <x v="20"/>
    <x v="62"/>
    <n v="224"/>
    <n v="0"/>
    <x v="1"/>
    <n v="0"/>
    <n v="224"/>
    <n v="0"/>
  </r>
  <r>
    <x v="56"/>
    <x v="25"/>
    <x v="63"/>
    <n v="1672"/>
    <n v="5"/>
    <x v="3"/>
    <n v="0"/>
    <n v="1667"/>
    <n v="83.6"/>
  </r>
  <r>
    <x v="57"/>
    <x v="23"/>
    <x v="64"/>
    <n v="269"/>
    <n v="5"/>
    <x v="2"/>
    <n v="0"/>
    <n v="264"/>
    <n v="13.45"/>
  </r>
  <r>
    <x v="39"/>
    <x v="24"/>
    <x v="65"/>
    <n v="223"/>
    <n v="10"/>
    <x v="1"/>
    <n v="0"/>
    <n v="213"/>
    <n v="22.3"/>
  </r>
  <r>
    <x v="58"/>
    <x v="30"/>
    <x v="66"/>
    <n v="1992"/>
    <n v="0"/>
    <x v="0"/>
    <n v="1"/>
    <n v="1992"/>
    <n v="0"/>
  </r>
  <r>
    <x v="59"/>
    <x v="7"/>
    <x v="46"/>
    <n v="1158"/>
    <n v="5"/>
    <x v="0"/>
    <n v="0"/>
    <n v="1153"/>
    <n v="57.9"/>
  </r>
  <r>
    <x v="3"/>
    <x v="32"/>
    <x v="67"/>
    <n v="1210"/>
    <n v="10"/>
    <x v="3"/>
    <n v="0"/>
    <n v="1200"/>
    <n v="121"/>
  </r>
  <r>
    <x v="60"/>
    <x v="7"/>
    <x v="68"/>
    <n v="745"/>
    <n v="0"/>
    <x v="2"/>
    <n v="0"/>
    <n v="745"/>
    <n v="0"/>
  </r>
  <r>
    <x v="61"/>
    <x v="33"/>
    <x v="69"/>
    <n v="1831"/>
    <n v="15"/>
    <x v="1"/>
    <n v="0"/>
    <n v="1816"/>
    <n v="274.64999999999998"/>
  </r>
  <r>
    <x v="44"/>
    <x v="2"/>
    <x v="20"/>
    <n v="885"/>
    <n v="0"/>
    <x v="1"/>
    <n v="1"/>
    <n v="885"/>
    <n v="0"/>
  </r>
  <r>
    <x v="16"/>
    <x v="8"/>
    <x v="70"/>
    <n v="300"/>
    <n v="0"/>
    <x v="2"/>
    <n v="0"/>
    <n v="300"/>
    <n v="0"/>
  </r>
  <r>
    <x v="62"/>
    <x v="13"/>
    <x v="71"/>
    <n v="468"/>
    <n v="0"/>
    <x v="1"/>
    <n v="0"/>
    <n v="468"/>
    <n v="0"/>
  </r>
  <r>
    <x v="63"/>
    <x v="9"/>
    <x v="72"/>
    <n v="896"/>
    <n v="0"/>
    <x v="2"/>
    <n v="0"/>
    <n v="896"/>
    <n v="0"/>
  </r>
  <r>
    <x v="64"/>
    <x v="11"/>
    <x v="73"/>
    <n v="176"/>
    <n v="15"/>
    <x v="0"/>
    <n v="0"/>
    <n v="161"/>
    <n v="26.4"/>
  </r>
  <r>
    <x v="65"/>
    <x v="34"/>
    <x v="74"/>
    <n v="158"/>
    <n v="0"/>
    <x v="2"/>
    <n v="0"/>
    <n v="158"/>
    <n v="0"/>
  </r>
  <r>
    <x v="66"/>
    <x v="35"/>
    <x v="75"/>
    <n v="530"/>
    <n v="0"/>
    <x v="1"/>
    <n v="0"/>
    <n v="530"/>
    <n v="0"/>
  </r>
  <r>
    <x v="3"/>
    <x v="36"/>
    <x v="76"/>
    <n v="737"/>
    <n v="0"/>
    <x v="2"/>
    <n v="0"/>
    <n v="737"/>
    <n v="0"/>
  </r>
  <r>
    <x v="67"/>
    <x v="37"/>
    <x v="32"/>
    <n v="1623"/>
    <n v="5"/>
    <x v="3"/>
    <n v="0"/>
    <n v="1618"/>
    <n v="81.150000000000006"/>
  </r>
  <r>
    <x v="68"/>
    <x v="13"/>
    <x v="77"/>
    <n v="208"/>
    <n v="5"/>
    <x v="0"/>
    <n v="0"/>
    <n v="203"/>
    <n v="10.4"/>
  </r>
  <r>
    <x v="24"/>
    <x v="19"/>
    <x v="78"/>
    <n v="1859"/>
    <n v="0"/>
    <x v="0"/>
    <n v="1"/>
    <n v="1859"/>
    <n v="0"/>
  </r>
  <r>
    <x v="69"/>
    <x v="24"/>
    <x v="16"/>
    <n v="1107"/>
    <n v="0"/>
    <x v="2"/>
    <n v="0"/>
    <n v="1107"/>
    <n v="0"/>
  </r>
  <r>
    <x v="40"/>
    <x v="38"/>
    <x v="1"/>
    <n v="1401"/>
    <n v="15"/>
    <x v="1"/>
    <n v="0"/>
    <n v="1386"/>
    <n v="210.15"/>
  </r>
  <r>
    <x v="9"/>
    <x v="35"/>
    <x v="79"/>
    <n v="167"/>
    <n v="0"/>
    <x v="3"/>
    <n v="0"/>
    <n v="167"/>
    <n v="0"/>
  </r>
  <r>
    <x v="70"/>
    <x v="34"/>
    <x v="80"/>
    <n v="1192"/>
    <n v="0"/>
    <x v="0"/>
    <n v="0"/>
    <n v="1192"/>
    <n v="0"/>
  </r>
  <r>
    <x v="71"/>
    <x v="27"/>
    <x v="39"/>
    <n v="1288"/>
    <n v="0"/>
    <x v="0"/>
    <n v="0"/>
    <n v="1288"/>
    <n v="0"/>
  </r>
  <r>
    <x v="72"/>
    <x v="15"/>
    <x v="81"/>
    <n v="1612"/>
    <n v="10"/>
    <x v="1"/>
    <n v="1"/>
    <n v="1602"/>
    <n v="161.19999999999999"/>
  </r>
  <r>
    <x v="73"/>
    <x v="1"/>
    <x v="0"/>
    <n v="404"/>
    <n v="0"/>
    <x v="1"/>
    <n v="0"/>
    <n v="404"/>
    <n v="0"/>
  </r>
  <r>
    <x v="48"/>
    <x v="39"/>
    <x v="82"/>
    <n v="773"/>
    <n v="5"/>
    <x v="3"/>
    <n v="1"/>
    <n v="768"/>
    <n v="38.65"/>
  </r>
  <r>
    <x v="71"/>
    <x v="22"/>
    <x v="83"/>
    <n v="464"/>
    <n v="0"/>
    <x v="2"/>
    <n v="0"/>
    <n v="464"/>
    <n v="0"/>
  </r>
  <r>
    <x v="74"/>
    <x v="40"/>
    <x v="84"/>
    <n v="1977"/>
    <n v="20"/>
    <x v="1"/>
    <n v="0"/>
    <n v="1957"/>
    <n v="395.4"/>
  </r>
  <r>
    <x v="74"/>
    <x v="28"/>
    <x v="23"/>
    <n v="920"/>
    <n v="0"/>
    <x v="2"/>
    <n v="0"/>
    <n v="920"/>
    <n v="0"/>
  </r>
  <r>
    <x v="75"/>
    <x v="41"/>
    <x v="35"/>
    <n v="1502"/>
    <n v="10"/>
    <x v="3"/>
    <n v="0"/>
    <n v="1492"/>
    <n v="150.19999999999999"/>
  </r>
  <r>
    <x v="76"/>
    <x v="40"/>
    <x v="85"/>
    <n v="442"/>
    <n v="0"/>
    <x v="2"/>
    <n v="0"/>
    <n v="442"/>
    <n v="0"/>
  </r>
  <r>
    <x v="77"/>
    <x v="26"/>
    <x v="35"/>
    <n v="1046"/>
    <n v="0"/>
    <x v="0"/>
    <n v="0"/>
    <n v="1046"/>
    <n v="0"/>
  </r>
  <r>
    <x v="65"/>
    <x v="42"/>
    <x v="86"/>
    <n v="998"/>
    <n v="10"/>
    <x v="2"/>
    <n v="1"/>
    <n v="988"/>
    <n v="99.8"/>
  </r>
  <r>
    <x v="78"/>
    <x v="20"/>
    <x v="11"/>
    <n v="1677"/>
    <n v="0"/>
    <x v="3"/>
    <n v="1"/>
    <n v="1677"/>
    <n v="0"/>
  </r>
  <r>
    <x v="33"/>
    <x v="1"/>
    <x v="87"/>
    <n v="1477"/>
    <n v="15"/>
    <x v="3"/>
    <n v="0"/>
    <n v="1462"/>
    <n v="221.55"/>
  </r>
  <r>
    <x v="5"/>
    <x v="21"/>
    <x v="88"/>
    <n v="1539"/>
    <n v="15"/>
    <x v="3"/>
    <n v="0"/>
    <n v="1524"/>
    <n v="230.85"/>
  </r>
  <r>
    <x v="79"/>
    <x v="24"/>
    <x v="89"/>
    <n v="1232"/>
    <n v="15"/>
    <x v="2"/>
    <n v="0"/>
    <n v="1217"/>
    <n v="184.8"/>
  </r>
  <r>
    <x v="57"/>
    <x v="0"/>
    <x v="90"/>
    <n v="1686"/>
    <n v="0"/>
    <x v="0"/>
    <n v="0"/>
    <n v="1686"/>
    <n v="0"/>
  </r>
  <r>
    <x v="75"/>
    <x v="42"/>
    <x v="91"/>
    <n v="861"/>
    <n v="10"/>
    <x v="1"/>
    <n v="0"/>
    <n v="851"/>
    <n v="86.1"/>
  </r>
  <r>
    <x v="59"/>
    <x v="12"/>
    <x v="92"/>
    <n v="1620"/>
    <n v="0"/>
    <x v="0"/>
    <n v="0"/>
    <n v="1620"/>
    <n v="0"/>
  </r>
  <r>
    <x v="80"/>
    <x v="42"/>
    <x v="67"/>
    <n v="440"/>
    <n v="15"/>
    <x v="2"/>
    <n v="0"/>
    <n v="425"/>
    <n v="66"/>
  </r>
  <r>
    <x v="81"/>
    <x v="10"/>
    <x v="93"/>
    <n v="1041"/>
    <n v="5"/>
    <x v="2"/>
    <n v="0"/>
    <n v="1036"/>
    <n v="52.05"/>
  </r>
  <r>
    <x v="82"/>
    <x v="39"/>
    <x v="2"/>
    <n v="482"/>
    <n v="10"/>
    <x v="1"/>
    <n v="0"/>
    <n v="472"/>
    <n v="48.2"/>
  </r>
  <r>
    <x v="83"/>
    <x v="6"/>
    <x v="94"/>
    <n v="1103"/>
    <n v="0"/>
    <x v="2"/>
    <n v="0"/>
    <n v="1103"/>
    <n v="0"/>
  </r>
  <r>
    <x v="45"/>
    <x v="13"/>
    <x v="95"/>
    <n v="1656"/>
    <n v="5"/>
    <x v="3"/>
    <n v="0"/>
    <n v="1651"/>
    <n v="82.8"/>
  </r>
  <r>
    <x v="12"/>
    <x v="4"/>
    <x v="96"/>
    <n v="399"/>
    <n v="0"/>
    <x v="3"/>
    <n v="0"/>
    <n v="399"/>
    <n v="0"/>
  </r>
  <r>
    <x v="47"/>
    <x v="43"/>
    <x v="97"/>
    <n v="238"/>
    <n v="10"/>
    <x v="3"/>
    <n v="0"/>
    <n v="228"/>
    <n v="23.8"/>
  </r>
  <r>
    <x v="84"/>
    <x v="18"/>
    <x v="98"/>
    <n v="458"/>
    <n v="0"/>
    <x v="3"/>
    <n v="0"/>
    <n v="458"/>
    <n v="0"/>
  </r>
  <r>
    <x v="28"/>
    <x v="39"/>
    <x v="99"/>
    <n v="935"/>
    <n v="5"/>
    <x v="3"/>
    <n v="0"/>
    <n v="930"/>
    <n v="46.75"/>
  </r>
  <r>
    <x v="14"/>
    <x v="41"/>
    <x v="100"/>
    <n v="1622"/>
    <n v="10"/>
    <x v="2"/>
    <n v="0"/>
    <n v="1612"/>
    <n v="162.19999999999999"/>
  </r>
  <r>
    <x v="85"/>
    <x v="29"/>
    <x v="101"/>
    <n v="1508"/>
    <n v="5"/>
    <x v="1"/>
    <n v="0"/>
    <n v="1503"/>
    <n v="75.400000000000006"/>
  </r>
  <r>
    <x v="77"/>
    <x v="21"/>
    <x v="102"/>
    <n v="1727"/>
    <n v="0"/>
    <x v="1"/>
    <n v="0"/>
    <n v="1727"/>
    <n v="0"/>
  </r>
  <r>
    <x v="86"/>
    <x v="16"/>
    <x v="103"/>
    <n v="1403"/>
    <n v="5"/>
    <x v="3"/>
    <n v="0"/>
    <n v="1398"/>
    <n v="70.150000000000006"/>
  </r>
  <r>
    <x v="0"/>
    <x v="44"/>
    <x v="104"/>
    <n v="1760"/>
    <n v="0"/>
    <x v="2"/>
    <n v="0"/>
    <n v="1760"/>
    <n v="0"/>
  </r>
  <r>
    <x v="87"/>
    <x v="2"/>
    <x v="105"/>
    <n v="582"/>
    <n v="0"/>
    <x v="0"/>
    <n v="0"/>
    <n v="582"/>
    <n v="0"/>
  </r>
  <r>
    <x v="88"/>
    <x v="4"/>
    <x v="55"/>
    <n v="1008"/>
    <n v="0"/>
    <x v="0"/>
    <n v="0"/>
    <n v="1008"/>
    <n v="0"/>
  </r>
  <r>
    <x v="3"/>
    <x v="22"/>
    <x v="106"/>
    <n v="1234"/>
    <n v="0"/>
    <x v="2"/>
    <n v="0"/>
    <n v="1234"/>
    <n v="0"/>
  </r>
  <r>
    <x v="41"/>
    <x v="24"/>
    <x v="87"/>
    <n v="965"/>
    <n v="0"/>
    <x v="3"/>
    <n v="0"/>
    <n v="965"/>
    <n v="0"/>
  </r>
  <r>
    <x v="89"/>
    <x v="27"/>
    <x v="101"/>
    <n v="238"/>
    <n v="10"/>
    <x v="1"/>
    <n v="0"/>
    <n v="228"/>
    <n v="23.8"/>
  </r>
  <r>
    <x v="64"/>
    <x v="36"/>
    <x v="107"/>
    <n v="1095"/>
    <n v="0"/>
    <x v="2"/>
    <n v="1"/>
    <n v="1095"/>
    <n v="0"/>
  </r>
  <r>
    <x v="90"/>
    <x v="45"/>
    <x v="13"/>
    <n v="534"/>
    <n v="0"/>
    <x v="0"/>
    <n v="0"/>
    <n v="534"/>
    <n v="0"/>
  </r>
  <r>
    <x v="72"/>
    <x v="8"/>
    <x v="108"/>
    <n v="608"/>
    <n v="15"/>
    <x v="0"/>
    <n v="1"/>
    <n v="593"/>
    <n v="91.2"/>
  </r>
  <r>
    <x v="91"/>
    <x v="30"/>
    <x v="109"/>
    <n v="372"/>
    <n v="0"/>
    <x v="0"/>
    <n v="0"/>
    <n v="372"/>
    <n v="0"/>
  </r>
  <r>
    <x v="92"/>
    <x v="37"/>
    <x v="98"/>
    <n v="1222"/>
    <n v="5"/>
    <x v="3"/>
    <n v="0"/>
    <n v="1217"/>
    <n v="61.1"/>
  </r>
  <r>
    <x v="91"/>
    <x v="33"/>
    <x v="110"/>
    <n v="1887"/>
    <n v="10"/>
    <x v="0"/>
    <n v="0"/>
    <n v="1877"/>
    <n v="188.7"/>
  </r>
  <r>
    <x v="37"/>
    <x v="46"/>
    <x v="111"/>
    <n v="1973"/>
    <n v="15"/>
    <x v="2"/>
    <n v="0"/>
    <n v="1958"/>
    <n v="295.95"/>
  </r>
  <r>
    <x v="80"/>
    <x v="15"/>
    <x v="112"/>
    <n v="203"/>
    <n v="10"/>
    <x v="2"/>
    <n v="0"/>
    <n v="193"/>
    <n v="20.3"/>
  </r>
  <r>
    <x v="93"/>
    <x v="22"/>
    <x v="98"/>
    <n v="1337"/>
    <n v="10"/>
    <x v="0"/>
    <n v="0"/>
    <n v="1327"/>
    <n v="133.69999999999999"/>
  </r>
  <r>
    <x v="94"/>
    <x v="42"/>
    <x v="113"/>
    <n v="1884"/>
    <n v="10"/>
    <x v="2"/>
    <n v="0"/>
    <n v="1874"/>
    <n v="188.4"/>
  </r>
  <r>
    <x v="95"/>
    <x v="27"/>
    <x v="114"/>
    <n v="1787"/>
    <n v="0"/>
    <x v="0"/>
    <n v="0"/>
    <n v="1787"/>
    <n v="0"/>
  </r>
  <r>
    <x v="96"/>
    <x v="43"/>
    <x v="115"/>
    <n v="861"/>
    <n v="10"/>
    <x v="0"/>
    <n v="0"/>
    <n v="851"/>
    <n v="86.1"/>
  </r>
  <r>
    <x v="97"/>
    <x v="15"/>
    <x v="39"/>
    <n v="886"/>
    <n v="0"/>
    <x v="1"/>
    <n v="0"/>
    <n v="886"/>
    <n v="0"/>
  </r>
  <r>
    <x v="98"/>
    <x v="38"/>
    <x v="58"/>
    <n v="264"/>
    <n v="15"/>
    <x v="3"/>
    <n v="0"/>
    <n v="249"/>
    <n v="39.6"/>
  </r>
  <r>
    <x v="69"/>
    <x v="24"/>
    <x v="116"/>
    <n v="1098"/>
    <n v="0"/>
    <x v="3"/>
    <n v="0"/>
    <n v="1098"/>
    <n v="0"/>
  </r>
  <r>
    <x v="99"/>
    <x v="37"/>
    <x v="117"/>
    <n v="1976"/>
    <n v="5"/>
    <x v="1"/>
    <n v="0"/>
    <n v="1971"/>
    <n v="98.8"/>
  </r>
  <r>
    <x v="78"/>
    <x v="41"/>
    <x v="118"/>
    <n v="619"/>
    <n v="0"/>
    <x v="1"/>
    <n v="1"/>
    <n v="619"/>
    <n v="0"/>
  </r>
  <r>
    <x v="100"/>
    <x v="30"/>
    <x v="110"/>
    <n v="1407"/>
    <n v="10"/>
    <x v="3"/>
    <n v="1"/>
    <n v="1397"/>
    <n v="140.69999999999999"/>
  </r>
  <r>
    <x v="27"/>
    <x v="47"/>
    <x v="119"/>
    <n v="616"/>
    <n v="0"/>
    <x v="0"/>
    <n v="0"/>
    <n v="616"/>
    <n v="0"/>
  </r>
  <r>
    <x v="67"/>
    <x v="31"/>
    <x v="120"/>
    <n v="756"/>
    <n v="15"/>
    <x v="0"/>
    <n v="0"/>
    <n v="741"/>
    <n v="113.4"/>
  </r>
  <r>
    <x v="81"/>
    <x v="45"/>
    <x v="121"/>
    <n v="712"/>
    <n v="10"/>
    <x v="3"/>
    <n v="1"/>
    <n v="702"/>
    <n v="71.2"/>
  </r>
  <r>
    <x v="51"/>
    <x v="47"/>
    <x v="122"/>
    <n v="263"/>
    <n v="0"/>
    <x v="0"/>
    <n v="0"/>
    <n v="263"/>
    <n v="0"/>
  </r>
  <r>
    <x v="78"/>
    <x v="6"/>
    <x v="1"/>
    <n v="1782"/>
    <n v="10"/>
    <x v="1"/>
    <n v="0"/>
    <n v="1772"/>
    <n v="178.2"/>
  </r>
  <r>
    <x v="78"/>
    <x v="22"/>
    <x v="109"/>
    <n v="163"/>
    <n v="10"/>
    <x v="0"/>
    <n v="1"/>
    <n v="153"/>
    <n v="16.3"/>
  </r>
  <r>
    <x v="30"/>
    <x v="38"/>
    <x v="5"/>
    <n v="1214"/>
    <n v="5"/>
    <x v="0"/>
    <n v="0"/>
    <n v="1209"/>
    <n v="60.7"/>
  </r>
  <r>
    <x v="56"/>
    <x v="4"/>
    <x v="123"/>
    <n v="1240"/>
    <n v="0"/>
    <x v="2"/>
    <n v="0"/>
    <n v="1240"/>
    <n v="0"/>
  </r>
  <r>
    <x v="42"/>
    <x v="25"/>
    <x v="124"/>
    <n v="1989"/>
    <n v="0"/>
    <x v="2"/>
    <n v="0"/>
    <n v="1989"/>
    <n v="0"/>
  </r>
  <r>
    <x v="101"/>
    <x v="20"/>
    <x v="125"/>
    <n v="366"/>
    <n v="0"/>
    <x v="2"/>
    <n v="0"/>
    <n v="366"/>
    <n v="0"/>
  </r>
  <r>
    <x v="8"/>
    <x v="4"/>
    <x v="2"/>
    <n v="1945"/>
    <n v="0"/>
    <x v="0"/>
    <n v="1"/>
    <n v="1945"/>
    <n v="0"/>
  </r>
  <r>
    <x v="102"/>
    <x v="42"/>
    <x v="126"/>
    <n v="1808"/>
    <n v="15"/>
    <x v="3"/>
    <n v="0"/>
    <n v="1793"/>
    <n v="271.2"/>
  </r>
  <r>
    <x v="43"/>
    <x v="44"/>
    <x v="65"/>
    <n v="1682"/>
    <n v="0"/>
    <x v="1"/>
    <n v="0"/>
    <n v="1682"/>
    <n v="0"/>
  </r>
  <r>
    <x v="70"/>
    <x v="30"/>
    <x v="30"/>
    <n v="1263"/>
    <n v="10"/>
    <x v="0"/>
    <n v="0"/>
    <n v="1253"/>
    <n v="126.3"/>
  </r>
  <r>
    <x v="103"/>
    <x v="14"/>
    <x v="3"/>
    <n v="345"/>
    <n v="0"/>
    <x v="3"/>
    <n v="0"/>
    <n v="345"/>
    <n v="0"/>
  </r>
  <r>
    <x v="87"/>
    <x v="21"/>
    <x v="97"/>
    <n v="1784"/>
    <n v="5"/>
    <x v="0"/>
    <n v="0"/>
    <n v="1779"/>
    <n v="89.2"/>
  </r>
  <r>
    <x v="103"/>
    <x v="13"/>
    <x v="127"/>
    <n v="1881"/>
    <n v="10"/>
    <x v="1"/>
    <n v="0"/>
    <n v="1871"/>
    <n v="188.1"/>
  </r>
  <r>
    <x v="104"/>
    <x v="29"/>
    <x v="2"/>
    <n v="494"/>
    <n v="15"/>
    <x v="0"/>
    <n v="1"/>
    <n v="479"/>
    <n v="74.099999999999994"/>
  </r>
  <r>
    <x v="105"/>
    <x v="9"/>
    <x v="128"/>
    <n v="1610"/>
    <n v="0"/>
    <x v="1"/>
    <n v="0"/>
    <n v="1610"/>
    <n v="0"/>
  </r>
  <r>
    <x v="0"/>
    <x v="33"/>
    <x v="129"/>
    <n v="575"/>
    <n v="0"/>
    <x v="0"/>
    <n v="0"/>
    <n v="575"/>
    <n v="0"/>
  </r>
  <r>
    <x v="106"/>
    <x v="44"/>
    <x v="130"/>
    <n v="1640"/>
    <n v="0"/>
    <x v="1"/>
    <n v="0"/>
    <n v="1640"/>
    <n v="0"/>
  </r>
  <r>
    <x v="88"/>
    <x v="2"/>
    <x v="100"/>
    <n v="1076"/>
    <n v="0"/>
    <x v="0"/>
    <n v="0"/>
    <n v="1076"/>
    <n v="0"/>
  </r>
  <r>
    <x v="81"/>
    <x v="30"/>
    <x v="131"/>
    <n v="1307"/>
    <n v="0"/>
    <x v="1"/>
    <n v="1"/>
    <n v="1307"/>
    <n v="0"/>
  </r>
  <r>
    <x v="107"/>
    <x v="36"/>
    <x v="132"/>
    <n v="1143"/>
    <n v="0"/>
    <x v="2"/>
    <n v="0"/>
    <n v="1143"/>
    <n v="0"/>
  </r>
  <r>
    <x v="29"/>
    <x v="6"/>
    <x v="133"/>
    <n v="657"/>
    <n v="0"/>
    <x v="0"/>
    <n v="0"/>
    <n v="657"/>
    <n v="0"/>
  </r>
  <r>
    <x v="45"/>
    <x v="36"/>
    <x v="134"/>
    <n v="1117"/>
    <n v="10"/>
    <x v="0"/>
    <n v="0"/>
    <n v="1107"/>
    <n v="111.7"/>
  </r>
  <r>
    <x v="13"/>
    <x v="33"/>
    <x v="6"/>
    <n v="1647"/>
    <n v="0"/>
    <x v="3"/>
    <n v="0"/>
    <n v="1647"/>
    <n v="0"/>
  </r>
  <r>
    <x v="26"/>
    <x v="3"/>
    <x v="135"/>
    <n v="1705"/>
    <n v="0"/>
    <x v="3"/>
    <n v="0"/>
    <n v="1705"/>
    <n v="0"/>
  </r>
  <r>
    <x v="108"/>
    <x v="18"/>
    <x v="136"/>
    <n v="1652"/>
    <n v="0"/>
    <x v="1"/>
    <n v="0"/>
    <n v="1652"/>
    <n v="0"/>
  </r>
  <r>
    <x v="98"/>
    <x v="6"/>
    <x v="74"/>
    <n v="982"/>
    <n v="10"/>
    <x v="0"/>
    <n v="0"/>
    <n v="972"/>
    <n v="98.2"/>
  </r>
  <r>
    <x v="91"/>
    <x v="28"/>
    <x v="137"/>
    <n v="246"/>
    <n v="15"/>
    <x v="1"/>
    <n v="1"/>
    <n v="231"/>
    <n v="36.9"/>
  </r>
  <r>
    <x v="1"/>
    <x v="22"/>
    <x v="138"/>
    <n v="765"/>
    <n v="5"/>
    <x v="2"/>
    <n v="0"/>
    <n v="760"/>
    <n v="38.25"/>
  </r>
  <r>
    <x v="109"/>
    <x v="11"/>
    <x v="139"/>
    <n v="1427"/>
    <n v="10"/>
    <x v="3"/>
    <n v="1"/>
    <n v="1417"/>
    <n v="142.69999999999999"/>
  </r>
  <r>
    <x v="81"/>
    <x v="26"/>
    <x v="38"/>
    <n v="719"/>
    <n v="0"/>
    <x v="1"/>
    <n v="0"/>
    <n v="719"/>
    <n v="0"/>
  </r>
  <r>
    <x v="92"/>
    <x v="41"/>
    <x v="140"/>
    <n v="1871"/>
    <n v="5"/>
    <x v="1"/>
    <n v="0"/>
    <n v="1866"/>
    <n v="93.55"/>
  </r>
  <r>
    <x v="79"/>
    <x v="34"/>
    <x v="141"/>
    <n v="919"/>
    <n v="0"/>
    <x v="3"/>
    <n v="0"/>
    <n v="919"/>
    <n v="0"/>
  </r>
  <r>
    <x v="110"/>
    <x v="23"/>
    <x v="142"/>
    <n v="963"/>
    <n v="0"/>
    <x v="0"/>
    <n v="0"/>
    <n v="963"/>
    <n v="0"/>
  </r>
  <r>
    <x v="20"/>
    <x v="33"/>
    <x v="142"/>
    <n v="681"/>
    <n v="10"/>
    <x v="1"/>
    <n v="0"/>
    <n v="671"/>
    <n v="68.099999999999994"/>
  </r>
  <r>
    <x v="14"/>
    <x v="11"/>
    <x v="143"/>
    <n v="1122"/>
    <n v="15"/>
    <x v="3"/>
    <n v="0"/>
    <n v="1107"/>
    <n v="168.3"/>
  </r>
  <r>
    <x v="109"/>
    <x v="35"/>
    <x v="144"/>
    <n v="794"/>
    <n v="0"/>
    <x v="0"/>
    <n v="0"/>
    <n v="794"/>
    <n v="0"/>
  </r>
  <r>
    <x v="84"/>
    <x v="7"/>
    <x v="145"/>
    <n v="1885"/>
    <n v="5"/>
    <x v="2"/>
    <n v="1"/>
    <n v="1880"/>
    <n v="94.25"/>
  </r>
  <r>
    <x v="109"/>
    <x v="28"/>
    <x v="79"/>
    <n v="1351"/>
    <n v="5"/>
    <x v="3"/>
    <n v="0"/>
    <n v="1346"/>
    <n v="67.55"/>
  </r>
  <r>
    <x v="48"/>
    <x v="29"/>
    <x v="146"/>
    <n v="1225"/>
    <n v="0"/>
    <x v="1"/>
    <n v="0"/>
    <n v="1225"/>
    <n v="0"/>
  </r>
  <r>
    <x v="109"/>
    <x v="42"/>
    <x v="147"/>
    <n v="1710"/>
    <n v="0"/>
    <x v="2"/>
    <n v="1"/>
    <n v="1710"/>
    <n v="0"/>
  </r>
  <r>
    <x v="17"/>
    <x v="4"/>
    <x v="148"/>
    <n v="1540"/>
    <n v="0"/>
    <x v="0"/>
    <n v="0"/>
    <n v="1540"/>
    <n v="0"/>
  </r>
  <r>
    <x v="20"/>
    <x v="29"/>
    <x v="149"/>
    <n v="1339"/>
    <n v="0"/>
    <x v="0"/>
    <n v="0"/>
    <n v="1339"/>
    <n v="0"/>
  </r>
  <r>
    <x v="52"/>
    <x v="22"/>
    <x v="148"/>
    <n v="506"/>
    <n v="0"/>
    <x v="3"/>
    <n v="0"/>
    <n v="506"/>
    <n v="0"/>
  </r>
  <r>
    <x v="111"/>
    <x v="39"/>
    <x v="150"/>
    <n v="498"/>
    <n v="0"/>
    <x v="3"/>
    <n v="0"/>
    <n v="498"/>
    <n v="0"/>
  </r>
  <r>
    <x v="70"/>
    <x v="44"/>
    <x v="57"/>
    <n v="814"/>
    <n v="0"/>
    <x v="3"/>
    <n v="0"/>
    <n v="814"/>
    <n v="0"/>
  </r>
  <r>
    <x v="112"/>
    <x v="13"/>
    <x v="130"/>
    <n v="803"/>
    <n v="10"/>
    <x v="0"/>
    <n v="1"/>
    <n v="793"/>
    <n v="80.3"/>
  </r>
  <r>
    <x v="113"/>
    <x v="39"/>
    <x v="151"/>
    <n v="860"/>
    <n v="5"/>
    <x v="2"/>
    <n v="0"/>
    <n v="855"/>
    <n v="43"/>
  </r>
  <r>
    <x v="20"/>
    <x v="39"/>
    <x v="26"/>
    <n v="598"/>
    <n v="20"/>
    <x v="0"/>
    <n v="0"/>
    <n v="578"/>
    <n v="119.6"/>
  </r>
  <r>
    <x v="16"/>
    <x v="6"/>
    <x v="152"/>
    <n v="1877"/>
    <n v="0"/>
    <x v="1"/>
    <n v="0"/>
    <n v="1877"/>
    <n v="0"/>
  </r>
  <r>
    <x v="45"/>
    <x v="42"/>
    <x v="153"/>
    <n v="1588"/>
    <n v="10"/>
    <x v="0"/>
    <n v="0"/>
    <n v="1578"/>
    <n v="158.80000000000001"/>
  </r>
  <r>
    <x v="98"/>
    <x v="9"/>
    <x v="96"/>
    <n v="1814"/>
    <n v="15"/>
    <x v="1"/>
    <n v="0"/>
    <n v="1799"/>
    <n v="272.10000000000002"/>
  </r>
  <r>
    <x v="98"/>
    <x v="43"/>
    <x v="88"/>
    <n v="1073"/>
    <n v="5"/>
    <x v="2"/>
    <n v="0"/>
    <n v="1068"/>
    <n v="53.65"/>
  </r>
  <r>
    <x v="114"/>
    <x v="29"/>
    <x v="154"/>
    <n v="1854"/>
    <n v="0"/>
    <x v="3"/>
    <n v="0"/>
    <n v="1854"/>
    <n v="0"/>
  </r>
  <r>
    <x v="76"/>
    <x v="6"/>
    <x v="118"/>
    <n v="181"/>
    <n v="10"/>
    <x v="3"/>
    <n v="0"/>
    <n v="171"/>
    <n v="18.100000000000001"/>
  </r>
  <r>
    <x v="115"/>
    <x v="37"/>
    <x v="89"/>
    <n v="703"/>
    <n v="0"/>
    <x v="0"/>
    <n v="0"/>
    <n v="703"/>
    <n v="0"/>
  </r>
  <r>
    <x v="19"/>
    <x v="43"/>
    <x v="155"/>
    <n v="1810"/>
    <n v="0"/>
    <x v="3"/>
    <n v="0"/>
    <n v="1810"/>
    <n v="0"/>
  </r>
  <r>
    <x v="62"/>
    <x v="18"/>
    <x v="156"/>
    <n v="1874"/>
    <n v="5"/>
    <x v="2"/>
    <n v="0"/>
    <n v="1869"/>
    <n v="93.7"/>
  </r>
  <r>
    <x v="116"/>
    <x v="28"/>
    <x v="157"/>
    <n v="871"/>
    <n v="5"/>
    <x v="3"/>
    <n v="0"/>
    <n v="866"/>
    <n v="43.55"/>
  </r>
  <r>
    <x v="104"/>
    <x v="19"/>
    <x v="158"/>
    <n v="1002"/>
    <n v="0"/>
    <x v="0"/>
    <n v="0"/>
    <n v="1002"/>
    <n v="0"/>
  </r>
  <r>
    <x v="117"/>
    <x v="12"/>
    <x v="159"/>
    <n v="464"/>
    <n v="15"/>
    <x v="2"/>
    <n v="1"/>
    <n v="449"/>
    <n v="69.599999999999994"/>
  </r>
  <r>
    <x v="73"/>
    <x v="27"/>
    <x v="153"/>
    <n v="262"/>
    <n v="5"/>
    <x v="1"/>
    <n v="0"/>
    <n v="257"/>
    <n v="13.1"/>
  </r>
  <r>
    <x v="118"/>
    <x v="40"/>
    <x v="160"/>
    <n v="1171"/>
    <n v="0"/>
    <x v="0"/>
    <n v="0"/>
    <n v="1171"/>
    <n v="0"/>
  </r>
  <r>
    <x v="119"/>
    <x v="40"/>
    <x v="161"/>
    <n v="610"/>
    <n v="15"/>
    <x v="1"/>
    <n v="0"/>
    <n v="595"/>
    <n v="91.5"/>
  </r>
  <r>
    <x v="64"/>
    <x v="1"/>
    <x v="8"/>
    <n v="1452"/>
    <n v="0"/>
    <x v="2"/>
    <n v="0"/>
    <n v="1452"/>
    <n v="0"/>
  </r>
  <r>
    <x v="120"/>
    <x v="15"/>
    <x v="113"/>
    <n v="1963"/>
    <n v="20"/>
    <x v="0"/>
    <n v="1"/>
    <n v="1943"/>
    <n v="392.6"/>
  </r>
  <r>
    <x v="2"/>
    <x v="22"/>
    <x v="6"/>
    <n v="215"/>
    <n v="5"/>
    <x v="0"/>
    <n v="0"/>
    <n v="210"/>
    <n v="10.75"/>
  </r>
  <r>
    <x v="105"/>
    <x v="38"/>
    <x v="162"/>
    <n v="1040"/>
    <n v="0"/>
    <x v="2"/>
    <n v="1"/>
    <n v="1040"/>
    <n v="0"/>
  </r>
  <r>
    <x v="121"/>
    <x v="7"/>
    <x v="163"/>
    <n v="1972"/>
    <n v="10"/>
    <x v="3"/>
    <n v="0"/>
    <n v="1962"/>
    <n v="197.2"/>
  </r>
  <r>
    <x v="49"/>
    <x v="27"/>
    <x v="164"/>
    <n v="436"/>
    <n v="5"/>
    <x v="0"/>
    <n v="0"/>
    <n v="431"/>
    <n v="21.8"/>
  </r>
  <r>
    <x v="112"/>
    <x v="40"/>
    <x v="165"/>
    <n v="980"/>
    <n v="10"/>
    <x v="0"/>
    <n v="1"/>
    <n v="970"/>
    <n v="98"/>
  </r>
  <r>
    <x v="41"/>
    <x v="3"/>
    <x v="166"/>
    <n v="836"/>
    <n v="20"/>
    <x v="1"/>
    <n v="0"/>
    <n v="816"/>
    <n v="167.2"/>
  </r>
  <r>
    <x v="112"/>
    <x v="42"/>
    <x v="167"/>
    <n v="1987"/>
    <n v="10"/>
    <x v="3"/>
    <n v="0"/>
    <n v="1977"/>
    <n v="198.7"/>
  </r>
  <r>
    <x v="121"/>
    <x v="20"/>
    <x v="168"/>
    <n v="939"/>
    <n v="5"/>
    <x v="1"/>
    <n v="0"/>
    <n v="934"/>
    <n v="46.95"/>
  </r>
  <r>
    <x v="91"/>
    <x v="3"/>
    <x v="169"/>
    <n v="246"/>
    <n v="15"/>
    <x v="1"/>
    <n v="1"/>
    <n v="231"/>
    <n v="36.9"/>
  </r>
  <r>
    <x v="92"/>
    <x v="11"/>
    <x v="168"/>
    <n v="1698"/>
    <n v="5"/>
    <x v="3"/>
    <n v="1"/>
    <n v="1693"/>
    <n v="84.9"/>
  </r>
  <r>
    <x v="21"/>
    <x v="38"/>
    <x v="170"/>
    <n v="1929"/>
    <n v="0"/>
    <x v="3"/>
    <n v="0"/>
    <n v="1929"/>
    <n v="0"/>
  </r>
  <r>
    <x v="122"/>
    <x v="5"/>
    <x v="171"/>
    <n v="1446"/>
    <n v="15"/>
    <x v="2"/>
    <n v="1"/>
    <n v="1431"/>
    <n v="216.9"/>
  </r>
  <r>
    <x v="102"/>
    <x v="26"/>
    <x v="115"/>
    <n v="542"/>
    <n v="0"/>
    <x v="3"/>
    <n v="0"/>
    <n v="542"/>
    <n v="0"/>
  </r>
  <r>
    <x v="110"/>
    <x v="7"/>
    <x v="5"/>
    <n v="936"/>
    <n v="10"/>
    <x v="0"/>
    <n v="0"/>
    <n v="926"/>
    <n v="93.6"/>
  </r>
  <r>
    <x v="61"/>
    <x v="17"/>
    <x v="103"/>
    <n v="1136"/>
    <n v="15"/>
    <x v="3"/>
    <n v="0"/>
    <n v="1121"/>
    <n v="170.4"/>
  </r>
  <r>
    <x v="12"/>
    <x v="31"/>
    <x v="172"/>
    <n v="1042"/>
    <n v="10"/>
    <x v="2"/>
    <n v="0"/>
    <n v="1032"/>
    <n v="104.2"/>
  </r>
  <r>
    <x v="70"/>
    <x v="30"/>
    <x v="173"/>
    <n v="1617"/>
    <n v="5"/>
    <x v="2"/>
    <n v="0"/>
    <n v="1612"/>
    <n v="80.849999999999994"/>
  </r>
  <r>
    <x v="123"/>
    <x v="42"/>
    <x v="152"/>
    <n v="1824"/>
    <n v="10"/>
    <x v="2"/>
    <n v="0"/>
    <n v="1814"/>
    <n v="182.4"/>
  </r>
  <r>
    <x v="124"/>
    <x v="24"/>
    <x v="148"/>
    <n v="386"/>
    <n v="0"/>
    <x v="3"/>
    <n v="0"/>
    <n v="386"/>
    <n v="0"/>
  </r>
  <r>
    <x v="80"/>
    <x v="27"/>
    <x v="96"/>
    <n v="819"/>
    <n v="15"/>
    <x v="3"/>
    <n v="0"/>
    <n v="804"/>
    <n v="122.85"/>
  </r>
  <r>
    <x v="125"/>
    <x v="5"/>
    <x v="158"/>
    <n v="1237"/>
    <n v="0"/>
    <x v="1"/>
    <n v="0"/>
    <n v="1237"/>
    <n v="0"/>
  </r>
  <r>
    <x v="89"/>
    <x v="45"/>
    <x v="111"/>
    <n v="579"/>
    <n v="0"/>
    <x v="1"/>
    <n v="0"/>
    <n v="579"/>
    <n v="0"/>
  </r>
  <r>
    <x v="83"/>
    <x v="17"/>
    <x v="174"/>
    <n v="121"/>
    <n v="0"/>
    <x v="0"/>
    <n v="0"/>
    <n v="121"/>
    <n v="0"/>
  </r>
  <r>
    <x v="126"/>
    <x v="43"/>
    <x v="76"/>
    <n v="1472"/>
    <n v="5"/>
    <x v="1"/>
    <n v="0"/>
    <n v="1467"/>
    <n v="73.599999999999994"/>
  </r>
  <r>
    <x v="118"/>
    <x v="8"/>
    <x v="175"/>
    <n v="1849"/>
    <n v="5"/>
    <x v="0"/>
    <n v="0"/>
    <n v="1844"/>
    <n v="92.45"/>
  </r>
  <r>
    <x v="41"/>
    <x v="43"/>
    <x v="176"/>
    <n v="782"/>
    <n v="10"/>
    <x v="2"/>
    <n v="0"/>
    <n v="772"/>
    <n v="78.2"/>
  </r>
  <r>
    <x v="127"/>
    <x v="38"/>
    <x v="177"/>
    <n v="1958"/>
    <n v="0"/>
    <x v="1"/>
    <n v="1"/>
    <n v="1958"/>
    <n v="0"/>
  </r>
  <r>
    <x v="38"/>
    <x v="48"/>
    <x v="140"/>
    <n v="1689"/>
    <n v="0"/>
    <x v="3"/>
    <n v="0"/>
    <n v="1689"/>
    <n v="0"/>
  </r>
  <r>
    <x v="109"/>
    <x v="44"/>
    <x v="84"/>
    <n v="1005"/>
    <n v="0"/>
    <x v="1"/>
    <n v="0"/>
    <n v="1005"/>
    <n v="0"/>
  </r>
  <r>
    <x v="17"/>
    <x v="46"/>
    <x v="178"/>
    <n v="1933"/>
    <n v="0"/>
    <x v="0"/>
    <n v="1"/>
    <n v="1933"/>
    <n v="0"/>
  </r>
  <r>
    <x v="70"/>
    <x v="4"/>
    <x v="179"/>
    <n v="419"/>
    <n v="5"/>
    <x v="1"/>
    <n v="0"/>
    <n v="414"/>
    <n v="20.95"/>
  </r>
  <r>
    <x v="59"/>
    <x v="44"/>
    <x v="180"/>
    <n v="225"/>
    <n v="0"/>
    <x v="2"/>
    <n v="1"/>
    <n v="225"/>
    <n v="0"/>
  </r>
  <r>
    <x v="128"/>
    <x v="11"/>
    <x v="149"/>
    <n v="376"/>
    <n v="0"/>
    <x v="3"/>
    <n v="0"/>
    <n v="376"/>
    <n v="0"/>
  </r>
  <r>
    <x v="82"/>
    <x v="0"/>
    <x v="82"/>
    <n v="1327"/>
    <n v="0"/>
    <x v="0"/>
    <n v="0"/>
    <n v="1327"/>
    <n v="0"/>
  </r>
  <r>
    <x v="98"/>
    <x v="20"/>
    <x v="181"/>
    <n v="293"/>
    <n v="0"/>
    <x v="3"/>
    <n v="0"/>
    <n v="293"/>
    <n v="0"/>
  </r>
  <r>
    <x v="40"/>
    <x v="5"/>
    <x v="82"/>
    <n v="1804"/>
    <n v="0"/>
    <x v="3"/>
    <n v="0"/>
    <n v="1804"/>
    <n v="0"/>
  </r>
  <r>
    <x v="83"/>
    <x v="25"/>
    <x v="182"/>
    <n v="1787"/>
    <n v="0"/>
    <x v="0"/>
    <n v="0"/>
    <n v="1787"/>
    <n v="0"/>
  </r>
  <r>
    <x v="112"/>
    <x v="42"/>
    <x v="183"/>
    <n v="1670"/>
    <n v="10"/>
    <x v="3"/>
    <n v="0"/>
    <n v="1660"/>
    <n v="167"/>
  </r>
  <r>
    <x v="59"/>
    <x v="24"/>
    <x v="184"/>
    <n v="795"/>
    <n v="10"/>
    <x v="3"/>
    <n v="0"/>
    <n v="785"/>
    <n v="79.5"/>
  </r>
  <r>
    <x v="14"/>
    <x v="44"/>
    <x v="185"/>
    <n v="1409"/>
    <n v="5"/>
    <x v="1"/>
    <n v="1"/>
    <n v="1404"/>
    <n v="70.45"/>
  </r>
  <r>
    <x v="121"/>
    <x v="30"/>
    <x v="186"/>
    <n v="156"/>
    <n v="20"/>
    <x v="3"/>
    <n v="0"/>
    <n v="136"/>
    <n v="31.2"/>
  </r>
  <r>
    <x v="13"/>
    <x v="41"/>
    <x v="187"/>
    <n v="1857"/>
    <n v="0"/>
    <x v="3"/>
    <n v="0"/>
    <n v="1857"/>
    <n v="0"/>
  </r>
  <r>
    <x v="52"/>
    <x v="25"/>
    <x v="133"/>
    <n v="1426"/>
    <n v="5"/>
    <x v="3"/>
    <n v="0"/>
    <n v="1421"/>
    <n v="71.3"/>
  </r>
  <r>
    <x v="129"/>
    <x v="10"/>
    <x v="188"/>
    <n v="1286"/>
    <n v="20"/>
    <x v="3"/>
    <n v="0"/>
    <n v="1266"/>
    <n v="257.2"/>
  </r>
  <r>
    <x v="21"/>
    <x v="48"/>
    <x v="2"/>
    <n v="118"/>
    <n v="0"/>
    <x v="0"/>
    <n v="1"/>
    <n v="118"/>
    <n v="0"/>
  </r>
  <r>
    <x v="13"/>
    <x v="25"/>
    <x v="126"/>
    <n v="1493"/>
    <n v="15"/>
    <x v="2"/>
    <n v="0"/>
    <n v="1478"/>
    <n v="223.95"/>
  </r>
  <r>
    <x v="104"/>
    <x v="39"/>
    <x v="189"/>
    <n v="363"/>
    <n v="0"/>
    <x v="1"/>
    <n v="0"/>
    <n v="363"/>
    <n v="0"/>
  </r>
  <r>
    <x v="8"/>
    <x v="32"/>
    <x v="190"/>
    <n v="893"/>
    <n v="0"/>
    <x v="3"/>
    <n v="0"/>
    <n v="893"/>
    <n v="0"/>
  </r>
  <r>
    <x v="109"/>
    <x v="17"/>
    <x v="141"/>
    <n v="212"/>
    <n v="0"/>
    <x v="3"/>
    <n v="0"/>
    <n v="212"/>
    <n v="0"/>
  </r>
  <r>
    <x v="49"/>
    <x v="12"/>
    <x v="191"/>
    <n v="1611"/>
    <n v="10"/>
    <x v="0"/>
    <n v="1"/>
    <n v="1601"/>
    <n v="161.1"/>
  </r>
  <r>
    <x v="130"/>
    <x v="24"/>
    <x v="169"/>
    <n v="1450"/>
    <n v="5"/>
    <x v="2"/>
    <n v="0"/>
    <n v="1445"/>
    <n v="72.5"/>
  </r>
  <r>
    <x v="12"/>
    <x v="2"/>
    <x v="163"/>
    <n v="641"/>
    <n v="10"/>
    <x v="3"/>
    <n v="0"/>
    <n v="631"/>
    <n v="64.099999999999994"/>
  </r>
  <r>
    <x v="42"/>
    <x v="8"/>
    <x v="178"/>
    <n v="746"/>
    <n v="0"/>
    <x v="0"/>
    <n v="1"/>
    <n v="746"/>
    <n v="0"/>
  </r>
  <r>
    <x v="127"/>
    <x v="31"/>
    <x v="192"/>
    <n v="678"/>
    <n v="0"/>
    <x v="1"/>
    <n v="1"/>
    <n v="678"/>
    <n v="0"/>
  </r>
  <r>
    <x v="83"/>
    <x v="1"/>
    <x v="193"/>
    <n v="1188"/>
    <n v="0"/>
    <x v="1"/>
    <n v="0"/>
    <n v="1188"/>
    <n v="0"/>
  </r>
  <r>
    <x v="131"/>
    <x v="18"/>
    <x v="194"/>
    <n v="1415"/>
    <n v="0"/>
    <x v="3"/>
    <n v="0"/>
    <n v="1415"/>
    <n v="0"/>
  </r>
  <r>
    <x v="2"/>
    <x v="28"/>
    <x v="195"/>
    <n v="124"/>
    <n v="15"/>
    <x v="3"/>
    <n v="0"/>
    <n v="109"/>
    <n v="18.600000000000001"/>
  </r>
  <r>
    <x v="55"/>
    <x v="8"/>
    <x v="196"/>
    <n v="1672"/>
    <n v="0"/>
    <x v="2"/>
    <n v="0"/>
    <n v="1672"/>
    <n v="0"/>
  </r>
  <r>
    <x v="102"/>
    <x v="37"/>
    <x v="7"/>
    <n v="100"/>
    <n v="10"/>
    <x v="2"/>
    <n v="1"/>
    <n v="90"/>
    <n v="10"/>
  </r>
  <r>
    <x v="132"/>
    <x v="18"/>
    <x v="197"/>
    <n v="1010"/>
    <n v="10"/>
    <x v="3"/>
    <n v="0"/>
    <n v="1000"/>
    <n v="101"/>
  </r>
  <r>
    <x v="61"/>
    <x v="42"/>
    <x v="9"/>
    <n v="1672"/>
    <n v="0"/>
    <x v="0"/>
    <n v="0"/>
    <n v="1672"/>
    <n v="0"/>
  </r>
  <r>
    <x v="52"/>
    <x v="10"/>
    <x v="113"/>
    <n v="240"/>
    <n v="5"/>
    <x v="2"/>
    <n v="0"/>
    <n v="235"/>
    <n v="12"/>
  </r>
  <r>
    <x v="74"/>
    <x v="31"/>
    <x v="198"/>
    <n v="1867"/>
    <n v="0"/>
    <x v="3"/>
    <n v="0"/>
    <n v="1867"/>
    <n v="0"/>
  </r>
  <r>
    <x v="133"/>
    <x v="26"/>
    <x v="199"/>
    <n v="747"/>
    <n v="0"/>
    <x v="2"/>
    <n v="0"/>
    <n v="747"/>
    <n v="0"/>
  </r>
  <r>
    <x v="21"/>
    <x v="28"/>
    <x v="115"/>
    <n v="287"/>
    <n v="0"/>
    <x v="3"/>
    <n v="0"/>
    <n v="287"/>
    <n v="0"/>
  </r>
  <r>
    <x v="114"/>
    <x v="40"/>
    <x v="200"/>
    <n v="1251"/>
    <n v="5"/>
    <x v="1"/>
    <n v="0"/>
    <n v="1246"/>
    <n v="62.55"/>
  </r>
  <r>
    <x v="75"/>
    <x v="4"/>
    <x v="201"/>
    <n v="300"/>
    <n v="0"/>
    <x v="3"/>
    <n v="0"/>
    <n v="300"/>
    <n v="0"/>
  </r>
  <r>
    <x v="86"/>
    <x v="22"/>
    <x v="79"/>
    <n v="1250"/>
    <n v="5"/>
    <x v="1"/>
    <n v="0"/>
    <n v="1245"/>
    <n v="62.5"/>
  </r>
  <r>
    <x v="6"/>
    <x v="19"/>
    <x v="202"/>
    <n v="356"/>
    <n v="5"/>
    <x v="2"/>
    <n v="0"/>
    <n v="351"/>
    <n v="17.8"/>
  </r>
  <r>
    <x v="59"/>
    <x v="27"/>
    <x v="29"/>
    <n v="1799"/>
    <n v="0"/>
    <x v="3"/>
    <n v="0"/>
    <n v="1799"/>
    <n v="0"/>
  </r>
  <r>
    <x v="121"/>
    <x v="29"/>
    <x v="9"/>
    <n v="646"/>
    <n v="5"/>
    <x v="2"/>
    <n v="0"/>
    <n v="641"/>
    <n v="32.299999999999997"/>
  </r>
  <r>
    <x v="102"/>
    <x v="6"/>
    <x v="201"/>
    <n v="293"/>
    <n v="10"/>
    <x v="1"/>
    <n v="0"/>
    <n v="283"/>
    <n v="29.3"/>
  </r>
  <r>
    <x v="71"/>
    <x v="44"/>
    <x v="124"/>
    <n v="802"/>
    <n v="0"/>
    <x v="3"/>
    <n v="0"/>
    <n v="802"/>
    <n v="0"/>
  </r>
  <r>
    <x v="33"/>
    <x v="24"/>
    <x v="203"/>
    <n v="1227"/>
    <n v="0"/>
    <x v="2"/>
    <n v="0"/>
    <n v="1227"/>
    <n v="0"/>
  </r>
  <r>
    <x v="115"/>
    <x v="40"/>
    <x v="204"/>
    <n v="1658"/>
    <n v="10"/>
    <x v="1"/>
    <n v="0"/>
    <n v="1648"/>
    <n v="165.8"/>
  </r>
  <r>
    <x v="102"/>
    <x v="18"/>
    <x v="205"/>
    <n v="1388"/>
    <n v="0"/>
    <x v="2"/>
    <n v="0"/>
    <n v="1388"/>
    <n v="0"/>
  </r>
  <r>
    <x v="75"/>
    <x v="48"/>
    <x v="186"/>
    <n v="901"/>
    <n v="5"/>
    <x v="0"/>
    <n v="1"/>
    <n v="896"/>
    <n v="45.05"/>
  </r>
  <r>
    <x v="134"/>
    <x v="3"/>
    <x v="157"/>
    <n v="1041"/>
    <n v="0"/>
    <x v="1"/>
    <n v="0"/>
    <n v="1041"/>
    <n v="0"/>
  </r>
  <r>
    <x v="135"/>
    <x v="16"/>
    <x v="206"/>
    <n v="1507"/>
    <n v="0"/>
    <x v="1"/>
    <n v="0"/>
    <n v="1507"/>
    <n v="0"/>
  </r>
  <r>
    <x v="136"/>
    <x v="2"/>
    <x v="192"/>
    <n v="1383"/>
    <n v="0"/>
    <x v="1"/>
    <n v="1"/>
    <n v="1383"/>
    <n v="0"/>
  </r>
  <r>
    <x v="23"/>
    <x v="41"/>
    <x v="178"/>
    <n v="513"/>
    <n v="0"/>
    <x v="3"/>
    <n v="0"/>
    <n v="513"/>
    <n v="0"/>
  </r>
  <r>
    <x v="18"/>
    <x v="43"/>
    <x v="163"/>
    <n v="1481"/>
    <n v="5"/>
    <x v="3"/>
    <n v="0"/>
    <n v="1476"/>
    <n v="74.05"/>
  </r>
  <r>
    <x v="19"/>
    <x v="49"/>
    <x v="207"/>
    <n v="1198"/>
    <n v="0"/>
    <x v="3"/>
    <n v="0"/>
    <n v="1198"/>
    <n v="0"/>
  </r>
  <r>
    <x v="137"/>
    <x v="8"/>
    <x v="208"/>
    <n v="1478"/>
    <n v="10"/>
    <x v="0"/>
    <n v="1"/>
    <n v="1468"/>
    <n v="147.80000000000001"/>
  </r>
  <r>
    <x v="29"/>
    <x v="23"/>
    <x v="209"/>
    <n v="1707"/>
    <n v="15"/>
    <x v="0"/>
    <n v="0"/>
    <n v="1692"/>
    <n v="256.05"/>
  </r>
  <r>
    <x v="46"/>
    <x v="5"/>
    <x v="91"/>
    <n v="1894"/>
    <n v="5"/>
    <x v="1"/>
    <n v="0"/>
    <n v="1889"/>
    <n v="94.7"/>
  </r>
  <r>
    <x v="87"/>
    <x v="4"/>
    <x v="210"/>
    <n v="1009"/>
    <n v="10"/>
    <x v="0"/>
    <n v="0"/>
    <n v="999"/>
    <n v="100.9"/>
  </r>
  <r>
    <x v="87"/>
    <x v="37"/>
    <x v="211"/>
    <n v="287"/>
    <n v="0"/>
    <x v="2"/>
    <n v="1"/>
    <n v="287"/>
    <n v="0"/>
  </r>
  <r>
    <x v="6"/>
    <x v="40"/>
    <x v="212"/>
    <n v="1808"/>
    <n v="0"/>
    <x v="1"/>
    <n v="0"/>
    <n v="1808"/>
    <n v="0"/>
  </r>
  <r>
    <x v="101"/>
    <x v="13"/>
    <x v="213"/>
    <n v="1413"/>
    <n v="10"/>
    <x v="1"/>
    <n v="0"/>
    <n v="1403"/>
    <n v="141.30000000000001"/>
  </r>
  <r>
    <x v="119"/>
    <x v="28"/>
    <x v="214"/>
    <n v="144"/>
    <n v="0"/>
    <x v="2"/>
    <n v="0"/>
    <n v="144"/>
    <n v="0"/>
  </r>
  <r>
    <x v="78"/>
    <x v="37"/>
    <x v="214"/>
    <n v="1696"/>
    <n v="5"/>
    <x v="1"/>
    <n v="0"/>
    <n v="1691"/>
    <n v="84.8"/>
  </r>
  <r>
    <x v="44"/>
    <x v="22"/>
    <x v="215"/>
    <n v="182"/>
    <n v="0"/>
    <x v="0"/>
    <n v="0"/>
    <n v="182"/>
    <n v="0"/>
  </r>
  <r>
    <x v="138"/>
    <x v="1"/>
    <x v="216"/>
    <n v="1246"/>
    <n v="5"/>
    <x v="3"/>
    <n v="0"/>
    <n v="1241"/>
    <n v="62.3"/>
  </r>
  <r>
    <x v="59"/>
    <x v="49"/>
    <x v="202"/>
    <n v="457"/>
    <n v="15"/>
    <x v="2"/>
    <n v="1"/>
    <n v="442"/>
    <n v="68.55"/>
  </r>
  <r>
    <x v="112"/>
    <x v="49"/>
    <x v="217"/>
    <n v="1651"/>
    <n v="15"/>
    <x v="0"/>
    <n v="0"/>
    <n v="1636"/>
    <n v="247.65"/>
  </r>
  <r>
    <x v="54"/>
    <x v="8"/>
    <x v="162"/>
    <n v="1189"/>
    <n v="10"/>
    <x v="2"/>
    <n v="0"/>
    <n v="1179"/>
    <n v="118.9"/>
  </r>
  <r>
    <x v="47"/>
    <x v="0"/>
    <x v="61"/>
    <n v="1035"/>
    <n v="10"/>
    <x v="2"/>
    <n v="0"/>
    <n v="1025"/>
    <n v="103.5"/>
  </r>
  <r>
    <x v="25"/>
    <x v="0"/>
    <x v="218"/>
    <n v="1780"/>
    <n v="5"/>
    <x v="1"/>
    <n v="0"/>
    <n v="1775"/>
    <n v="89"/>
  </r>
  <r>
    <x v="139"/>
    <x v="28"/>
    <x v="219"/>
    <n v="474"/>
    <n v="5"/>
    <x v="1"/>
    <n v="0"/>
    <n v="469"/>
    <n v="23.7"/>
  </r>
  <r>
    <x v="45"/>
    <x v="18"/>
    <x v="220"/>
    <n v="261"/>
    <n v="0"/>
    <x v="0"/>
    <n v="0"/>
    <n v="261"/>
    <n v="0"/>
  </r>
  <r>
    <x v="18"/>
    <x v="21"/>
    <x v="221"/>
    <n v="1869"/>
    <n v="0"/>
    <x v="2"/>
    <n v="0"/>
    <n v="1869"/>
    <n v="0"/>
  </r>
  <r>
    <x v="140"/>
    <x v="2"/>
    <x v="222"/>
    <n v="1503"/>
    <n v="0"/>
    <x v="1"/>
    <n v="0"/>
    <n v="1503"/>
    <n v="0"/>
  </r>
  <r>
    <x v="10"/>
    <x v="3"/>
    <x v="42"/>
    <n v="1779"/>
    <n v="20"/>
    <x v="1"/>
    <n v="0"/>
    <n v="1759"/>
    <n v="355.8"/>
  </r>
  <r>
    <x v="141"/>
    <x v="2"/>
    <x v="96"/>
    <n v="1481"/>
    <n v="0"/>
    <x v="2"/>
    <n v="1"/>
    <n v="1481"/>
    <n v="0"/>
  </r>
  <r>
    <x v="83"/>
    <x v="40"/>
    <x v="52"/>
    <n v="1311"/>
    <n v="5"/>
    <x v="0"/>
    <n v="1"/>
    <n v="1306"/>
    <n v="65.55"/>
  </r>
  <r>
    <x v="64"/>
    <x v="5"/>
    <x v="135"/>
    <n v="421"/>
    <n v="5"/>
    <x v="0"/>
    <n v="0"/>
    <n v="416"/>
    <n v="21.05"/>
  </r>
  <r>
    <x v="82"/>
    <x v="40"/>
    <x v="0"/>
    <n v="549"/>
    <n v="5"/>
    <x v="2"/>
    <n v="0"/>
    <n v="544"/>
    <n v="27.45"/>
  </r>
  <r>
    <x v="62"/>
    <x v="11"/>
    <x v="64"/>
    <n v="1597"/>
    <n v="10"/>
    <x v="0"/>
    <n v="0"/>
    <n v="1587"/>
    <n v="159.69999999999999"/>
  </r>
  <r>
    <x v="2"/>
    <x v="20"/>
    <x v="128"/>
    <n v="1136"/>
    <n v="0"/>
    <x v="1"/>
    <n v="1"/>
    <n v="1136"/>
    <n v="0"/>
  </r>
  <r>
    <x v="140"/>
    <x v="1"/>
    <x v="223"/>
    <n v="283"/>
    <n v="5"/>
    <x v="2"/>
    <n v="0"/>
    <n v="278"/>
    <n v="14.15"/>
  </r>
  <r>
    <x v="58"/>
    <x v="43"/>
    <x v="224"/>
    <n v="210"/>
    <n v="10"/>
    <x v="1"/>
    <n v="1"/>
    <n v="200"/>
    <n v="21"/>
  </r>
  <r>
    <x v="83"/>
    <x v="18"/>
    <x v="184"/>
    <n v="607"/>
    <n v="0"/>
    <x v="3"/>
    <n v="0"/>
    <n v="607"/>
    <n v="0"/>
  </r>
  <r>
    <x v="104"/>
    <x v="35"/>
    <x v="225"/>
    <n v="1413"/>
    <n v="0"/>
    <x v="3"/>
    <n v="1"/>
    <n v="1413"/>
    <n v="0"/>
  </r>
  <r>
    <x v="98"/>
    <x v="34"/>
    <x v="226"/>
    <n v="394"/>
    <n v="5"/>
    <x v="0"/>
    <n v="1"/>
    <n v="389"/>
    <n v="19.7"/>
  </r>
  <r>
    <x v="21"/>
    <x v="9"/>
    <x v="227"/>
    <n v="1574"/>
    <n v="10"/>
    <x v="3"/>
    <n v="1"/>
    <n v="1564"/>
    <n v="157.4"/>
  </r>
  <r>
    <x v="142"/>
    <x v="1"/>
    <x v="228"/>
    <n v="1003"/>
    <n v="0"/>
    <x v="1"/>
    <n v="0"/>
    <n v="1003"/>
    <n v="0"/>
  </r>
  <r>
    <x v="102"/>
    <x v="3"/>
    <x v="74"/>
    <n v="1338"/>
    <n v="10"/>
    <x v="3"/>
    <n v="0"/>
    <n v="1328"/>
    <n v="133.80000000000001"/>
  </r>
  <r>
    <x v="36"/>
    <x v="19"/>
    <x v="229"/>
    <n v="1073"/>
    <n v="10"/>
    <x v="1"/>
    <n v="0"/>
    <n v="1063"/>
    <n v="107.3"/>
  </r>
  <r>
    <x v="143"/>
    <x v="4"/>
    <x v="230"/>
    <n v="731"/>
    <n v="0"/>
    <x v="0"/>
    <n v="0"/>
    <n v="731"/>
    <n v="0"/>
  </r>
  <r>
    <x v="52"/>
    <x v="10"/>
    <x v="97"/>
    <n v="1690"/>
    <n v="20"/>
    <x v="0"/>
    <n v="0"/>
    <n v="1670"/>
    <n v="338"/>
  </r>
  <r>
    <x v="22"/>
    <x v="1"/>
    <x v="6"/>
    <n v="1150"/>
    <n v="10"/>
    <x v="1"/>
    <n v="0"/>
    <n v="1140"/>
    <n v="115"/>
  </r>
  <r>
    <x v="142"/>
    <x v="12"/>
    <x v="103"/>
    <n v="1753"/>
    <n v="10"/>
    <x v="3"/>
    <n v="0"/>
    <n v="1743"/>
    <n v="175.3"/>
  </r>
  <r>
    <x v="12"/>
    <x v="16"/>
    <x v="231"/>
    <n v="832"/>
    <n v="10"/>
    <x v="0"/>
    <n v="0"/>
    <n v="822"/>
    <n v="83.2"/>
  </r>
  <r>
    <x v="144"/>
    <x v="8"/>
    <x v="93"/>
    <n v="1354"/>
    <n v="0"/>
    <x v="2"/>
    <n v="0"/>
    <n v="1354"/>
    <n v="0"/>
  </r>
  <r>
    <x v="62"/>
    <x v="27"/>
    <x v="20"/>
    <n v="1688"/>
    <n v="0"/>
    <x v="0"/>
    <n v="0"/>
    <n v="1688"/>
    <n v="0"/>
  </r>
  <r>
    <x v="145"/>
    <x v="43"/>
    <x v="232"/>
    <n v="1930"/>
    <n v="0"/>
    <x v="3"/>
    <n v="1"/>
    <n v="1930"/>
    <n v="0"/>
  </r>
  <r>
    <x v="146"/>
    <x v="32"/>
    <x v="233"/>
    <n v="420"/>
    <n v="0"/>
    <x v="2"/>
    <n v="0"/>
    <n v="420"/>
    <n v="0"/>
  </r>
  <r>
    <x v="28"/>
    <x v="9"/>
    <x v="170"/>
    <n v="1012"/>
    <n v="0"/>
    <x v="3"/>
    <n v="0"/>
    <n v="1012"/>
    <n v="0"/>
  </r>
  <r>
    <x v="99"/>
    <x v="21"/>
    <x v="5"/>
    <n v="1356"/>
    <n v="15"/>
    <x v="1"/>
    <n v="0"/>
    <n v="1341"/>
    <n v="203.4"/>
  </r>
  <r>
    <x v="80"/>
    <x v="48"/>
    <x v="234"/>
    <n v="1793"/>
    <n v="10"/>
    <x v="2"/>
    <n v="1"/>
    <n v="1783"/>
    <n v="179.3"/>
  </r>
  <r>
    <x v="147"/>
    <x v="39"/>
    <x v="38"/>
    <n v="536"/>
    <n v="5"/>
    <x v="3"/>
    <n v="0"/>
    <n v="531"/>
    <n v="26.8"/>
  </r>
  <r>
    <x v="106"/>
    <x v="48"/>
    <x v="58"/>
    <n v="880"/>
    <n v="15"/>
    <x v="2"/>
    <n v="0"/>
    <n v="865"/>
    <n v="132"/>
  </r>
  <r>
    <x v="20"/>
    <x v="3"/>
    <x v="58"/>
    <n v="1656"/>
    <n v="10"/>
    <x v="3"/>
    <n v="0"/>
    <n v="1646"/>
    <n v="165.6"/>
  </r>
  <r>
    <x v="139"/>
    <x v="26"/>
    <x v="147"/>
    <n v="1526"/>
    <n v="0"/>
    <x v="2"/>
    <n v="0"/>
    <n v="1526"/>
    <n v="0"/>
  </r>
  <r>
    <x v="12"/>
    <x v="16"/>
    <x v="62"/>
    <n v="1176"/>
    <n v="0"/>
    <x v="3"/>
    <n v="0"/>
    <n v="1176"/>
    <n v="0"/>
  </r>
  <r>
    <x v="21"/>
    <x v="38"/>
    <x v="235"/>
    <n v="1910"/>
    <n v="5"/>
    <x v="1"/>
    <n v="1"/>
    <n v="1905"/>
    <n v="95.5"/>
  </r>
  <r>
    <x v="88"/>
    <x v="27"/>
    <x v="191"/>
    <n v="1436"/>
    <n v="10"/>
    <x v="2"/>
    <n v="1"/>
    <n v="1426"/>
    <n v="143.6"/>
  </r>
  <r>
    <x v="148"/>
    <x v="27"/>
    <x v="236"/>
    <n v="1404"/>
    <n v="0"/>
    <x v="2"/>
    <n v="0"/>
    <n v="1404"/>
    <n v="0"/>
  </r>
  <r>
    <x v="134"/>
    <x v="29"/>
    <x v="145"/>
    <n v="825"/>
    <n v="5"/>
    <x v="2"/>
    <n v="0"/>
    <n v="820"/>
    <n v="41.25"/>
  </r>
  <r>
    <x v="110"/>
    <x v="45"/>
    <x v="158"/>
    <n v="130"/>
    <n v="0"/>
    <x v="2"/>
    <n v="0"/>
    <n v="130"/>
    <n v="0"/>
  </r>
  <r>
    <x v="27"/>
    <x v="18"/>
    <x v="237"/>
    <n v="436"/>
    <n v="10"/>
    <x v="1"/>
    <n v="0"/>
    <n v="426"/>
    <n v="43.6"/>
  </r>
  <r>
    <x v="149"/>
    <x v="21"/>
    <x v="238"/>
    <n v="282"/>
    <n v="10"/>
    <x v="2"/>
    <n v="0"/>
    <n v="272"/>
    <n v="28.2"/>
  </r>
  <r>
    <x v="83"/>
    <x v="26"/>
    <x v="120"/>
    <n v="1146"/>
    <n v="10"/>
    <x v="0"/>
    <n v="0"/>
    <n v="1136"/>
    <n v="114.6"/>
  </r>
  <r>
    <x v="50"/>
    <x v="36"/>
    <x v="150"/>
    <n v="643"/>
    <n v="20"/>
    <x v="1"/>
    <n v="1"/>
    <n v="623"/>
    <n v="128.6"/>
  </r>
  <r>
    <x v="131"/>
    <x v="49"/>
    <x v="66"/>
    <n v="1569"/>
    <n v="10"/>
    <x v="0"/>
    <n v="1"/>
    <n v="1559"/>
    <n v="156.9"/>
  </r>
  <r>
    <x v="13"/>
    <x v="22"/>
    <x v="239"/>
    <n v="1197"/>
    <n v="15"/>
    <x v="2"/>
    <n v="0"/>
    <n v="1182"/>
    <n v="179.55"/>
  </r>
  <r>
    <x v="97"/>
    <x v="43"/>
    <x v="168"/>
    <n v="1133"/>
    <n v="15"/>
    <x v="3"/>
    <n v="0"/>
    <n v="1118"/>
    <n v="169.95"/>
  </r>
  <r>
    <x v="38"/>
    <x v="25"/>
    <x v="19"/>
    <n v="1607"/>
    <n v="10"/>
    <x v="0"/>
    <n v="0"/>
    <n v="1597"/>
    <n v="160.69999999999999"/>
  </r>
  <r>
    <x v="33"/>
    <x v="16"/>
    <x v="58"/>
    <n v="1579"/>
    <n v="5"/>
    <x v="2"/>
    <n v="0"/>
    <n v="1574"/>
    <n v="78.95"/>
  </r>
  <r>
    <x v="150"/>
    <x v="17"/>
    <x v="240"/>
    <n v="1689"/>
    <n v="0"/>
    <x v="0"/>
    <n v="0"/>
    <n v="1689"/>
    <n v="0"/>
  </r>
  <r>
    <x v="96"/>
    <x v="35"/>
    <x v="183"/>
    <n v="1687"/>
    <n v="0"/>
    <x v="2"/>
    <n v="0"/>
    <n v="1687"/>
    <n v="0"/>
  </r>
  <r>
    <x v="151"/>
    <x v="2"/>
    <x v="164"/>
    <n v="759"/>
    <n v="5"/>
    <x v="2"/>
    <n v="1"/>
    <n v="754"/>
    <n v="37.950000000000003"/>
  </r>
  <r>
    <x v="152"/>
    <x v="4"/>
    <x v="241"/>
    <n v="259"/>
    <n v="0"/>
    <x v="2"/>
    <n v="0"/>
    <n v="259"/>
    <n v="0"/>
  </r>
  <r>
    <x v="68"/>
    <x v="21"/>
    <x v="242"/>
    <n v="1137"/>
    <n v="0"/>
    <x v="3"/>
    <n v="0"/>
    <n v="1137"/>
    <n v="0"/>
  </r>
  <r>
    <x v="46"/>
    <x v="20"/>
    <x v="243"/>
    <n v="1301"/>
    <n v="20"/>
    <x v="0"/>
    <n v="0"/>
    <n v="1281"/>
    <n v="260.2"/>
  </r>
  <r>
    <x v="118"/>
    <x v="29"/>
    <x v="228"/>
    <n v="511"/>
    <n v="15"/>
    <x v="1"/>
    <n v="0"/>
    <n v="496"/>
    <n v="76.650000000000006"/>
  </r>
  <r>
    <x v="86"/>
    <x v="22"/>
    <x v="244"/>
    <n v="1111"/>
    <n v="10"/>
    <x v="1"/>
    <n v="0"/>
    <n v="1101"/>
    <n v="111.1"/>
  </r>
  <r>
    <x v="135"/>
    <x v="44"/>
    <x v="245"/>
    <n v="152"/>
    <n v="0"/>
    <x v="1"/>
    <n v="0"/>
    <n v="152"/>
    <n v="0"/>
  </r>
  <r>
    <x v="93"/>
    <x v="46"/>
    <x v="180"/>
    <n v="507"/>
    <n v="0"/>
    <x v="1"/>
    <n v="0"/>
    <n v="507"/>
    <n v="0"/>
  </r>
  <r>
    <x v="43"/>
    <x v="3"/>
    <x v="246"/>
    <n v="946"/>
    <n v="0"/>
    <x v="2"/>
    <n v="0"/>
    <n v="946"/>
    <n v="0"/>
  </r>
  <r>
    <x v="117"/>
    <x v="19"/>
    <x v="6"/>
    <n v="1145"/>
    <n v="0"/>
    <x v="0"/>
    <n v="0"/>
    <n v="1145"/>
    <n v="0"/>
  </r>
  <r>
    <x v="100"/>
    <x v="45"/>
    <x v="182"/>
    <n v="1153"/>
    <n v="0"/>
    <x v="0"/>
    <n v="1"/>
    <n v="1153"/>
    <n v="0"/>
  </r>
  <r>
    <x v="146"/>
    <x v="34"/>
    <x v="6"/>
    <n v="802"/>
    <n v="0"/>
    <x v="3"/>
    <n v="0"/>
    <n v="802"/>
    <n v="0"/>
  </r>
  <r>
    <x v="99"/>
    <x v="34"/>
    <x v="247"/>
    <n v="359"/>
    <n v="15"/>
    <x v="0"/>
    <n v="0"/>
    <n v="344"/>
    <n v="53.85"/>
  </r>
  <r>
    <x v="29"/>
    <x v="11"/>
    <x v="112"/>
    <n v="1328"/>
    <n v="10"/>
    <x v="0"/>
    <n v="0"/>
    <n v="1318"/>
    <n v="132.80000000000001"/>
  </r>
  <r>
    <x v="131"/>
    <x v="24"/>
    <x v="248"/>
    <n v="1182"/>
    <n v="0"/>
    <x v="0"/>
    <n v="0"/>
    <n v="1182"/>
    <n v="0"/>
  </r>
  <r>
    <x v="72"/>
    <x v="3"/>
    <x v="52"/>
    <n v="1594"/>
    <n v="0"/>
    <x v="3"/>
    <n v="0"/>
    <n v="1594"/>
    <n v="0"/>
  </r>
  <r>
    <x v="153"/>
    <x v="39"/>
    <x v="107"/>
    <n v="875"/>
    <n v="5"/>
    <x v="1"/>
    <n v="1"/>
    <n v="870"/>
    <n v="43.75"/>
  </r>
  <r>
    <x v="15"/>
    <x v="28"/>
    <x v="249"/>
    <n v="1589"/>
    <n v="0"/>
    <x v="0"/>
    <n v="1"/>
    <n v="1589"/>
    <n v="0"/>
  </r>
  <r>
    <x v="22"/>
    <x v="35"/>
    <x v="65"/>
    <n v="1135"/>
    <n v="15"/>
    <x v="3"/>
    <n v="0"/>
    <n v="1120"/>
    <n v="170.25"/>
  </r>
  <r>
    <x v="22"/>
    <x v="3"/>
    <x v="250"/>
    <n v="1754"/>
    <n v="0"/>
    <x v="3"/>
    <n v="0"/>
    <n v="1754"/>
    <n v="0"/>
  </r>
  <r>
    <x v="99"/>
    <x v="37"/>
    <x v="251"/>
    <n v="1413"/>
    <n v="0"/>
    <x v="2"/>
    <n v="0"/>
    <n v="1413"/>
    <n v="0"/>
  </r>
  <r>
    <x v="25"/>
    <x v="28"/>
    <x v="194"/>
    <n v="949"/>
    <n v="0"/>
    <x v="3"/>
    <n v="0"/>
    <n v="949"/>
    <n v="0"/>
  </r>
  <r>
    <x v="1"/>
    <x v="12"/>
    <x v="96"/>
    <n v="1883"/>
    <n v="0"/>
    <x v="1"/>
    <n v="0"/>
    <n v="1883"/>
    <n v="0"/>
  </r>
  <r>
    <x v="27"/>
    <x v="8"/>
    <x v="156"/>
    <n v="453"/>
    <n v="5"/>
    <x v="0"/>
    <n v="0"/>
    <n v="448"/>
    <n v="22.65"/>
  </r>
  <r>
    <x v="120"/>
    <x v="42"/>
    <x v="27"/>
    <n v="1762"/>
    <n v="10"/>
    <x v="3"/>
    <n v="0"/>
    <n v="1752"/>
    <n v="176.2"/>
  </r>
  <r>
    <x v="3"/>
    <x v="26"/>
    <x v="252"/>
    <n v="1198"/>
    <n v="5"/>
    <x v="1"/>
    <n v="0"/>
    <n v="1193"/>
    <n v="59.9"/>
  </r>
  <r>
    <x v="52"/>
    <x v="19"/>
    <x v="127"/>
    <n v="972"/>
    <n v="0"/>
    <x v="3"/>
    <n v="0"/>
    <n v="972"/>
    <n v="0"/>
  </r>
  <r>
    <x v="84"/>
    <x v="0"/>
    <x v="253"/>
    <n v="1839"/>
    <n v="5"/>
    <x v="3"/>
    <n v="1"/>
    <n v="1834"/>
    <n v="91.95"/>
  </r>
  <r>
    <x v="46"/>
    <x v="28"/>
    <x v="48"/>
    <n v="1684"/>
    <n v="5"/>
    <x v="3"/>
    <n v="0"/>
    <n v="1679"/>
    <n v="84.2"/>
  </r>
  <r>
    <x v="16"/>
    <x v="15"/>
    <x v="254"/>
    <n v="1714"/>
    <n v="15"/>
    <x v="3"/>
    <n v="0"/>
    <n v="1699"/>
    <n v="257.10000000000002"/>
  </r>
  <r>
    <x v="38"/>
    <x v="49"/>
    <x v="233"/>
    <n v="1564"/>
    <n v="0"/>
    <x v="3"/>
    <n v="0"/>
    <n v="1564"/>
    <n v="0"/>
  </r>
  <r>
    <x v="30"/>
    <x v="11"/>
    <x v="20"/>
    <n v="1090"/>
    <n v="0"/>
    <x v="1"/>
    <n v="0"/>
    <n v="1090"/>
    <n v="0"/>
  </r>
  <r>
    <x v="77"/>
    <x v="43"/>
    <x v="190"/>
    <n v="1364"/>
    <n v="5"/>
    <x v="0"/>
    <n v="0"/>
    <n v="1359"/>
    <n v="68.2"/>
  </r>
  <r>
    <x v="0"/>
    <x v="39"/>
    <x v="168"/>
    <n v="1117"/>
    <n v="5"/>
    <x v="0"/>
    <n v="0"/>
    <n v="1112"/>
    <n v="55.85"/>
  </r>
  <r>
    <x v="141"/>
    <x v="16"/>
    <x v="255"/>
    <n v="1984"/>
    <n v="0"/>
    <x v="0"/>
    <n v="1"/>
    <n v="1984"/>
    <n v="0"/>
  </r>
  <r>
    <x v="137"/>
    <x v="10"/>
    <x v="10"/>
    <n v="1277"/>
    <n v="0"/>
    <x v="0"/>
    <n v="0"/>
    <n v="1277"/>
    <n v="0"/>
  </r>
  <r>
    <x v="104"/>
    <x v="27"/>
    <x v="104"/>
    <n v="1909"/>
    <n v="0"/>
    <x v="1"/>
    <n v="0"/>
    <n v="1909"/>
    <n v="0"/>
  </r>
  <r>
    <x v="154"/>
    <x v="22"/>
    <x v="256"/>
    <n v="1219"/>
    <n v="15"/>
    <x v="2"/>
    <n v="0"/>
    <n v="1204"/>
    <n v="182.85"/>
  </r>
  <r>
    <x v="155"/>
    <x v="36"/>
    <x v="257"/>
    <n v="1849"/>
    <n v="0"/>
    <x v="2"/>
    <n v="0"/>
    <n v="1849"/>
    <n v="0"/>
  </r>
  <r>
    <x v="83"/>
    <x v="46"/>
    <x v="239"/>
    <n v="393"/>
    <n v="15"/>
    <x v="1"/>
    <n v="0"/>
    <n v="378"/>
    <n v="58.95"/>
  </r>
  <r>
    <x v="31"/>
    <x v="19"/>
    <x v="258"/>
    <n v="308"/>
    <n v="5"/>
    <x v="1"/>
    <n v="1"/>
    <n v="303"/>
    <n v="15.4"/>
  </r>
  <r>
    <x v="122"/>
    <x v="14"/>
    <x v="259"/>
    <n v="1466"/>
    <n v="15"/>
    <x v="3"/>
    <n v="0"/>
    <n v="1451"/>
    <n v="219.9"/>
  </r>
  <r>
    <x v="92"/>
    <x v="2"/>
    <x v="260"/>
    <n v="1211"/>
    <n v="10"/>
    <x v="3"/>
    <n v="0"/>
    <n v="1201"/>
    <n v="121.1"/>
  </r>
  <r>
    <x v="118"/>
    <x v="39"/>
    <x v="261"/>
    <n v="917"/>
    <n v="0"/>
    <x v="3"/>
    <n v="0"/>
    <n v="917"/>
    <n v="0"/>
  </r>
  <r>
    <x v="97"/>
    <x v="19"/>
    <x v="43"/>
    <n v="1899"/>
    <n v="15"/>
    <x v="0"/>
    <n v="0"/>
    <n v="1884"/>
    <n v="284.85000000000002"/>
  </r>
  <r>
    <x v="145"/>
    <x v="43"/>
    <x v="152"/>
    <n v="489"/>
    <n v="0"/>
    <x v="3"/>
    <n v="1"/>
    <n v="489"/>
    <n v="0"/>
  </r>
  <r>
    <x v="64"/>
    <x v="22"/>
    <x v="51"/>
    <n v="424"/>
    <n v="15"/>
    <x v="2"/>
    <n v="1"/>
    <n v="409"/>
    <n v="63.6"/>
  </r>
  <r>
    <x v="53"/>
    <x v="38"/>
    <x v="262"/>
    <n v="1039"/>
    <n v="5"/>
    <x v="0"/>
    <n v="0"/>
    <n v="1034"/>
    <n v="51.95"/>
  </r>
  <r>
    <x v="18"/>
    <x v="37"/>
    <x v="263"/>
    <n v="988"/>
    <n v="0"/>
    <x v="3"/>
    <n v="0"/>
    <n v="988"/>
    <n v="0"/>
  </r>
  <r>
    <x v="112"/>
    <x v="39"/>
    <x v="45"/>
    <n v="1955"/>
    <n v="5"/>
    <x v="0"/>
    <n v="0"/>
    <n v="1950"/>
    <n v="97.75"/>
  </r>
  <r>
    <x v="115"/>
    <x v="48"/>
    <x v="264"/>
    <n v="1280"/>
    <n v="20"/>
    <x v="2"/>
    <n v="0"/>
    <n v="1260"/>
    <n v="256"/>
  </r>
  <r>
    <x v="129"/>
    <x v="6"/>
    <x v="265"/>
    <n v="767"/>
    <n v="0"/>
    <x v="3"/>
    <n v="1"/>
    <n v="767"/>
    <n v="0"/>
  </r>
  <r>
    <x v="72"/>
    <x v="43"/>
    <x v="266"/>
    <n v="1774"/>
    <n v="5"/>
    <x v="2"/>
    <n v="0"/>
    <n v="1769"/>
    <n v="88.7"/>
  </r>
  <r>
    <x v="156"/>
    <x v="34"/>
    <x v="99"/>
    <n v="732"/>
    <n v="10"/>
    <x v="2"/>
    <n v="0"/>
    <n v="722"/>
    <n v="73.2"/>
  </r>
  <r>
    <x v="43"/>
    <x v="36"/>
    <x v="116"/>
    <n v="676"/>
    <n v="10"/>
    <x v="2"/>
    <n v="0"/>
    <n v="666"/>
    <n v="67.599999999999994"/>
  </r>
  <r>
    <x v="22"/>
    <x v="22"/>
    <x v="155"/>
    <n v="1742"/>
    <n v="0"/>
    <x v="3"/>
    <n v="1"/>
    <n v="1742"/>
    <n v="0"/>
  </r>
  <r>
    <x v="41"/>
    <x v="26"/>
    <x v="218"/>
    <n v="1782"/>
    <n v="0"/>
    <x v="1"/>
    <n v="0"/>
    <n v="1782"/>
    <n v="0"/>
  </r>
  <r>
    <x v="10"/>
    <x v="48"/>
    <x v="42"/>
    <n v="236"/>
    <n v="0"/>
    <x v="3"/>
    <n v="0"/>
    <n v="236"/>
    <n v="0"/>
  </r>
  <r>
    <x v="81"/>
    <x v="15"/>
    <x v="267"/>
    <n v="1797"/>
    <n v="5"/>
    <x v="2"/>
    <n v="0"/>
    <n v="1792"/>
    <n v="89.85"/>
  </r>
  <r>
    <x v="157"/>
    <x v="17"/>
    <x v="268"/>
    <n v="527"/>
    <n v="0"/>
    <x v="3"/>
    <n v="1"/>
    <n v="527"/>
    <n v="0"/>
  </r>
  <r>
    <x v="147"/>
    <x v="34"/>
    <x v="44"/>
    <n v="1575"/>
    <n v="15"/>
    <x v="2"/>
    <n v="0"/>
    <n v="1560"/>
    <n v="236.25"/>
  </r>
  <r>
    <x v="88"/>
    <x v="32"/>
    <x v="269"/>
    <n v="711"/>
    <n v="0"/>
    <x v="1"/>
    <n v="0"/>
    <n v="711"/>
    <n v="0"/>
  </r>
  <r>
    <x v="128"/>
    <x v="44"/>
    <x v="188"/>
    <n v="1973"/>
    <n v="5"/>
    <x v="0"/>
    <n v="0"/>
    <n v="1968"/>
    <n v="98.65"/>
  </r>
  <r>
    <x v="70"/>
    <x v="8"/>
    <x v="54"/>
    <n v="1010"/>
    <n v="0"/>
    <x v="1"/>
    <n v="0"/>
    <n v="1010"/>
    <n v="0"/>
  </r>
  <r>
    <x v="22"/>
    <x v="45"/>
    <x v="214"/>
    <n v="918"/>
    <n v="0"/>
    <x v="1"/>
    <n v="0"/>
    <n v="918"/>
    <n v="0"/>
  </r>
  <r>
    <x v="7"/>
    <x v="27"/>
    <x v="43"/>
    <n v="240"/>
    <n v="0"/>
    <x v="0"/>
    <n v="1"/>
    <n v="240"/>
    <n v="0"/>
  </r>
  <r>
    <x v="85"/>
    <x v="32"/>
    <x v="270"/>
    <n v="1206"/>
    <n v="0"/>
    <x v="3"/>
    <n v="0"/>
    <n v="1206"/>
    <n v="0"/>
  </r>
  <r>
    <x v="158"/>
    <x v="49"/>
    <x v="50"/>
    <n v="276"/>
    <n v="5"/>
    <x v="0"/>
    <n v="0"/>
    <n v="271"/>
    <n v="13.8"/>
  </r>
  <r>
    <x v="91"/>
    <x v="14"/>
    <x v="251"/>
    <n v="297"/>
    <n v="15"/>
    <x v="3"/>
    <n v="0"/>
    <n v="282"/>
    <n v="44.55"/>
  </r>
  <r>
    <x v="113"/>
    <x v="34"/>
    <x v="217"/>
    <n v="723"/>
    <n v="5"/>
    <x v="3"/>
    <n v="0"/>
    <n v="718"/>
    <n v="36.15"/>
  </r>
  <r>
    <x v="108"/>
    <x v="49"/>
    <x v="267"/>
    <n v="1691"/>
    <n v="20"/>
    <x v="2"/>
    <n v="1"/>
    <n v="1671"/>
    <n v="338.2"/>
  </r>
  <r>
    <x v="59"/>
    <x v="42"/>
    <x v="24"/>
    <n v="790"/>
    <n v="15"/>
    <x v="2"/>
    <n v="0"/>
    <n v="775"/>
    <n v="118.5"/>
  </r>
  <r>
    <x v="24"/>
    <x v="12"/>
    <x v="191"/>
    <n v="1544"/>
    <n v="5"/>
    <x v="0"/>
    <n v="0"/>
    <n v="1539"/>
    <n v="77.2"/>
  </r>
  <r>
    <x v="10"/>
    <x v="6"/>
    <x v="271"/>
    <n v="500"/>
    <n v="10"/>
    <x v="1"/>
    <n v="0"/>
    <n v="490"/>
    <n v="50"/>
  </r>
  <r>
    <x v="70"/>
    <x v="4"/>
    <x v="248"/>
    <n v="1821"/>
    <n v="5"/>
    <x v="0"/>
    <n v="0"/>
    <n v="1816"/>
    <n v="91.05"/>
  </r>
  <r>
    <x v="159"/>
    <x v="0"/>
    <x v="57"/>
    <n v="570"/>
    <n v="0"/>
    <x v="3"/>
    <n v="0"/>
    <n v="570"/>
    <n v="0"/>
  </r>
  <r>
    <x v="116"/>
    <x v="2"/>
    <x v="160"/>
    <n v="317"/>
    <n v="10"/>
    <x v="2"/>
    <n v="0"/>
    <n v="307"/>
    <n v="31.7"/>
  </r>
  <r>
    <x v="23"/>
    <x v="19"/>
    <x v="67"/>
    <n v="1028"/>
    <n v="0"/>
    <x v="0"/>
    <n v="0"/>
    <n v="1028"/>
    <n v="0"/>
  </r>
  <r>
    <x v="2"/>
    <x v="6"/>
    <x v="177"/>
    <n v="1951"/>
    <n v="5"/>
    <x v="0"/>
    <n v="0"/>
    <n v="1946"/>
    <n v="97.55"/>
  </r>
  <r>
    <x v="160"/>
    <x v="22"/>
    <x v="167"/>
    <n v="1852"/>
    <n v="10"/>
    <x v="2"/>
    <n v="0"/>
    <n v="1842"/>
    <n v="185.2"/>
  </r>
  <r>
    <x v="63"/>
    <x v="6"/>
    <x v="133"/>
    <n v="731"/>
    <n v="0"/>
    <x v="2"/>
    <n v="0"/>
    <n v="731"/>
    <n v="0"/>
  </r>
  <r>
    <x v="118"/>
    <x v="47"/>
    <x v="156"/>
    <n v="1050"/>
    <n v="0"/>
    <x v="2"/>
    <n v="1"/>
    <n v="1050"/>
    <n v="0"/>
  </r>
  <r>
    <x v="90"/>
    <x v="49"/>
    <x v="272"/>
    <n v="1005"/>
    <n v="15"/>
    <x v="3"/>
    <n v="0"/>
    <n v="990"/>
    <n v="150.75"/>
  </r>
  <r>
    <x v="99"/>
    <x v="4"/>
    <x v="273"/>
    <n v="274"/>
    <n v="5"/>
    <x v="2"/>
    <n v="0"/>
    <n v="269"/>
    <n v="13.7"/>
  </r>
  <r>
    <x v="95"/>
    <x v="23"/>
    <x v="163"/>
    <n v="122"/>
    <n v="0"/>
    <x v="1"/>
    <n v="0"/>
    <n v="122"/>
    <n v="0"/>
  </r>
  <r>
    <x v="116"/>
    <x v="45"/>
    <x v="274"/>
    <n v="1848"/>
    <n v="5"/>
    <x v="0"/>
    <n v="0"/>
    <n v="1843"/>
    <n v="92.4"/>
  </r>
  <r>
    <x v="155"/>
    <x v="26"/>
    <x v="39"/>
    <n v="334"/>
    <n v="5"/>
    <x v="2"/>
    <n v="0"/>
    <n v="329"/>
    <n v="16.7"/>
  </r>
  <r>
    <x v="154"/>
    <x v="7"/>
    <x v="22"/>
    <n v="1136"/>
    <n v="5"/>
    <x v="2"/>
    <n v="0"/>
    <n v="1131"/>
    <n v="56.8"/>
  </r>
  <r>
    <x v="118"/>
    <x v="5"/>
    <x v="89"/>
    <n v="1224"/>
    <n v="20"/>
    <x v="3"/>
    <n v="0"/>
    <n v="1204"/>
    <n v="244.8"/>
  </r>
  <r>
    <x v="134"/>
    <x v="6"/>
    <x v="36"/>
    <n v="1028"/>
    <n v="5"/>
    <x v="3"/>
    <n v="1"/>
    <n v="1023"/>
    <n v="51.4"/>
  </r>
  <r>
    <x v="161"/>
    <x v="14"/>
    <x v="275"/>
    <n v="1659"/>
    <n v="0"/>
    <x v="0"/>
    <n v="0"/>
    <n v="1659"/>
    <n v="0"/>
  </r>
  <r>
    <x v="110"/>
    <x v="23"/>
    <x v="121"/>
    <n v="1999"/>
    <n v="10"/>
    <x v="1"/>
    <n v="0"/>
    <n v="1989"/>
    <n v="199.9"/>
  </r>
  <r>
    <x v="11"/>
    <x v="32"/>
    <x v="276"/>
    <n v="622"/>
    <n v="15"/>
    <x v="0"/>
    <n v="0"/>
    <n v="607"/>
    <n v="93.3"/>
  </r>
  <r>
    <x v="75"/>
    <x v="46"/>
    <x v="38"/>
    <n v="1908"/>
    <n v="0"/>
    <x v="2"/>
    <n v="0"/>
    <n v="1908"/>
    <n v="0"/>
  </r>
  <r>
    <x v="84"/>
    <x v="49"/>
    <x v="277"/>
    <n v="1575"/>
    <n v="0"/>
    <x v="1"/>
    <n v="0"/>
    <n v="1575"/>
    <n v="0"/>
  </r>
  <r>
    <x v="157"/>
    <x v="29"/>
    <x v="222"/>
    <n v="530"/>
    <n v="0"/>
    <x v="1"/>
    <n v="0"/>
    <n v="530"/>
    <n v="0"/>
  </r>
  <r>
    <x v="162"/>
    <x v="4"/>
    <x v="278"/>
    <n v="892"/>
    <n v="5"/>
    <x v="1"/>
    <n v="0"/>
    <n v="887"/>
    <n v="44.6"/>
  </r>
  <r>
    <x v="116"/>
    <x v="43"/>
    <x v="279"/>
    <n v="1729"/>
    <n v="5"/>
    <x v="1"/>
    <n v="1"/>
    <n v="1724"/>
    <n v="86.45"/>
  </r>
  <r>
    <x v="11"/>
    <x v="37"/>
    <x v="210"/>
    <n v="1836"/>
    <n v="5"/>
    <x v="0"/>
    <n v="0"/>
    <n v="1831"/>
    <n v="91.8"/>
  </r>
  <r>
    <x v="158"/>
    <x v="33"/>
    <x v="79"/>
    <n v="632"/>
    <n v="15"/>
    <x v="3"/>
    <n v="0"/>
    <n v="617"/>
    <n v="94.8"/>
  </r>
  <r>
    <x v="1"/>
    <x v="47"/>
    <x v="268"/>
    <n v="1975"/>
    <n v="10"/>
    <x v="3"/>
    <n v="1"/>
    <n v="1965"/>
    <n v="197.5"/>
  </r>
  <r>
    <x v="163"/>
    <x v="15"/>
    <x v="280"/>
    <n v="1078"/>
    <n v="0"/>
    <x v="2"/>
    <n v="0"/>
    <n v="1078"/>
    <n v="0"/>
  </r>
  <r>
    <x v="112"/>
    <x v="25"/>
    <x v="218"/>
    <n v="1846"/>
    <n v="0"/>
    <x v="3"/>
    <n v="0"/>
    <n v="1846"/>
    <n v="0"/>
  </r>
  <r>
    <x v="91"/>
    <x v="34"/>
    <x v="13"/>
    <n v="1775"/>
    <n v="0"/>
    <x v="3"/>
    <n v="1"/>
    <n v="1775"/>
    <n v="0"/>
  </r>
  <r>
    <x v="85"/>
    <x v="29"/>
    <x v="280"/>
    <n v="1416"/>
    <n v="0"/>
    <x v="3"/>
    <n v="0"/>
    <n v="1416"/>
    <n v="0"/>
  </r>
  <r>
    <x v="116"/>
    <x v="4"/>
    <x v="121"/>
    <n v="909"/>
    <n v="5"/>
    <x v="3"/>
    <n v="1"/>
    <n v="904"/>
    <n v="45.45"/>
  </r>
  <r>
    <x v="54"/>
    <x v="31"/>
    <x v="281"/>
    <n v="1012"/>
    <n v="15"/>
    <x v="2"/>
    <n v="0"/>
    <n v="997"/>
    <n v="151.80000000000001"/>
  </r>
  <r>
    <x v="159"/>
    <x v="24"/>
    <x v="282"/>
    <n v="1224"/>
    <n v="0"/>
    <x v="0"/>
    <n v="0"/>
    <n v="1224"/>
    <n v="0"/>
  </r>
  <r>
    <x v="62"/>
    <x v="37"/>
    <x v="179"/>
    <n v="1625"/>
    <n v="5"/>
    <x v="1"/>
    <n v="1"/>
    <n v="1620"/>
    <n v="81.25"/>
  </r>
  <r>
    <x v="164"/>
    <x v="20"/>
    <x v="75"/>
    <n v="1427"/>
    <n v="10"/>
    <x v="3"/>
    <n v="0"/>
    <n v="1417"/>
    <n v="142.69999999999999"/>
  </r>
  <r>
    <x v="17"/>
    <x v="0"/>
    <x v="283"/>
    <n v="970"/>
    <n v="0"/>
    <x v="0"/>
    <n v="0"/>
    <n v="970"/>
    <n v="0"/>
  </r>
  <r>
    <x v="102"/>
    <x v="29"/>
    <x v="8"/>
    <n v="639"/>
    <n v="0"/>
    <x v="3"/>
    <n v="0"/>
    <n v="639"/>
    <n v="0"/>
  </r>
  <r>
    <x v="98"/>
    <x v="1"/>
    <x v="101"/>
    <n v="1123"/>
    <n v="0"/>
    <x v="3"/>
    <n v="1"/>
    <n v="1123"/>
    <n v="0"/>
  </r>
  <r>
    <x v="42"/>
    <x v="18"/>
    <x v="146"/>
    <n v="1676"/>
    <n v="0"/>
    <x v="1"/>
    <n v="1"/>
    <n v="1676"/>
    <n v="0"/>
  </r>
  <r>
    <x v="13"/>
    <x v="31"/>
    <x v="284"/>
    <n v="1478"/>
    <n v="15"/>
    <x v="1"/>
    <n v="0"/>
    <n v="1463"/>
    <n v="221.7"/>
  </r>
  <r>
    <x v="128"/>
    <x v="8"/>
    <x v="61"/>
    <n v="1426"/>
    <n v="0"/>
    <x v="1"/>
    <n v="0"/>
    <n v="1426"/>
    <n v="0"/>
  </r>
  <r>
    <x v="124"/>
    <x v="33"/>
    <x v="142"/>
    <n v="1619"/>
    <n v="0"/>
    <x v="3"/>
    <n v="1"/>
    <n v="1619"/>
    <n v="0"/>
  </r>
  <r>
    <x v="74"/>
    <x v="13"/>
    <x v="172"/>
    <n v="1781"/>
    <n v="5"/>
    <x v="3"/>
    <n v="0"/>
    <n v="1776"/>
    <n v="89.05"/>
  </r>
  <r>
    <x v="64"/>
    <x v="10"/>
    <x v="285"/>
    <n v="1891"/>
    <n v="20"/>
    <x v="3"/>
    <n v="0"/>
    <n v="1871"/>
    <n v="378.2"/>
  </r>
  <r>
    <x v="75"/>
    <x v="49"/>
    <x v="121"/>
    <n v="326"/>
    <n v="0"/>
    <x v="1"/>
    <n v="0"/>
    <n v="326"/>
    <n v="0"/>
  </r>
  <r>
    <x v="21"/>
    <x v="2"/>
    <x v="145"/>
    <n v="1359"/>
    <n v="0"/>
    <x v="2"/>
    <n v="0"/>
    <n v="1359"/>
    <n v="0"/>
  </r>
  <r>
    <x v="90"/>
    <x v="38"/>
    <x v="228"/>
    <n v="972"/>
    <n v="0"/>
    <x v="0"/>
    <n v="0"/>
    <n v="972"/>
    <n v="0"/>
  </r>
  <r>
    <x v="94"/>
    <x v="18"/>
    <x v="286"/>
    <n v="991"/>
    <n v="0"/>
    <x v="2"/>
    <n v="0"/>
    <n v="991"/>
    <n v="0"/>
  </r>
  <r>
    <x v="84"/>
    <x v="13"/>
    <x v="287"/>
    <n v="1578"/>
    <n v="0"/>
    <x v="3"/>
    <n v="0"/>
    <n v="1578"/>
    <n v="0"/>
  </r>
  <r>
    <x v="79"/>
    <x v="0"/>
    <x v="149"/>
    <n v="1136"/>
    <n v="5"/>
    <x v="3"/>
    <n v="1"/>
    <n v="1131"/>
    <n v="56.8"/>
  </r>
  <r>
    <x v="142"/>
    <x v="49"/>
    <x v="89"/>
    <n v="309"/>
    <n v="0"/>
    <x v="2"/>
    <n v="0"/>
    <n v="309"/>
    <n v="0"/>
  </r>
  <r>
    <x v="68"/>
    <x v="21"/>
    <x v="43"/>
    <n v="840"/>
    <n v="0"/>
    <x v="3"/>
    <n v="0"/>
    <n v="840"/>
    <n v="0"/>
  </r>
  <r>
    <x v="21"/>
    <x v="47"/>
    <x v="85"/>
    <n v="496"/>
    <n v="10"/>
    <x v="0"/>
    <n v="0"/>
    <n v="486"/>
    <n v="49.6"/>
  </r>
  <r>
    <x v="122"/>
    <x v="3"/>
    <x v="155"/>
    <n v="1223"/>
    <n v="0"/>
    <x v="3"/>
    <n v="0"/>
    <n v="1223"/>
    <n v="0"/>
  </r>
  <r>
    <x v="165"/>
    <x v="46"/>
    <x v="87"/>
    <n v="130"/>
    <n v="0"/>
    <x v="0"/>
    <n v="0"/>
    <n v="130"/>
    <n v="0"/>
  </r>
  <r>
    <x v="148"/>
    <x v="42"/>
    <x v="268"/>
    <n v="997"/>
    <n v="0"/>
    <x v="2"/>
    <n v="0"/>
    <n v="997"/>
    <n v="0"/>
  </r>
  <r>
    <x v="56"/>
    <x v="6"/>
    <x v="37"/>
    <n v="1651"/>
    <n v="20"/>
    <x v="2"/>
    <n v="0"/>
    <n v="1631"/>
    <n v="330.2"/>
  </r>
  <r>
    <x v="95"/>
    <x v="31"/>
    <x v="270"/>
    <n v="748"/>
    <n v="0"/>
    <x v="3"/>
    <n v="1"/>
    <n v="748"/>
    <n v="0"/>
  </r>
  <r>
    <x v="166"/>
    <x v="22"/>
    <x v="164"/>
    <n v="428"/>
    <n v="15"/>
    <x v="0"/>
    <n v="0"/>
    <n v="413"/>
    <n v="64.2"/>
  </r>
  <r>
    <x v="79"/>
    <x v="26"/>
    <x v="125"/>
    <n v="1289"/>
    <n v="10"/>
    <x v="3"/>
    <n v="0"/>
    <n v="1279"/>
    <n v="128.9"/>
  </r>
  <r>
    <x v="58"/>
    <x v="4"/>
    <x v="282"/>
    <n v="1582"/>
    <n v="0"/>
    <x v="1"/>
    <n v="0"/>
    <n v="1582"/>
    <n v="0"/>
  </r>
  <r>
    <x v="140"/>
    <x v="28"/>
    <x v="288"/>
    <n v="1945"/>
    <n v="20"/>
    <x v="1"/>
    <n v="1"/>
    <n v="1925"/>
    <n v="389"/>
  </r>
  <r>
    <x v="20"/>
    <x v="32"/>
    <x v="35"/>
    <n v="1051"/>
    <n v="0"/>
    <x v="1"/>
    <n v="0"/>
    <n v="1051"/>
    <n v="0"/>
  </r>
  <r>
    <x v="47"/>
    <x v="45"/>
    <x v="84"/>
    <n v="1223"/>
    <n v="0"/>
    <x v="1"/>
    <n v="0"/>
    <n v="1223"/>
    <n v="0"/>
  </r>
  <r>
    <x v="48"/>
    <x v="7"/>
    <x v="289"/>
    <n v="720"/>
    <n v="10"/>
    <x v="3"/>
    <n v="0"/>
    <n v="710"/>
    <n v="72"/>
  </r>
  <r>
    <x v="41"/>
    <x v="1"/>
    <x v="172"/>
    <n v="1978"/>
    <n v="10"/>
    <x v="1"/>
    <n v="0"/>
    <n v="1968"/>
    <n v="197.8"/>
  </r>
  <r>
    <x v="46"/>
    <x v="25"/>
    <x v="126"/>
    <n v="1296"/>
    <n v="5"/>
    <x v="0"/>
    <n v="0"/>
    <n v="1291"/>
    <n v="64.8"/>
  </r>
  <r>
    <x v="2"/>
    <x v="20"/>
    <x v="290"/>
    <n v="1872"/>
    <n v="0"/>
    <x v="2"/>
    <n v="0"/>
    <n v="1872"/>
    <n v="0"/>
  </r>
  <r>
    <x v="63"/>
    <x v="46"/>
    <x v="291"/>
    <n v="261"/>
    <n v="0"/>
    <x v="2"/>
    <n v="1"/>
    <n v="261"/>
    <n v="0"/>
  </r>
  <r>
    <x v="41"/>
    <x v="0"/>
    <x v="207"/>
    <n v="1851"/>
    <n v="10"/>
    <x v="1"/>
    <n v="1"/>
    <n v="1841"/>
    <n v="185.1"/>
  </r>
  <r>
    <x v="57"/>
    <x v="22"/>
    <x v="210"/>
    <n v="875"/>
    <n v="0"/>
    <x v="1"/>
    <n v="0"/>
    <n v="875"/>
    <n v="0"/>
  </r>
  <r>
    <x v="135"/>
    <x v="14"/>
    <x v="205"/>
    <n v="1386"/>
    <n v="0"/>
    <x v="1"/>
    <n v="1"/>
    <n v="1386"/>
    <n v="0"/>
  </r>
  <r>
    <x v="167"/>
    <x v="48"/>
    <x v="204"/>
    <n v="1927"/>
    <n v="0"/>
    <x v="3"/>
    <n v="0"/>
    <n v="1927"/>
    <n v="0"/>
  </r>
  <r>
    <x v="33"/>
    <x v="1"/>
    <x v="292"/>
    <n v="373"/>
    <n v="0"/>
    <x v="2"/>
    <n v="0"/>
    <n v="373"/>
    <n v="0"/>
  </r>
  <r>
    <x v="22"/>
    <x v="27"/>
    <x v="45"/>
    <n v="1126"/>
    <n v="15"/>
    <x v="1"/>
    <n v="0"/>
    <n v="1111"/>
    <n v="168.9"/>
  </r>
  <r>
    <x v="145"/>
    <x v="2"/>
    <x v="163"/>
    <n v="1151"/>
    <n v="0"/>
    <x v="0"/>
    <n v="0"/>
    <n v="1151"/>
    <n v="0"/>
  </r>
  <r>
    <x v="8"/>
    <x v="41"/>
    <x v="111"/>
    <n v="425"/>
    <n v="20"/>
    <x v="1"/>
    <n v="1"/>
    <n v="405"/>
    <n v="85"/>
  </r>
  <r>
    <x v="66"/>
    <x v="16"/>
    <x v="293"/>
    <n v="1039"/>
    <n v="0"/>
    <x v="2"/>
    <n v="0"/>
    <n v="1039"/>
    <n v="0"/>
  </r>
  <r>
    <x v="129"/>
    <x v="35"/>
    <x v="185"/>
    <n v="1272"/>
    <n v="10"/>
    <x v="1"/>
    <n v="0"/>
    <n v="1262"/>
    <n v="127.2"/>
  </r>
  <r>
    <x v="49"/>
    <x v="0"/>
    <x v="262"/>
    <n v="639"/>
    <n v="0"/>
    <x v="2"/>
    <n v="0"/>
    <n v="639"/>
    <n v="0"/>
  </r>
  <r>
    <x v="6"/>
    <x v="33"/>
    <x v="115"/>
    <n v="587"/>
    <n v="0"/>
    <x v="1"/>
    <n v="0"/>
    <n v="587"/>
    <n v="0"/>
  </r>
  <r>
    <x v="49"/>
    <x v="12"/>
    <x v="208"/>
    <n v="921"/>
    <n v="0"/>
    <x v="0"/>
    <n v="0"/>
    <n v="921"/>
    <n v="0"/>
  </r>
  <r>
    <x v="163"/>
    <x v="16"/>
    <x v="215"/>
    <n v="1561"/>
    <n v="0"/>
    <x v="1"/>
    <n v="0"/>
    <n v="1561"/>
    <n v="0"/>
  </r>
  <r>
    <x v="84"/>
    <x v="47"/>
    <x v="158"/>
    <n v="1188"/>
    <n v="5"/>
    <x v="0"/>
    <n v="0"/>
    <n v="1183"/>
    <n v="59.4"/>
  </r>
  <r>
    <x v="13"/>
    <x v="42"/>
    <x v="183"/>
    <n v="455"/>
    <n v="20"/>
    <x v="0"/>
    <n v="1"/>
    <n v="435"/>
    <n v="91"/>
  </r>
  <r>
    <x v="168"/>
    <x v="38"/>
    <x v="158"/>
    <n v="1656"/>
    <n v="5"/>
    <x v="1"/>
    <n v="1"/>
    <n v="1651"/>
    <n v="82.8"/>
  </r>
  <r>
    <x v="83"/>
    <x v="41"/>
    <x v="122"/>
    <n v="1375"/>
    <n v="0"/>
    <x v="0"/>
    <n v="0"/>
    <n v="1375"/>
    <n v="0"/>
  </r>
  <r>
    <x v="96"/>
    <x v="42"/>
    <x v="291"/>
    <n v="334"/>
    <n v="0"/>
    <x v="3"/>
    <n v="1"/>
    <n v="334"/>
    <n v="0"/>
  </r>
  <r>
    <x v="91"/>
    <x v="20"/>
    <x v="26"/>
    <n v="326"/>
    <n v="0"/>
    <x v="1"/>
    <n v="0"/>
    <n v="326"/>
    <n v="0"/>
  </r>
  <r>
    <x v="13"/>
    <x v="9"/>
    <x v="183"/>
    <n v="1648"/>
    <n v="5"/>
    <x v="1"/>
    <n v="0"/>
    <n v="1643"/>
    <n v="82.4"/>
  </r>
  <r>
    <x v="80"/>
    <x v="41"/>
    <x v="294"/>
    <n v="1436"/>
    <n v="10"/>
    <x v="0"/>
    <n v="0"/>
    <n v="1426"/>
    <n v="143.6"/>
  </r>
  <r>
    <x v="82"/>
    <x v="44"/>
    <x v="294"/>
    <n v="148"/>
    <n v="15"/>
    <x v="0"/>
    <n v="0"/>
    <n v="133"/>
    <n v="22.2"/>
  </r>
  <r>
    <x v="79"/>
    <x v="8"/>
    <x v="31"/>
    <n v="217"/>
    <n v="0"/>
    <x v="1"/>
    <n v="0"/>
    <n v="217"/>
    <n v="0"/>
  </r>
  <r>
    <x v="109"/>
    <x v="12"/>
    <x v="295"/>
    <n v="153"/>
    <n v="5"/>
    <x v="3"/>
    <n v="0"/>
    <n v="148"/>
    <n v="7.65"/>
  </r>
  <r>
    <x v="97"/>
    <x v="10"/>
    <x v="51"/>
    <n v="1773"/>
    <n v="0"/>
    <x v="0"/>
    <n v="0"/>
    <n v="1773"/>
    <n v="0"/>
  </r>
  <r>
    <x v="157"/>
    <x v="11"/>
    <x v="296"/>
    <n v="664"/>
    <n v="5"/>
    <x v="0"/>
    <n v="0"/>
    <n v="659"/>
    <n v="33.200000000000003"/>
  </r>
  <r>
    <x v="83"/>
    <x v="2"/>
    <x v="59"/>
    <n v="1167"/>
    <n v="5"/>
    <x v="2"/>
    <n v="0"/>
    <n v="1162"/>
    <n v="58.35"/>
  </r>
  <r>
    <x v="167"/>
    <x v="38"/>
    <x v="297"/>
    <n v="1938"/>
    <n v="5"/>
    <x v="3"/>
    <n v="0"/>
    <n v="1933"/>
    <n v="96.9"/>
  </r>
  <r>
    <x v="101"/>
    <x v="33"/>
    <x v="142"/>
    <n v="152"/>
    <n v="5"/>
    <x v="3"/>
    <n v="0"/>
    <n v="147"/>
    <n v="7.6"/>
  </r>
  <r>
    <x v="139"/>
    <x v="28"/>
    <x v="206"/>
    <n v="1709"/>
    <n v="0"/>
    <x v="1"/>
    <n v="0"/>
    <n v="1709"/>
    <n v="0"/>
  </r>
  <r>
    <x v="109"/>
    <x v="38"/>
    <x v="298"/>
    <n v="657"/>
    <n v="10"/>
    <x v="3"/>
    <n v="0"/>
    <n v="647"/>
    <n v="65.7"/>
  </r>
  <r>
    <x v="81"/>
    <x v="25"/>
    <x v="299"/>
    <n v="1648"/>
    <n v="0"/>
    <x v="1"/>
    <n v="0"/>
    <n v="1648"/>
    <n v="0"/>
  </r>
  <r>
    <x v="42"/>
    <x v="2"/>
    <x v="91"/>
    <n v="1800"/>
    <n v="5"/>
    <x v="2"/>
    <n v="0"/>
    <n v="1795"/>
    <n v="90"/>
  </r>
  <r>
    <x v="127"/>
    <x v="36"/>
    <x v="297"/>
    <n v="1225"/>
    <n v="0"/>
    <x v="3"/>
    <n v="1"/>
    <n v="1225"/>
    <n v="0"/>
  </r>
  <r>
    <x v="99"/>
    <x v="23"/>
    <x v="299"/>
    <n v="1915"/>
    <n v="5"/>
    <x v="0"/>
    <n v="0"/>
    <n v="1910"/>
    <n v="95.75"/>
  </r>
  <r>
    <x v="166"/>
    <x v="45"/>
    <x v="224"/>
    <n v="1893"/>
    <n v="15"/>
    <x v="2"/>
    <n v="0"/>
    <n v="1878"/>
    <n v="283.95"/>
  </r>
  <r>
    <x v="156"/>
    <x v="11"/>
    <x v="150"/>
    <n v="1972"/>
    <n v="15"/>
    <x v="1"/>
    <n v="0"/>
    <n v="1957"/>
    <n v="295.8"/>
  </r>
  <r>
    <x v="168"/>
    <x v="48"/>
    <x v="276"/>
    <n v="967"/>
    <n v="10"/>
    <x v="2"/>
    <n v="1"/>
    <n v="957"/>
    <n v="96.7"/>
  </r>
  <r>
    <x v="11"/>
    <x v="0"/>
    <x v="146"/>
    <n v="497"/>
    <n v="5"/>
    <x v="1"/>
    <n v="0"/>
    <n v="492"/>
    <n v="24.85"/>
  </r>
  <r>
    <x v="128"/>
    <x v="36"/>
    <x v="300"/>
    <n v="1261"/>
    <n v="10"/>
    <x v="2"/>
    <n v="0"/>
    <n v="1251"/>
    <n v="126.1"/>
  </r>
  <r>
    <x v="112"/>
    <x v="24"/>
    <x v="273"/>
    <n v="774"/>
    <n v="5"/>
    <x v="1"/>
    <n v="1"/>
    <n v="769"/>
    <n v="38.700000000000003"/>
  </r>
  <r>
    <x v="160"/>
    <x v="44"/>
    <x v="38"/>
    <n v="486"/>
    <n v="15"/>
    <x v="3"/>
    <n v="0"/>
    <n v="471"/>
    <n v="72.900000000000006"/>
  </r>
  <r>
    <x v="40"/>
    <x v="22"/>
    <x v="301"/>
    <n v="210"/>
    <n v="0"/>
    <x v="0"/>
    <n v="0"/>
    <n v="210"/>
    <n v="0"/>
  </r>
  <r>
    <x v="78"/>
    <x v="21"/>
    <x v="302"/>
    <n v="713"/>
    <n v="20"/>
    <x v="1"/>
    <n v="0"/>
    <n v="693"/>
    <n v="142.6"/>
  </r>
  <r>
    <x v="102"/>
    <x v="22"/>
    <x v="162"/>
    <n v="116"/>
    <n v="15"/>
    <x v="2"/>
    <n v="0"/>
    <n v="101"/>
    <n v="17.399999999999999"/>
  </r>
  <r>
    <x v="92"/>
    <x v="2"/>
    <x v="10"/>
    <n v="1903"/>
    <n v="10"/>
    <x v="1"/>
    <n v="0"/>
    <n v="1893"/>
    <n v="190.3"/>
  </r>
  <r>
    <x v="169"/>
    <x v="16"/>
    <x v="15"/>
    <n v="1305"/>
    <n v="0"/>
    <x v="1"/>
    <n v="0"/>
    <n v="1305"/>
    <n v="0"/>
  </r>
  <r>
    <x v="44"/>
    <x v="42"/>
    <x v="303"/>
    <n v="983"/>
    <n v="0"/>
    <x v="1"/>
    <n v="0"/>
    <n v="983"/>
    <n v="0"/>
  </r>
  <r>
    <x v="118"/>
    <x v="28"/>
    <x v="183"/>
    <n v="1659"/>
    <n v="15"/>
    <x v="2"/>
    <n v="0"/>
    <n v="1644"/>
    <n v="248.85"/>
  </r>
  <r>
    <x v="10"/>
    <x v="49"/>
    <x v="215"/>
    <n v="640"/>
    <n v="0"/>
    <x v="0"/>
    <n v="0"/>
    <n v="640"/>
    <n v="0"/>
  </r>
  <r>
    <x v="116"/>
    <x v="46"/>
    <x v="125"/>
    <n v="270"/>
    <n v="15"/>
    <x v="3"/>
    <n v="0"/>
    <n v="255"/>
    <n v="40.5"/>
  </r>
  <r>
    <x v="83"/>
    <x v="18"/>
    <x v="51"/>
    <n v="508"/>
    <n v="0"/>
    <x v="0"/>
    <n v="0"/>
    <n v="508"/>
    <n v="0"/>
  </r>
  <r>
    <x v="128"/>
    <x v="48"/>
    <x v="297"/>
    <n v="839"/>
    <n v="0"/>
    <x v="1"/>
    <n v="1"/>
    <n v="839"/>
    <n v="0"/>
  </r>
  <r>
    <x v="143"/>
    <x v="2"/>
    <x v="221"/>
    <n v="1501"/>
    <n v="15"/>
    <x v="2"/>
    <n v="0"/>
    <n v="1486"/>
    <n v="225.15"/>
  </r>
  <r>
    <x v="1"/>
    <x v="2"/>
    <x v="304"/>
    <n v="1311"/>
    <n v="5"/>
    <x v="0"/>
    <n v="1"/>
    <n v="1306"/>
    <n v="65.55"/>
  </r>
  <r>
    <x v="76"/>
    <x v="36"/>
    <x v="213"/>
    <n v="957"/>
    <n v="5"/>
    <x v="1"/>
    <n v="0"/>
    <n v="952"/>
    <n v="47.85"/>
  </r>
  <r>
    <x v="16"/>
    <x v="0"/>
    <x v="305"/>
    <n v="329"/>
    <n v="5"/>
    <x v="3"/>
    <n v="0"/>
    <n v="324"/>
    <n v="16.45"/>
  </r>
  <r>
    <x v="80"/>
    <x v="13"/>
    <x v="306"/>
    <n v="1956"/>
    <n v="0"/>
    <x v="3"/>
    <n v="0"/>
    <n v="1956"/>
    <n v="0"/>
  </r>
  <r>
    <x v="118"/>
    <x v="11"/>
    <x v="248"/>
    <n v="1975"/>
    <n v="10"/>
    <x v="3"/>
    <n v="0"/>
    <n v="1965"/>
    <n v="197.5"/>
  </r>
  <r>
    <x v="150"/>
    <x v="10"/>
    <x v="200"/>
    <n v="218"/>
    <n v="0"/>
    <x v="1"/>
    <n v="0"/>
    <n v="218"/>
    <n v="0"/>
  </r>
  <r>
    <x v="110"/>
    <x v="35"/>
    <x v="123"/>
    <n v="1279"/>
    <n v="15"/>
    <x v="2"/>
    <n v="0"/>
    <n v="1264"/>
    <n v="191.85"/>
  </r>
  <r>
    <x v="137"/>
    <x v="41"/>
    <x v="217"/>
    <n v="883"/>
    <n v="15"/>
    <x v="0"/>
    <n v="1"/>
    <n v="868"/>
    <n v="132.44999999999999"/>
  </r>
  <r>
    <x v="89"/>
    <x v="36"/>
    <x v="0"/>
    <n v="1810"/>
    <n v="0"/>
    <x v="3"/>
    <n v="0"/>
    <n v="1810"/>
    <n v="0"/>
  </r>
  <r>
    <x v="35"/>
    <x v="47"/>
    <x v="307"/>
    <n v="564"/>
    <n v="10"/>
    <x v="1"/>
    <n v="0"/>
    <n v="554"/>
    <n v="56.4"/>
  </r>
  <r>
    <x v="86"/>
    <x v="19"/>
    <x v="185"/>
    <n v="203"/>
    <n v="5"/>
    <x v="1"/>
    <n v="0"/>
    <n v="198"/>
    <n v="10.15"/>
  </r>
  <r>
    <x v="7"/>
    <x v="42"/>
    <x v="214"/>
    <n v="1727"/>
    <n v="0"/>
    <x v="0"/>
    <n v="1"/>
    <n v="1727"/>
    <n v="0"/>
  </r>
  <r>
    <x v="170"/>
    <x v="40"/>
    <x v="293"/>
    <n v="797"/>
    <n v="20"/>
    <x v="3"/>
    <n v="0"/>
    <n v="777"/>
    <n v="159.4"/>
  </r>
  <r>
    <x v="74"/>
    <x v="14"/>
    <x v="278"/>
    <n v="1918"/>
    <n v="0"/>
    <x v="1"/>
    <n v="0"/>
    <n v="1918"/>
    <n v="0"/>
  </r>
  <r>
    <x v="8"/>
    <x v="2"/>
    <x v="273"/>
    <n v="1625"/>
    <n v="0"/>
    <x v="0"/>
    <n v="0"/>
    <n v="1625"/>
    <n v="0"/>
  </r>
  <r>
    <x v="55"/>
    <x v="30"/>
    <x v="142"/>
    <n v="1816"/>
    <n v="5"/>
    <x v="2"/>
    <n v="0"/>
    <n v="1811"/>
    <n v="90.8"/>
  </r>
  <r>
    <x v="160"/>
    <x v="11"/>
    <x v="247"/>
    <n v="1805"/>
    <n v="5"/>
    <x v="2"/>
    <n v="0"/>
    <n v="1800"/>
    <n v="90.25"/>
  </r>
  <r>
    <x v="40"/>
    <x v="5"/>
    <x v="57"/>
    <n v="1822"/>
    <n v="5"/>
    <x v="2"/>
    <n v="0"/>
    <n v="1817"/>
    <n v="91.1"/>
  </r>
  <r>
    <x v="165"/>
    <x v="27"/>
    <x v="264"/>
    <n v="274"/>
    <n v="10"/>
    <x v="3"/>
    <n v="0"/>
    <n v="264"/>
    <n v="27.4"/>
  </r>
  <r>
    <x v="115"/>
    <x v="35"/>
    <x v="188"/>
    <n v="1857"/>
    <n v="5"/>
    <x v="0"/>
    <n v="0"/>
    <n v="1852"/>
    <n v="92.85"/>
  </r>
  <r>
    <x v="126"/>
    <x v="45"/>
    <x v="308"/>
    <n v="844"/>
    <n v="5"/>
    <x v="0"/>
    <n v="0"/>
    <n v="839"/>
    <n v="42.2"/>
  </r>
  <r>
    <x v="144"/>
    <x v="7"/>
    <x v="295"/>
    <n v="1797"/>
    <n v="0"/>
    <x v="1"/>
    <n v="0"/>
    <n v="1797"/>
    <n v="0"/>
  </r>
  <r>
    <x v="166"/>
    <x v="34"/>
    <x v="309"/>
    <n v="1544"/>
    <n v="0"/>
    <x v="1"/>
    <n v="1"/>
    <n v="1544"/>
    <n v="0"/>
  </r>
  <r>
    <x v="122"/>
    <x v="19"/>
    <x v="17"/>
    <n v="1257"/>
    <n v="0"/>
    <x v="1"/>
    <n v="0"/>
    <n v="1257"/>
    <n v="0"/>
  </r>
  <r>
    <x v="27"/>
    <x v="9"/>
    <x v="310"/>
    <n v="1514"/>
    <n v="0"/>
    <x v="0"/>
    <n v="0"/>
    <n v="1514"/>
    <n v="0"/>
  </r>
  <r>
    <x v="88"/>
    <x v="15"/>
    <x v="311"/>
    <n v="1859"/>
    <n v="5"/>
    <x v="1"/>
    <n v="0"/>
    <n v="1854"/>
    <n v="92.95"/>
  </r>
  <r>
    <x v="124"/>
    <x v="48"/>
    <x v="240"/>
    <n v="1624"/>
    <n v="0"/>
    <x v="0"/>
    <n v="0"/>
    <n v="1624"/>
    <n v="0"/>
  </r>
  <r>
    <x v="87"/>
    <x v="22"/>
    <x v="1"/>
    <n v="764"/>
    <n v="0"/>
    <x v="0"/>
    <n v="1"/>
    <n v="764"/>
    <n v="0"/>
  </r>
  <r>
    <x v="7"/>
    <x v="28"/>
    <x v="54"/>
    <n v="132"/>
    <n v="0"/>
    <x v="2"/>
    <n v="0"/>
    <n v="132"/>
    <n v="0"/>
  </r>
  <r>
    <x v="77"/>
    <x v="3"/>
    <x v="172"/>
    <n v="154"/>
    <n v="15"/>
    <x v="1"/>
    <n v="0"/>
    <n v="139"/>
    <n v="23.1"/>
  </r>
  <r>
    <x v="95"/>
    <x v="43"/>
    <x v="285"/>
    <n v="618"/>
    <n v="15"/>
    <x v="2"/>
    <n v="0"/>
    <n v="603"/>
    <n v="92.7"/>
  </r>
  <r>
    <x v="107"/>
    <x v="26"/>
    <x v="119"/>
    <n v="855"/>
    <n v="5"/>
    <x v="3"/>
    <n v="1"/>
    <n v="850"/>
    <n v="42.75"/>
  </r>
  <r>
    <x v="130"/>
    <x v="38"/>
    <x v="56"/>
    <n v="1948"/>
    <n v="15"/>
    <x v="3"/>
    <n v="0"/>
    <n v="1933"/>
    <n v="292.2"/>
  </r>
  <r>
    <x v="169"/>
    <x v="8"/>
    <x v="205"/>
    <n v="1761"/>
    <n v="10"/>
    <x v="3"/>
    <n v="0"/>
    <n v="1751"/>
    <n v="176.1"/>
  </r>
  <r>
    <x v="71"/>
    <x v="48"/>
    <x v="28"/>
    <n v="111"/>
    <n v="5"/>
    <x v="0"/>
    <n v="1"/>
    <n v="106"/>
    <n v="5.55"/>
  </r>
  <r>
    <x v="137"/>
    <x v="40"/>
    <x v="168"/>
    <n v="1651"/>
    <n v="0"/>
    <x v="0"/>
    <n v="0"/>
    <n v="1651"/>
    <n v="0"/>
  </r>
  <r>
    <x v="68"/>
    <x v="5"/>
    <x v="54"/>
    <n v="819"/>
    <n v="10"/>
    <x v="0"/>
    <n v="0"/>
    <n v="809"/>
    <n v="81.900000000000006"/>
  </r>
  <r>
    <x v="99"/>
    <x v="47"/>
    <x v="34"/>
    <n v="654"/>
    <n v="10"/>
    <x v="1"/>
    <n v="0"/>
    <n v="644"/>
    <n v="65.400000000000006"/>
  </r>
  <r>
    <x v="115"/>
    <x v="17"/>
    <x v="16"/>
    <n v="472"/>
    <n v="5"/>
    <x v="2"/>
    <n v="0"/>
    <n v="467"/>
    <n v="23.6"/>
  </r>
  <r>
    <x v="69"/>
    <x v="21"/>
    <x v="220"/>
    <n v="583"/>
    <n v="10"/>
    <x v="0"/>
    <n v="0"/>
    <n v="573"/>
    <n v="58.3"/>
  </r>
  <r>
    <x v="67"/>
    <x v="43"/>
    <x v="211"/>
    <n v="1072"/>
    <n v="5"/>
    <x v="2"/>
    <n v="0"/>
    <n v="1067"/>
    <n v="53.6"/>
  </r>
  <r>
    <x v="37"/>
    <x v="42"/>
    <x v="92"/>
    <n v="1770"/>
    <n v="10"/>
    <x v="2"/>
    <n v="1"/>
    <n v="1760"/>
    <n v="177"/>
  </r>
  <r>
    <x v="96"/>
    <x v="2"/>
    <x v="220"/>
    <n v="1351"/>
    <n v="15"/>
    <x v="2"/>
    <n v="0"/>
    <n v="1336"/>
    <n v="202.65"/>
  </r>
  <r>
    <x v="120"/>
    <x v="17"/>
    <x v="105"/>
    <n v="722"/>
    <n v="0"/>
    <x v="1"/>
    <n v="0"/>
    <n v="722"/>
    <n v="0"/>
  </r>
  <r>
    <x v="125"/>
    <x v="48"/>
    <x v="187"/>
    <n v="406"/>
    <n v="10"/>
    <x v="1"/>
    <n v="0"/>
    <n v="396"/>
    <n v="40.6"/>
  </r>
  <r>
    <x v="156"/>
    <x v="47"/>
    <x v="281"/>
    <n v="556"/>
    <n v="0"/>
    <x v="3"/>
    <n v="0"/>
    <n v="556"/>
    <n v="0"/>
  </r>
  <r>
    <x v="30"/>
    <x v="21"/>
    <x v="87"/>
    <n v="259"/>
    <n v="5"/>
    <x v="3"/>
    <n v="0"/>
    <n v="254"/>
    <n v="12.95"/>
  </r>
  <r>
    <x v="35"/>
    <x v="12"/>
    <x v="38"/>
    <n v="430"/>
    <n v="10"/>
    <x v="2"/>
    <n v="0"/>
    <n v="420"/>
    <n v="43"/>
  </r>
  <r>
    <x v="171"/>
    <x v="25"/>
    <x v="311"/>
    <n v="875"/>
    <n v="0"/>
    <x v="3"/>
    <n v="0"/>
    <n v="875"/>
    <n v="0"/>
  </r>
  <r>
    <x v="41"/>
    <x v="19"/>
    <x v="34"/>
    <n v="324"/>
    <n v="5"/>
    <x v="2"/>
    <n v="0"/>
    <n v="319"/>
    <n v="16.2"/>
  </r>
  <r>
    <x v="156"/>
    <x v="2"/>
    <x v="226"/>
    <n v="1082"/>
    <n v="0"/>
    <x v="1"/>
    <n v="1"/>
    <n v="1082"/>
    <n v="0"/>
  </r>
  <r>
    <x v="110"/>
    <x v="40"/>
    <x v="312"/>
    <n v="828"/>
    <n v="5"/>
    <x v="1"/>
    <n v="1"/>
    <n v="823"/>
    <n v="41.4"/>
  </r>
  <r>
    <x v="113"/>
    <x v="26"/>
    <x v="278"/>
    <n v="1627"/>
    <n v="0"/>
    <x v="1"/>
    <n v="0"/>
    <n v="1627"/>
    <n v="0"/>
  </r>
  <r>
    <x v="151"/>
    <x v="19"/>
    <x v="257"/>
    <n v="1579"/>
    <n v="10"/>
    <x v="0"/>
    <n v="0"/>
    <n v="1569"/>
    <n v="157.9"/>
  </r>
  <r>
    <x v="166"/>
    <x v="35"/>
    <x v="135"/>
    <n v="1168"/>
    <n v="0"/>
    <x v="2"/>
    <n v="0"/>
    <n v="1168"/>
    <n v="0"/>
  </r>
  <r>
    <x v="113"/>
    <x v="21"/>
    <x v="296"/>
    <n v="1337"/>
    <n v="5"/>
    <x v="1"/>
    <n v="0"/>
    <n v="1332"/>
    <n v="66.849999999999994"/>
  </r>
  <r>
    <x v="22"/>
    <x v="48"/>
    <x v="208"/>
    <n v="1182"/>
    <n v="0"/>
    <x v="2"/>
    <n v="0"/>
    <n v="1182"/>
    <n v="0"/>
  </r>
  <r>
    <x v="121"/>
    <x v="43"/>
    <x v="261"/>
    <n v="743"/>
    <n v="15"/>
    <x v="3"/>
    <n v="0"/>
    <n v="728"/>
    <n v="111.45"/>
  </r>
  <r>
    <x v="138"/>
    <x v="1"/>
    <x v="303"/>
    <n v="715"/>
    <n v="15"/>
    <x v="3"/>
    <n v="0"/>
    <n v="700"/>
    <n v="107.25"/>
  </r>
  <r>
    <x v="147"/>
    <x v="10"/>
    <x v="56"/>
    <n v="294"/>
    <n v="20"/>
    <x v="1"/>
    <n v="0"/>
    <n v="274"/>
    <n v="58.8"/>
  </r>
  <r>
    <x v="167"/>
    <x v="25"/>
    <x v="171"/>
    <n v="588"/>
    <n v="10"/>
    <x v="2"/>
    <n v="0"/>
    <n v="578"/>
    <n v="58.8"/>
  </r>
  <r>
    <x v="35"/>
    <x v="42"/>
    <x v="313"/>
    <n v="256"/>
    <n v="10"/>
    <x v="1"/>
    <n v="0"/>
    <n v="246"/>
    <n v="25.6"/>
  </r>
  <r>
    <x v="85"/>
    <x v="40"/>
    <x v="314"/>
    <n v="709"/>
    <n v="0"/>
    <x v="3"/>
    <n v="0"/>
    <n v="709"/>
    <n v="0"/>
  </r>
  <r>
    <x v="14"/>
    <x v="35"/>
    <x v="181"/>
    <n v="1349"/>
    <n v="0"/>
    <x v="1"/>
    <n v="0"/>
    <n v="1349"/>
    <n v="0"/>
  </r>
  <r>
    <x v="43"/>
    <x v="33"/>
    <x v="76"/>
    <n v="511"/>
    <n v="0"/>
    <x v="2"/>
    <n v="0"/>
    <n v="511"/>
    <n v="0"/>
  </r>
  <r>
    <x v="109"/>
    <x v="39"/>
    <x v="130"/>
    <n v="1328"/>
    <n v="10"/>
    <x v="3"/>
    <n v="0"/>
    <n v="1318"/>
    <n v="132.80000000000001"/>
  </r>
  <r>
    <x v="131"/>
    <x v="15"/>
    <x v="88"/>
    <n v="1202"/>
    <n v="15"/>
    <x v="0"/>
    <n v="1"/>
    <n v="1187"/>
    <n v="180.3"/>
  </r>
  <r>
    <x v="172"/>
    <x v="32"/>
    <x v="278"/>
    <n v="1247"/>
    <n v="0"/>
    <x v="3"/>
    <n v="0"/>
    <n v="1247"/>
    <n v="0"/>
  </r>
  <r>
    <x v="21"/>
    <x v="41"/>
    <x v="315"/>
    <n v="570"/>
    <n v="15"/>
    <x v="0"/>
    <n v="0"/>
    <n v="555"/>
    <n v="85.5"/>
  </r>
  <r>
    <x v="130"/>
    <x v="13"/>
    <x v="91"/>
    <n v="1341"/>
    <n v="5"/>
    <x v="1"/>
    <n v="0"/>
    <n v="1336"/>
    <n v="67.05"/>
  </r>
  <r>
    <x v="10"/>
    <x v="26"/>
    <x v="5"/>
    <n v="615"/>
    <n v="5"/>
    <x v="1"/>
    <n v="1"/>
    <n v="610"/>
    <n v="30.75"/>
  </r>
  <r>
    <x v="51"/>
    <x v="17"/>
    <x v="53"/>
    <n v="1725"/>
    <n v="0"/>
    <x v="2"/>
    <n v="0"/>
    <n v="1725"/>
    <n v="0"/>
  </r>
  <r>
    <x v="22"/>
    <x v="36"/>
    <x v="194"/>
    <n v="1227"/>
    <n v="0"/>
    <x v="0"/>
    <n v="0"/>
    <n v="1227"/>
    <n v="0"/>
  </r>
  <r>
    <x v="56"/>
    <x v="49"/>
    <x v="206"/>
    <n v="492"/>
    <n v="5"/>
    <x v="1"/>
    <n v="1"/>
    <n v="487"/>
    <n v="24.6"/>
  </r>
  <r>
    <x v="151"/>
    <x v="42"/>
    <x v="78"/>
    <n v="730"/>
    <n v="5"/>
    <x v="0"/>
    <n v="1"/>
    <n v="725"/>
    <n v="36.5"/>
  </r>
  <r>
    <x v="98"/>
    <x v="17"/>
    <x v="316"/>
    <n v="1768"/>
    <n v="0"/>
    <x v="1"/>
    <n v="1"/>
    <n v="1768"/>
    <n v="0"/>
  </r>
  <r>
    <x v="151"/>
    <x v="30"/>
    <x v="75"/>
    <n v="1947"/>
    <n v="5"/>
    <x v="3"/>
    <n v="1"/>
    <n v="1942"/>
    <n v="97.35"/>
  </r>
  <r>
    <x v="138"/>
    <x v="8"/>
    <x v="164"/>
    <n v="707"/>
    <n v="15"/>
    <x v="1"/>
    <n v="1"/>
    <n v="692"/>
    <n v="106.05"/>
  </r>
  <r>
    <x v="155"/>
    <x v="1"/>
    <x v="271"/>
    <n v="1079"/>
    <n v="10"/>
    <x v="2"/>
    <n v="0"/>
    <n v="1069"/>
    <n v="107.9"/>
  </r>
  <r>
    <x v="173"/>
    <x v="8"/>
    <x v="63"/>
    <n v="533"/>
    <n v="15"/>
    <x v="3"/>
    <n v="0"/>
    <n v="518"/>
    <n v="79.95"/>
  </r>
  <r>
    <x v="164"/>
    <x v="21"/>
    <x v="295"/>
    <n v="1454"/>
    <n v="0"/>
    <x v="2"/>
    <n v="0"/>
    <n v="1454"/>
    <n v="0"/>
  </r>
  <r>
    <x v="108"/>
    <x v="11"/>
    <x v="317"/>
    <n v="1266"/>
    <n v="0"/>
    <x v="3"/>
    <n v="0"/>
    <n v="1266"/>
    <n v="0"/>
  </r>
  <r>
    <x v="49"/>
    <x v="31"/>
    <x v="163"/>
    <n v="1923"/>
    <n v="10"/>
    <x v="0"/>
    <n v="0"/>
    <n v="1913"/>
    <n v="192.3"/>
  </r>
  <r>
    <x v="112"/>
    <x v="15"/>
    <x v="181"/>
    <n v="639"/>
    <n v="0"/>
    <x v="2"/>
    <n v="0"/>
    <n v="639"/>
    <n v="0"/>
  </r>
  <r>
    <x v="152"/>
    <x v="0"/>
    <x v="84"/>
    <n v="377"/>
    <n v="0"/>
    <x v="1"/>
    <n v="0"/>
    <n v="377"/>
    <n v="0"/>
  </r>
  <r>
    <x v="55"/>
    <x v="36"/>
    <x v="200"/>
    <n v="332"/>
    <n v="0"/>
    <x v="0"/>
    <n v="0"/>
    <n v="332"/>
    <n v="0"/>
  </r>
  <r>
    <x v="155"/>
    <x v="4"/>
    <x v="318"/>
    <n v="1652"/>
    <n v="0"/>
    <x v="1"/>
    <n v="0"/>
    <n v="1652"/>
    <n v="0"/>
  </r>
  <r>
    <x v="25"/>
    <x v="43"/>
    <x v="201"/>
    <n v="1694"/>
    <n v="0"/>
    <x v="3"/>
    <n v="0"/>
    <n v="1694"/>
    <n v="0"/>
  </r>
  <r>
    <x v="39"/>
    <x v="23"/>
    <x v="319"/>
    <n v="1213"/>
    <n v="0"/>
    <x v="3"/>
    <n v="0"/>
    <n v="1213"/>
    <n v="0"/>
  </r>
  <r>
    <x v="93"/>
    <x v="15"/>
    <x v="290"/>
    <n v="1615"/>
    <n v="0"/>
    <x v="1"/>
    <n v="0"/>
    <n v="1615"/>
    <n v="0"/>
  </r>
  <r>
    <x v="125"/>
    <x v="46"/>
    <x v="137"/>
    <n v="1322"/>
    <n v="0"/>
    <x v="1"/>
    <n v="0"/>
    <n v="1322"/>
    <n v="0"/>
  </r>
  <r>
    <x v="85"/>
    <x v="17"/>
    <x v="127"/>
    <n v="461"/>
    <n v="5"/>
    <x v="0"/>
    <n v="0"/>
    <n v="456"/>
    <n v="23.05"/>
  </r>
  <r>
    <x v="10"/>
    <x v="36"/>
    <x v="69"/>
    <n v="1564"/>
    <n v="5"/>
    <x v="1"/>
    <n v="0"/>
    <n v="1559"/>
    <n v="78.2"/>
  </r>
  <r>
    <x v="52"/>
    <x v="41"/>
    <x v="271"/>
    <n v="125"/>
    <n v="5"/>
    <x v="2"/>
    <n v="0"/>
    <n v="120"/>
    <n v="6.25"/>
  </r>
  <r>
    <x v="108"/>
    <x v="26"/>
    <x v="41"/>
    <n v="1148"/>
    <n v="0"/>
    <x v="2"/>
    <n v="0"/>
    <n v="1148"/>
    <n v="0"/>
  </r>
  <r>
    <x v="105"/>
    <x v="46"/>
    <x v="59"/>
    <n v="1517"/>
    <n v="0"/>
    <x v="1"/>
    <n v="0"/>
    <n v="1517"/>
    <n v="0"/>
  </r>
  <r>
    <x v="118"/>
    <x v="42"/>
    <x v="130"/>
    <n v="606"/>
    <n v="5"/>
    <x v="2"/>
    <n v="0"/>
    <n v="601"/>
    <n v="30.3"/>
  </r>
  <r>
    <x v="79"/>
    <x v="38"/>
    <x v="111"/>
    <n v="1424"/>
    <n v="5"/>
    <x v="1"/>
    <n v="1"/>
    <n v="1419"/>
    <n v="71.2"/>
  </r>
  <r>
    <x v="165"/>
    <x v="21"/>
    <x v="76"/>
    <n v="1462"/>
    <n v="5"/>
    <x v="0"/>
    <n v="0"/>
    <n v="1457"/>
    <n v="73.099999999999994"/>
  </r>
  <r>
    <x v="159"/>
    <x v="0"/>
    <x v="320"/>
    <n v="366"/>
    <n v="0"/>
    <x v="2"/>
    <n v="0"/>
    <n v="366"/>
    <n v="0"/>
  </r>
  <r>
    <x v="174"/>
    <x v="48"/>
    <x v="321"/>
    <n v="560"/>
    <n v="15"/>
    <x v="2"/>
    <n v="0"/>
    <n v="545"/>
    <n v="84"/>
  </r>
  <r>
    <x v="13"/>
    <x v="5"/>
    <x v="156"/>
    <n v="1816"/>
    <n v="0"/>
    <x v="1"/>
    <n v="0"/>
    <n v="1816"/>
    <n v="0"/>
  </r>
  <r>
    <x v="175"/>
    <x v="41"/>
    <x v="102"/>
    <n v="555"/>
    <n v="0"/>
    <x v="2"/>
    <n v="0"/>
    <n v="555"/>
    <n v="0"/>
  </r>
  <r>
    <x v="10"/>
    <x v="14"/>
    <x v="322"/>
    <n v="1483"/>
    <n v="5"/>
    <x v="3"/>
    <n v="0"/>
    <n v="1478"/>
    <n v="74.150000000000006"/>
  </r>
  <r>
    <x v="46"/>
    <x v="35"/>
    <x v="205"/>
    <n v="1191"/>
    <n v="5"/>
    <x v="0"/>
    <n v="0"/>
    <n v="1186"/>
    <n v="59.55"/>
  </r>
  <r>
    <x v="7"/>
    <x v="23"/>
    <x v="302"/>
    <n v="1106"/>
    <n v="0"/>
    <x v="0"/>
    <n v="0"/>
    <n v="1106"/>
    <n v="0"/>
  </r>
  <r>
    <x v="43"/>
    <x v="20"/>
    <x v="302"/>
    <n v="962"/>
    <n v="0"/>
    <x v="2"/>
    <n v="0"/>
    <n v="962"/>
    <n v="0"/>
  </r>
  <r>
    <x v="49"/>
    <x v="6"/>
    <x v="24"/>
    <n v="1535"/>
    <n v="10"/>
    <x v="2"/>
    <n v="0"/>
    <n v="1525"/>
    <n v="153.5"/>
  </r>
  <r>
    <x v="41"/>
    <x v="0"/>
    <x v="212"/>
    <n v="590"/>
    <n v="0"/>
    <x v="3"/>
    <n v="0"/>
    <n v="590"/>
    <n v="0"/>
  </r>
  <r>
    <x v="71"/>
    <x v="12"/>
    <x v="124"/>
    <n v="1956"/>
    <n v="0"/>
    <x v="3"/>
    <n v="1"/>
    <n v="1956"/>
    <n v="0"/>
  </r>
  <r>
    <x v="38"/>
    <x v="23"/>
    <x v="225"/>
    <n v="1172"/>
    <n v="0"/>
    <x v="2"/>
    <n v="0"/>
    <n v="1172"/>
    <n v="0"/>
  </r>
  <r>
    <x v="124"/>
    <x v="13"/>
    <x v="156"/>
    <n v="1810"/>
    <n v="10"/>
    <x v="2"/>
    <n v="0"/>
    <n v="1800"/>
    <n v="181"/>
  </r>
  <r>
    <x v="78"/>
    <x v="23"/>
    <x v="323"/>
    <n v="663"/>
    <n v="0"/>
    <x v="3"/>
    <n v="0"/>
    <n v="663"/>
    <n v="0"/>
  </r>
  <r>
    <x v="84"/>
    <x v="23"/>
    <x v="186"/>
    <n v="1225"/>
    <n v="20"/>
    <x v="1"/>
    <n v="0"/>
    <n v="1205"/>
    <n v="245"/>
  </r>
  <r>
    <x v="65"/>
    <x v="46"/>
    <x v="324"/>
    <n v="315"/>
    <n v="5"/>
    <x v="3"/>
    <n v="0"/>
    <n v="310"/>
    <n v="15.75"/>
  </r>
  <r>
    <x v="106"/>
    <x v="49"/>
    <x v="297"/>
    <n v="1561"/>
    <n v="20"/>
    <x v="1"/>
    <n v="0"/>
    <n v="1541"/>
    <n v="312.2"/>
  </r>
  <r>
    <x v="115"/>
    <x v="1"/>
    <x v="324"/>
    <n v="1823"/>
    <n v="15"/>
    <x v="0"/>
    <n v="1"/>
    <n v="1808"/>
    <n v="273.45"/>
  </r>
  <r>
    <x v="21"/>
    <x v="23"/>
    <x v="166"/>
    <n v="1692"/>
    <n v="0"/>
    <x v="0"/>
    <n v="0"/>
    <n v="1692"/>
    <n v="0"/>
  </r>
  <r>
    <x v="66"/>
    <x v="49"/>
    <x v="325"/>
    <n v="658"/>
    <n v="0"/>
    <x v="3"/>
    <n v="1"/>
    <n v="658"/>
    <n v="0"/>
  </r>
  <r>
    <x v="166"/>
    <x v="44"/>
    <x v="69"/>
    <n v="258"/>
    <n v="0"/>
    <x v="1"/>
    <n v="0"/>
    <n v="258"/>
    <n v="0"/>
  </r>
  <r>
    <x v="140"/>
    <x v="41"/>
    <x v="3"/>
    <n v="588"/>
    <n v="0"/>
    <x v="3"/>
    <n v="1"/>
    <n v="588"/>
    <n v="0"/>
  </r>
  <r>
    <x v="47"/>
    <x v="18"/>
    <x v="326"/>
    <n v="785"/>
    <n v="10"/>
    <x v="3"/>
    <n v="0"/>
    <n v="775"/>
    <n v="78.5"/>
  </r>
  <r>
    <x v="51"/>
    <x v="13"/>
    <x v="253"/>
    <n v="1365"/>
    <n v="0"/>
    <x v="1"/>
    <n v="0"/>
    <n v="1365"/>
    <n v="0"/>
  </r>
  <r>
    <x v="61"/>
    <x v="15"/>
    <x v="177"/>
    <n v="893"/>
    <n v="0"/>
    <x v="3"/>
    <n v="0"/>
    <n v="893"/>
    <n v="0"/>
  </r>
  <r>
    <x v="135"/>
    <x v="18"/>
    <x v="285"/>
    <n v="1876"/>
    <n v="0"/>
    <x v="0"/>
    <n v="0"/>
    <n v="1876"/>
    <n v="0"/>
  </r>
  <r>
    <x v="155"/>
    <x v="44"/>
    <x v="67"/>
    <n v="104"/>
    <n v="15"/>
    <x v="2"/>
    <n v="1"/>
    <n v="89"/>
    <n v="15.6"/>
  </r>
  <r>
    <x v="131"/>
    <x v="21"/>
    <x v="325"/>
    <n v="1719"/>
    <n v="0"/>
    <x v="2"/>
    <n v="0"/>
    <n v="1719"/>
    <n v="0"/>
  </r>
  <r>
    <x v="162"/>
    <x v="12"/>
    <x v="324"/>
    <n v="1943"/>
    <n v="0"/>
    <x v="3"/>
    <n v="0"/>
    <n v="1943"/>
    <n v="0"/>
  </r>
  <r>
    <x v="172"/>
    <x v="48"/>
    <x v="44"/>
    <n v="460"/>
    <n v="0"/>
    <x v="1"/>
    <n v="0"/>
    <n v="460"/>
    <n v="0"/>
  </r>
  <r>
    <x v="101"/>
    <x v="22"/>
    <x v="219"/>
    <n v="558"/>
    <n v="15"/>
    <x v="1"/>
    <n v="0"/>
    <n v="543"/>
    <n v="83.7"/>
  </r>
  <r>
    <x v="137"/>
    <x v="37"/>
    <x v="327"/>
    <n v="347"/>
    <n v="5"/>
    <x v="0"/>
    <n v="0"/>
    <n v="342"/>
    <n v="17.350000000000001"/>
  </r>
  <r>
    <x v="77"/>
    <x v="40"/>
    <x v="328"/>
    <n v="1689"/>
    <n v="0"/>
    <x v="1"/>
    <n v="0"/>
    <n v="1689"/>
    <n v="0"/>
  </r>
  <r>
    <x v="136"/>
    <x v="3"/>
    <x v="156"/>
    <n v="1796"/>
    <n v="0"/>
    <x v="1"/>
    <n v="0"/>
    <n v="1796"/>
    <n v="0"/>
  </r>
  <r>
    <x v="75"/>
    <x v="6"/>
    <x v="292"/>
    <n v="1045"/>
    <n v="0"/>
    <x v="0"/>
    <n v="1"/>
    <n v="1045"/>
    <n v="0"/>
  </r>
  <r>
    <x v="108"/>
    <x v="36"/>
    <x v="199"/>
    <n v="521"/>
    <n v="0"/>
    <x v="3"/>
    <n v="0"/>
    <n v="521"/>
    <n v="0"/>
  </r>
  <r>
    <x v="68"/>
    <x v="19"/>
    <x v="329"/>
    <n v="1861"/>
    <n v="15"/>
    <x v="2"/>
    <n v="0"/>
    <n v="1846"/>
    <n v="279.14999999999998"/>
  </r>
  <r>
    <x v="55"/>
    <x v="45"/>
    <x v="330"/>
    <n v="114"/>
    <n v="10"/>
    <x v="0"/>
    <n v="0"/>
    <n v="104"/>
    <n v="11.4"/>
  </r>
  <r>
    <x v="168"/>
    <x v="39"/>
    <x v="162"/>
    <n v="835"/>
    <n v="0"/>
    <x v="3"/>
    <n v="0"/>
    <n v="835"/>
    <n v="0"/>
  </r>
  <r>
    <x v="123"/>
    <x v="45"/>
    <x v="134"/>
    <n v="1696"/>
    <n v="15"/>
    <x v="0"/>
    <n v="0"/>
    <n v="1681"/>
    <n v="254.4"/>
  </r>
  <r>
    <x v="161"/>
    <x v="39"/>
    <x v="185"/>
    <n v="1245"/>
    <n v="0"/>
    <x v="3"/>
    <n v="0"/>
    <n v="1245"/>
    <n v="0"/>
  </r>
  <r>
    <x v="149"/>
    <x v="18"/>
    <x v="277"/>
    <n v="376"/>
    <n v="10"/>
    <x v="0"/>
    <n v="0"/>
    <n v="366"/>
    <n v="37.6"/>
  </r>
  <r>
    <x v="72"/>
    <x v="31"/>
    <x v="291"/>
    <n v="1681"/>
    <n v="15"/>
    <x v="3"/>
    <n v="0"/>
    <n v="1666"/>
    <n v="252.15"/>
  </r>
  <r>
    <x v="99"/>
    <x v="0"/>
    <x v="0"/>
    <n v="552"/>
    <n v="0"/>
    <x v="0"/>
    <n v="1"/>
    <n v="552"/>
    <n v="0"/>
  </r>
  <r>
    <x v="26"/>
    <x v="46"/>
    <x v="242"/>
    <n v="1513"/>
    <n v="10"/>
    <x v="3"/>
    <n v="0"/>
    <n v="1503"/>
    <n v="151.30000000000001"/>
  </r>
  <r>
    <x v="87"/>
    <x v="12"/>
    <x v="211"/>
    <n v="1417"/>
    <n v="0"/>
    <x v="0"/>
    <n v="0"/>
    <n v="1417"/>
    <n v="0"/>
  </r>
  <r>
    <x v="168"/>
    <x v="38"/>
    <x v="192"/>
    <n v="1697"/>
    <n v="0"/>
    <x v="2"/>
    <n v="1"/>
    <n v="1697"/>
    <n v="0"/>
  </r>
  <r>
    <x v="21"/>
    <x v="17"/>
    <x v="121"/>
    <n v="697"/>
    <n v="0"/>
    <x v="2"/>
    <n v="1"/>
    <n v="697"/>
    <n v="0"/>
  </r>
  <r>
    <x v="117"/>
    <x v="17"/>
    <x v="75"/>
    <n v="545"/>
    <n v="0"/>
    <x v="1"/>
    <n v="0"/>
    <n v="545"/>
    <n v="0"/>
  </r>
  <r>
    <x v="167"/>
    <x v="12"/>
    <x v="320"/>
    <n v="309"/>
    <n v="10"/>
    <x v="3"/>
    <n v="0"/>
    <n v="299"/>
    <n v="30.9"/>
  </r>
  <r>
    <x v="83"/>
    <x v="14"/>
    <x v="114"/>
    <n v="1713"/>
    <n v="15"/>
    <x v="0"/>
    <n v="0"/>
    <n v="1698"/>
    <n v="256.95"/>
  </r>
  <r>
    <x v="70"/>
    <x v="35"/>
    <x v="207"/>
    <n v="813"/>
    <n v="5"/>
    <x v="3"/>
    <n v="1"/>
    <n v="808"/>
    <n v="40.65"/>
  </r>
  <r>
    <x v="173"/>
    <x v="11"/>
    <x v="331"/>
    <n v="401"/>
    <n v="15"/>
    <x v="2"/>
    <n v="1"/>
    <n v="386"/>
    <n v="60.15"/>
  </r>
  <r>
    <x v="31"/>
    <x v="25"/>
    <x v="197"/>
    <n v="1346"/>
    <n v="10"/>
    <x v="3"/>
    <n v="0"/>
    <n v="1336"/>
    <n v="134.6"/>
  </r>
  <r>
    <x v="141"/>
    <x v="36"/>
    <x v="78"/>
    <n v="1857"/>
    <n v="0"/>
    <x v="0"/>
    <n v="0"/>
    <n v="1857"/>
    <n v="0"/>
  </r>
  <r>
    <x v="58"/>
    <x v="35"/>
    <x v="164"/>
    <n v="102"/>
    <n v="0"/>
    <x v="3"/>
    <n v="0"/>
    <n v="102"/>
    <n v="0"/>
  </r>
  <r>
    <x v="170"/>
    <x v="5"/>
    <x v="178"/>
    <n v="1089"/>
    <n v="0"/>
    <x v="0"/>
    <n v="0"/>
    <n v="1089"/>
    <n v="0"/>
  </r>
  <r>
    <x v="174"/>
    <x v="16"/>
    <x v="168"/>
    <n v="1641"/>
    <n v="5"/>
    <x v="2"/>
    <n v="0"/>
    <n v="1636"/>
    <n v="82.05"/>
  </r>
  <r>
    <x v="105"/>
    <x v="45"/>
    <x v="113"/>
    <n v="1216"/>
    <n v="15"/>
    <x v="2"/>
    <n v="0"/>
    <n v="1201"/>
    <n v="182.4"/>
  </r>
  <r>
    <x v="157"/>
    <x v="41"/>
    <x v="197"/>
    <n v="619"/>
    <n v="0"/>
    <x v="2"/>
    <n v="1"/>
    <n v="619"/>
    <n v="0"/>
  </r>
  <r>
    <x v="16"/>
    <x v="44"/>
    <x v="26"/>
    <n v="1551"/>
    <n v="10"/>
    <x v="1"/>
    <n v="0"/>
    <n v="1541"/>
    <n v="155.1"/>
  </r>
  <r>
    <x v="107"/>
    <x v="19"/>
    <x v="118"/>
    <n v="592"/>
    <n v="5"/>
    <x v="2"/>
    <n v="0"/>
    <n v="587"/>
    <n v="29.6"/>
  </r>
  <r>
    <x v="169"/>
    <x v="46"/>
    <x v="105"/>
    <n v="1358"/>
    <n v="5"/>
    <x v="3"/>
    <n v="0"/>
    <n v="1353"/>
    <n v="67.900000000000006"/>
  </r>
  <r>
    <x v="115"/>
    <x v="37"/>
    <x v="13"/>
    <n v="719"/>
    <n v="0"/>
    <x v="1"/>
    <n v="0"/>
    <n v="719"/>
    <n v="0"/>
  </r>
  <r>
    <x v="161"/>
    <x v="10"/>
    <x v="332"/>
    <n v="1284"/>
    <n v="0"/>
    <x v="2"/>
    <n v="0"/>
    <n v="1284"/>
    <n v="0"/>
  </r>
  <r>
    <x v="176"/>
    <x v="36"/>
    <x v="14"/>
    <n v="1844"/>
    <n v="0"/>
    <x v="3"/>
    <n v="0"/>
    <n v="1844"/>
    <n v="0"/>
  </r>
  <r>
    <x v="132"/>
    <x v="8"/>
    <x v="193"/>
    <n v="1875"/>
    <n v="0"/>
    <x v="3"/>
    <n v="0"/>
    <n v="1875"/>
    <n v="0"/>
  </r>
  <r>
    <x v="85"/>
    <x v="38"/>
    <x v="333"/>
    <n v="430"/>
    <n v="0"/>
    <x v="3"/>
    <n v="1"/>
    <n v="430"/>
    <n v="0"/>
  </r>
  <r>
    <x v="29"/>
    <x v="24"/>
    <x v="334"/>
    <n v="432"/>
    <n v="5"/>
    <x v="0"/>
    <n v="0"/>
    <n v="427"/>
    <n v="21.6"/>
  </r>
  <r>
    <x v="151"/>
    <x v="38"/>
    <x v="67"/>
    <n v="149"/>
    <n v="0"/>
    <x v="1"/>
    <n v="0"/>
    <n v="149"/>
    <n v="0"/>
  </r>
  <r>
    <x v="54"/>
    <x v="49"/>
    <x v="53"/>
    <n v="1646"/>
    <n v="15"/>
    <x v="3"/>
    <n v="0"/>
    <n v="1631"/>
    <n v="246.9"/>
  </r>
  <r>
    <x v="109"/>
    <x v="43"/>
    <x v="125"/>
    <n v="962"/>
    <n v="5"/>
    <x v="0"/>
    <n v="0"/>
    <n v="957"/>
    <n v="48.1"/>
  </r>
  <r>
    <x v="146"/>
    <x v="4"/>
    <x v="108"/>
    <n v="1791"/>
    <n v="5"/>
    <x v="2"/>
    <n v="0"/>
    <n v="1786"/>
    <n v="89.55"/>
  </r>
  <r>
    <x v="158"/>
    <x v="7"/>
    <x v="257"/>
    <n v="1615"/>
    <n v="0"/>
    <x v="3"/>
    <n v="0"/>
    <n v="1615"/>
    <n v="0"/>
  </r>
  <r>
    <x v="43"/>
    <x v="21"/>
    <x v="141"/>
    <n v="1705"/>
    <n v="5"/>
    <x v="0"/>
    <n v="0"/>
    <n v="1700"/>
    <n v="85.25"/>
  </r>
  <r>
    <x v="58"/>
    <x v="33"/>
    <x v="82"/>
    <n v="1804"/>
    <n v="15"/>
    <x v="3"/>
    <n v="0"/>
    <n v="1789"/>
    <n v="270.60000000000002"/>
  </r>
  <r>
    <x v="5"/>
    <x v="4"/>
    <x v="179"/>
    <n v="371"/>
    <n v="0"/>
    <x v="1"/>
    <n v="0"/>
    <n v="371"/>
    <n v="0"/>
  </r>
  <r>
    <x v="110"/>
    <x v="17"/>
    <x v="77"/>
    <n v="679"/>
    <n v="0"/>
    <x v="1"/>
    <n v="0"/>
    <n v="679"/>
    <n v="0"/>
  </r>
  <r>
    <x v="63"/>
    <x v="2"/>
    <x v="328"/>
    <n v="1990"/>
    <n v="10"/>
    <x v="2"/>
    <n v="1"/>
    <n v="1980"/>
    <n v="199"/>
  </r>
  <r>
    <x v="57"/>
    <x v="0"/>
    <x v="47"/>
    <n v="1375"/>
    <n v="0"/>
    <x v="3"/>
    <n v="1"/>
    <n v="1375"/>
    <n v="0"/>
  </r>
  <r>
    <x v="108"/>
    <x v="40"/>
    <x v="335"/>
    <n v="659"/>
    <n v="0"/>
    <x v="0"/>
    <n v="0"/>
    <n v="659"/>
    <n v="0"/>
  </r>
  <r>
    <x v="105"/>
    <x v="8"/>
    <x v="336"/>
    <n v="795"/>
    <n v="0"/>
    <x v="2"/>
    <n v="0"/>
    <n v="795"/>
    <n v="0"/>
  </r>
  <r>
    <x v="76"/>
    <x v="45"/>
    <x v="130"/>
    <n v="1955"/>
    <n v="0"/>
    <x v="3"/>
    <n v="1"/>
    <n v="1955"/>
    <n v="0"/>
  </r>
  <r>
    <x v="50"/>
    <x v="8"/>
    <x v="337"/>
    <n v="1822"/>
    <n v="5"/>
    <x v="2"/>
    <n v="0"/>
    <n v="1817"/>
    <n v="91.1"/>
  </r>
  <r>
    <x v="79"/>
    <x v="7"/>
    <x v="338"/>
    <n v="1213"/>
    <n v="0"/>
    <x v="0"/>
    <n v="0"/>
    <n v="1213"/>
    <n v="0"/>
  </r>
  <r>
    <x v="52"/>
    <x v="41"/>
    <x v="129"/>
    <n v="545"/>
    <n v="15"/>
    <x v="2"/>
    <n v="1"/>
    <n v="530"/>
    <n v="81.75"/>
  </r>
  <r>
    <x v="170"/>
    <x v="27"/>
    <x v="245"/>
    <n v="1116"/>
    <n v="10"/>
    <x v="2"/>
    <n v="0"/>
    <n v="1106"/>
    <n v="111.6"/>
  </r>
  <r>
    <x v="150"/>
    <x v="0"/>
    <x v="307"/>
    <n v="1455"/>
    <n v="5"/>
    <x v="2"/>
    <n v="1"/>
    <n v="1450"/>
    <n v="72.75"/>
  </r>
  <r>
    <x v="115"/>
    <x v="46"/>
    <x v="202"/>
    <n v="1262"/>
    <n v="5"/>
    <x v="3"/>
    <n v="1"/>
    <n v="1257"/>
    <n v="63.1"/>
  </r>
  <r>
    <x v="127"/>
    <x v="19"/>
    <x v="310"/>
    <n v="456"/>
    <n v="15"/>
    <x v="0"/>
    <n v="0"/>
    <n v="441"/>
    <n v="68.400000000000006"/>
  </r>
  <r>
    <x v="155"/>
    <x v="14"/>
    <x v="103"/>
    <n v="1724"/>
    <n v="0"/>
    <x v="1"/>
    <n v="1"/>
    <n v="1724"/>
    <n v="0"/>
  </r>
  <r>
    <x v="80"/>
    <x v="20"/>
    <x v="339"/>
    <n v="373"/>
    <n v="15"/>
    <x v="3"/>
    <n v="0"/>
    <n v="358"/>
    <n v="55.95"/>
  </r>
  <r>
    <x v="161"/>
    <x v="28"/>
    <x v="269"/>
    <n v="1142"/>
    <n v="10"/>
    <x v="1"/>
    <n v="0"/>
    <n v="1132"/>
    <n v="114.2"/>
  </r>
  <r>
    <x v="86"/>
    <x v="2"/>
    <x v="37"/>
    <n v="410"/>
    <n v="10"/>
    <x v="1"/>
    <n v="0"/>
    <n v="400"/>
    <n v="41"/>
  </r>
  <r>
    <x v="100"/>
    <x v="48"/>
    <x v="133"/>
    <n v="969"/>
    <n v="5"/>
    <x v="3"/>
    <n v="0"/>
    <n v="964"/>
    <n v="48.45"/>
  </r>
  <r>
    <x v="8"/>
    <x v="23"/>
    <x v="299"/>
    <n v="985"/>
    <n v="0"/>
    <x v="3"/>
    <n v="0"/>
    <n v="985"/>
    <n v="0"/>
  </r>
  <r>
    <x v="90"/>
    <x v="25"/>
    <x v="91"/>
    <n v="253"/>
    <n v="0"/>
    <x v="0"/>
    <n v="0"/>
    <n v="253"/>
    <n v="0"/>
  </r>
  <r>
    <x v="0"/>
    <x v="38"/>
    <x v="107"/>
    <n v="1513"/>
    <n v="10"/>
    <x v="0"/>
    <n v="0"/>
    <n v="1503"/>
    <n v="151.30000000000001"/>
  </r>
  <r>
    <x v="130"/>
    <x v="3"/>
    <x v="50"/>
    <n v="1383"/>
    <n v="0"/>
    <x v="2"/>
    <n v="0"/>
    <n v="1383"/>
    <n v="0"/>
  </r>
  <r>
    <x v="19"/>
    <x v="1"/>
    <x v="340"/>
    <n v="719"/>
    <n v="10"/>
    <x v="1"/>
    <n v="0"/>
    <n v="709"/>
    <n v="71.900000000000006"/>
  </r>
  <r>
    <x v="50"/>
    <x v="30"/>
    <x v="82"/>
    <n v="982"/>
    <n v="0"/>
    <x v="0"/>
    <n v="0"/>
    <n v="982"/>
    <n v="0"/>
  </r>
  <r>
    <x v="117"/>
    <x v="31"/>
    <x v="1"/>
    <n v="896"/>
    <n v="0"/>
    <x v="2"/>
    <n v="1"/>
    <n v="896"/>
    <n v="0"/>
  </r>
  <r>
    <x v="61"/>
    <x v="26"/>
    <x v="245"/>
    <n v="1694"/>
    <n v="0"/>
    <x v="0"/>
    <n v="1"/>
    <n v="1694"/>
    <n v="0"/>
  </r>
  <r>
    <x v="101"/>
    <x v="35"/>
    <x v="159"/>
    <n v="224"/>
    <n v="0"/>
    <x v="3"/>
    <n v="0"/>
    <n v="224"/>
    <n v="0"/>
  </r>
  <r>
    <x v="177"/>
    <x v="27"/>
    <x v="138"/>
    <n v="1477"/>
    <n v="5"/>
    <x v="0"/>
    <n v="1"/>
    <n v="1472"/>
    <n v="73.849999999999994"/>
  </r>
  <r>
    <x v="171"/>
    <x v="16"/>
    <x v="87"/>
    <n v="1396"/>
    <n v="0"/>
    <x v="1"/>
    <n v="0"/>
    <n v="1396"/>
    <n v="0"/>
  </r>
  <r>
    <x v="90"/>
    <x v="14"/>
    <x v="108"/>
    <n v="718"/>
    <n v="20"/>
    <x v="0"/>
    <n v="0"/>
    <n v="698"/>
    <n v="143.6"/>
  </r>
  <r>
    <x v="92"/>
    <x v="40"/>
    <x v="304"/>
    <n v="1934"/>
    <n v="5"/>
    <x v="1"/>
    <n v="0"/>
    <n v="1929"/>
    <n v="96.7"/>
  </r>
  <r>
    <x v="130"/>
    <x v="35"/>
    <x v="15"/>
    <n v="344"/>
    <n v="0"/>
    <x v="3"/>
    <n v="0"/>
    <n v="344"/>
    <n v="0"/>
  </r>
  <r>
    <x v="177"/>
    <x v="26"/>
    <x v="255"/>
    <n v="947"/>
    <n v="5"/>
    <x v="1"/>
    <n v="1"/>
    <n v="942"/>
    <n v="47.35"/>
  </r>
  <r>
    <x v="101"/>
    <x v="12"/>
    <x v="66"/>
    <n v="549"/>
    <n v="15"/>
    <x v="0"/>
    <n v="0"/>
    <n v="534"/>
    <n v="82.35"/>
  </r>
  <r>
    <x v="53"/>
    <x v="3"/>
    <x v="314"/>
    <n v="1029"/>
    <n v="10"/>
    <x v="2"/>
    <n v="0"/>
    <n v="1019"/>
    <n v="102.9"/>
  </r>
  <r>
    <x v="29"/>
    <x v="0"/>
    <x v="144"/>
    <n v="1370"/>
    <n v="0"/>
    <x v="3"/>
    <n v="0"/>
    <n v="1370"/>
    <n v="0"/>
  </r>
  <r>
    <x v="48"/>
    <x v="46"/>
    <x v="220"/>
    <n v="619"/>
    <n v="15"/>
    <x v="0"/>
    <n v="0"/>
    <n v="604"/>
    <n v="92.85"/>
  </r>
  <r>
    <x v="170"/>
    <x v="33"/>
    <x v="188"/>
    <n v="1264"/>
    <n v="10"/>
    <x v="3"/>
    <n v="0"/>
    <n v="1254"/>
    <n v="126.4"/>
  </r>
  <r>
    <x v="95"/>
    <x v="22"/>
    <x v="202"/>
    <n v="461"/>
    <n v="0"/>
    <x v="3"/>
    <n v="0"/>
    <n v="461"/>
    <n v="0"/>
  </r>
  <r>
    <x v="37"/>
    <x v="33"/>
    <x v="79"/>
    <n v="107"/>
    <n v="0"/>
    <x v="0"/>
    <n v="0"/>
    <n v="107"/>
    <n v="0"/>
  </r>
  <r>
    <x v="163"/>
    <x v="13"/>
    <x v="147"/>
    <n v="577"/>
    <n v="5"/>
    <x v="0"/>
    <n v="0"/>
    <n v="572"/>
    <n v="28.85"/>
  </r>
  <r>
    <x v="115"/>
    <x v="48"/>
    <x v="341"/>
    <n v="1475"/>
    <n v="0"/>
    <x v="2"/>
    <n v="0"/>
    <n v="1475"/>
    <n v="0"/>
  </r>
  <r>
    <x v="165"/>
    <x v="22"/>
    <x v="303"/>
    <n v="594"/>
    <n v="10"/>
    <x v="3"/>
    <n v="0"/>
    <n v="584"/>
    <n v="59.4"/>
  </r>
  <r>
    <x v="139"/>
    <x v="33"/>
    <x v="79"/>
    <n v="1729"/>
    <n v="0"/>
    <x v="3"/>
    <n v="0"/>
    <n v="1729"/>
    <n v="0"/>
  </r>
  <r>
    <x v="42"/>
    <x v="45"/>
    <x v="142"/>
    <n v="932"/>
    <n v="15"/>
    <x v="0"/>
    <n v="0"/>
    <n v="917"/>
    <n v="139.80000000000001"/>
  </r>
  <r>
    <x v="116"/>
    <x v="18"/>
    <x v="207"/>
    <n v="1550"/>
    <n v="5"/>
    <x v="1"/>
    <n v="0"/>
    <n v="1545"/>
    <n v="77.5"/>
  </r>
  <r>
    <x v="158"/>
    <x v="37"/>
    <x v="161"/>
    <n v="1162"/>
    <n v="0"/>
    <x v="0"/>
    <n v="0"/>
    <n v="1162"/>
    <n v="0"/>
  </r>
  <r>
    <x v="141"/>
    <x v="38"/>
    <x v="342"/>
    <n v="692"/>
    <n v="0"/>
    <x v="3"/>
    <n v="0"/>
    <n v="692"/>
    <n v="0"/>
  </r>
  <r>
    <x v="16"/>
    <x v="19"/>
    <x v="242"/>
    <n v="286"/>
    <n v="5"/>
    <x v="0"/>
    <n v="0"/>
    <n v="281"/>
    <n v="14.3"/>
  </r>
  <r>
    <x v="113"/>
    <x v="4"/>
    <x v="300"/>
    <n v="1719"/>
    <n v="10"/>
    <x v="2"/>
    <n v="1"/>
    <n v="1709"/>
    <n v="171.9"/>
  </r>
  <r>
    <x v="148"/>
    <x v="8"/>
    <x v="39"/>
    <n v="1723"/>
    <n v="10"/>
    <x v="1"/>
    <n v="0"/>
    <n v="1713"/>
    <n v="172.3"/>
  </r>
  <r>
    <x v="135"/>
    <x v="6"/>
    <x v="173"/>
    <n v="853"/>
    <n v="0"/>
    <x v="0"/>
    <n v="0"/>
    <n v="853"/>
    <n v="0"/>
  </r>
  <r>
    <x v="44"/>
    <x v="30"/>
    <x v="248"/>
    <n v="1977"/>
    <n v="0"/>
    <x v="2"/>
    <n v="1"/>
    <n v="1977"/>
    <n v="0"/>
  </r>
  <r>
    <x v="80"/>
    <x v="48"/>
    <x v="343"/>
    <n v="192"/>
    <n v="0"/>
    <x v="3"/>
    <n v="0"/>
    <n v="192"/>
    <n v="0"/>
  </r>
  <r>
    <x v="164"/>
    <x v="23"/>
    <x v="344"/>
    <n v="185"/>
    <n v="5"/>
    <x v="0"/>
    <n v="0"/>
    <n v="180"/>
    <n v="9.25"/>
  </r>
  <r>
    <x v="58"/>
    <x v="28"/>
    <x v="188"/>
    <n v="1167"/>
    <n v="0"/>
    <x v="3"/>
    <n v="0"/>
    <n v="1167"/>
    <n v="0"/>
  </r>
  <r>
    <x v="108"/>
    <x v="44"/>
    <x v="151"/>
    <n v="236"/>
    <n v="0"/>
    <x v="2"/>
    <n v="0"/>
    <n v="236"/>
    <n v="0"/>
  </r>
  <r>
    <x v="118"/>
    <x v="17"/>
    <x v="204"/>
    <n v="520"/>
    <n v="5"/>
    <x v="3"/>
    <n v="0"/>
    <n v="515"/>
    <n v="26"/>
  </r>
  <r>
    <x v="46"/>
    <x v="33"/>
    <x v="343"/>
    <n v="173"/>
    <n v="15"/>
    <x v="2"/>
    <n v="1"/>
    <n v="158"/>
    <n v="25.95"/>
  </r>
  <r>
    <x v="37"/>
    <x v="32"/>
    <x v="181"/>
    <n v="1671"/>
    <n v="0"/>
    <x v="2"/>
    <n v="0"/>
    <n v="1671"/>
    <n v="0"/>
  </r>
  <r>
    <x v="12"/>
    <x v="1"/>
    <x v="35"/>
    <n v="1736"/>
    <n v="0"/>
    <x v="2"/>
    <n v="0"/>
    <n v="1736"/>
    <n v="0"/>
  </r>
  <r>
    <x v="37"/>
    <x v="24"/>
    <x v="233"/>
    <n v="1635"/>
    <n v="5"/>
    <x v="0"/>
    <n v="1"/>
    <n v="1630"/>
    <n v="81.75"/>
  </r>
  <r>
    <x v="143"/>
    <x v="37"/>
    <x v="288"/>
    <n v="1279"/>
    <n v="5"/>
    <x v="3"/>
    <n v="1"/>
    <n v="1274"/>
    <n v="63.95"/>
  </r>
  <r>
    <x v="91"/>
    <x v="40"/>
    <x v="142"/>
    <n v="1378"/>
    <n v="0"/>
    <x v="3"/>
    <n v="0"/>
    <n v="1378"/>
    <n v="0"/>
  </r>
  <r>
    <x v="106"/>
    <x v="10"/>
    <x v="21"/>
    <n v="270"/>
    <n v="15"/>
    <x v="1"/>
    <n v="0"/>
    <n v="255"/>
    <n v="40.5"/>
  </r>
  <r>
    <x v="2"/>
    <x v="10"/>
    <x v="222"/>
    <n v="1851"/>
    <n v="10"/>
    <x v="1"/>
    <n v="1"/>
    <n v="1841"/>
    <n v="185.1"/>
  </r>
  <r>
    <x v="98"/>
    <x v="13"/>
    <x v="330"/>
    <n v="269"/>
    <n v="0"/>
    <x v="1"/>
    <n v="0"/>
    <n v="269"/>
    <n v="0"/>
  </r>
  <r>
    <x v="124"/>
    <x v="27"/>
    <x v="195"/>
    <n v="1887"/>
    <n v="0"/>
    <x v="1"/>
    <n v="0"/>
    <n v="1887"/>
    <n v="0"/>
  </r>
  <r>
    <x v="138"/>
    <x v="34"/>
    <x v="116"/>
    <n v="971"/>
    <n v="5"/>
    <x v="3"/>
    <n v="1"/>
    <n v="966"/>
    <n v="48.55"/>
  </r>
  <r>
    <x v="7"/>
    <x v="15"/>
    <x v="255"/>
    <n v="421"/>
    <n v="10"/>
    <x v="2"/>
    <n v="0"/>
    <n v="411"/>
    <n v="42.1"/>
  </r>
  <r>
    <x v="29"/>
    <x v="4"/>
    <x v="301"/>
    <n v="1690"/>
    <n v="0"/>
    <x v="2"/>
    <n v="0"/>
    <n v="1690"/>
    <n v="0"/>
  </r>
  <r>
    <x v="112"/>
    <x v="46"/>
    <x v="98"/>
    <n v="555"/>
    <n v="5"/>
    <x v="0"/>
    <n v="0"/>
    <n v="550"/>
    <n v="27.75"/>
  </r>
  <r>
    <x v="6"/>
    <x v="11"/>
    <x v="318"/>
    <n v="1043"/>
    <n v="5"/>
    <x v="2"/>
    <n v="0"/>
    <n v="1038"/>
    <n v="52.15"/>
  </r>
  <r>
    <x v="77"/>
    <x v="10"/>
    <x v="260"/>
    <n v="1726"/>
    <n v="0"/>
    <x v="3"/>
    <n v="0"/>
    <n v="1726"/>
    <n v="0"/>
  </r>
  <r>
    <x v="43"/>
    <x v="18"/>
    <x v="76"/>
    <n v="889"/>
    <n v="5"/>
    <x v="3"/>
    <n v="0"/>
    <n v="884"/>
    <n v="44.45"/>
  </r>
  <r>
    <x v="27"/>
    <x v="43"/>
    <x v="99"/>
    <n v="712"/>
    <n v="15"/>
    <x v="3"/>
    <n v="0"/>
    <n v="697"/>
    <n v="106.8"/>
  </r>
  <r>
    <x v="138"/>
    <x v="35"/>
    <x v="75"/>
    <n v="1278"/>
    <n v="0"/>
    <x v="0"/>
    <n v="0"/>
    <n v="1278"/>
    <n v="0"/>
  </r>
  <r>
    <x v="23"/>
    <x v="13"/>
    <x v="128"/>
    <n v="988"/>
    <n v="0"/>
    <x v="1"/>
    <n v="0"/>
    <n v="988"/>
    <n v="0"/>
  </r>
  <r>
    <x v="173"/>
    <x v="18"/>
    <x v="157"/>
    <n v="448"/>
    <n v="0"/>
    <x v="2"/>
    <n v="0"/>
    <n v="448"/>
    <n v="0"/>
  </r>
  <r>
    <x v="120"/>
    <x v="45"/>
    <x v="179"/>
    <n v="1574"/>
    <n v="15"/>
    <x v="3"/>
    <n v="0"/>
    <n v="1559"/>
    <n v="236.1"/>
  </r>
  <r>
    <x v="85"/>
    <x v="42"/>
    <x v="259"/>
    <n v="1999"/>
    <n v="20"/>
    <x v="3"/>
    <n v="0"/>
    <n v="1979"/>
    <n v="399.8"/>
  </r>
  <r>
    <x v="170"/>
    <x v="43"/>
    <x v="345"/>
    <n v="1776"/>
    <n v="0"/>
    <x v="1"/>
    <n v="0"/>
    <n v="1776"/>
    <n v="0"/>
  </r>
  <r>
    <x v="79"/>
    <x v="14"/>
    <x v="331"/>
    <n v="1296"/>
    <n v="10"/>
    <x v="3"/>
    <n v="0"/>
    <n v="1286"/>
    <n v="129.6"/>
  </r>
  <r>
    <x v="41"/>
    <x v="13"/>
    <x v="86"/>
    <n v="109"/>
    <n v="5"/>
    <x v="2"/>
    <n v="0"/>
    <n v="104"/>
    <n v="5.45"/>
  </r>
  <r>
    <x v="140"/>
    <x v="28"/>
    <x v="210"/>
    <n v="839"/>
    <n v="5"/>
    <x v="0"/>
    <n v="1"/>
    <n v="834"/>
    <n v="41.95"/>
  </r>
  <r>
    <x v="158"/>
    <x v="27"/>
    <x v="126"/>
    <n v="1388"/>
    <n v="0"/>
    <x v="3"/>
    <n v="0"/>
    <n v="1388"/>
    <n v="0"/>
  </r>
  <r>
    <x v="168"/>
    <x v="34"/>
    <x v="275"/>
    <n v="1561"/>
    <n v="0"/>
    <x v="2"/>
    <n v="0"/>
    <n v="1561"/>
    <n v="0"/>
  </r>
  <r>
    <x v="176"/>
    <x v="9"/>
    <x v="173"/>
    <n v="1883"/>
    <n v="0"/>
    <x v="3"/>
    <n v="1"/>
    <n v="1883"/>
    <n v="0"/>
  </r>
  <r>
    <x v="67"/>
    <x v="6"/>
    <x v="54"/>
    <n v="1370"/>
    <n v="5"/>
    <x v="1"/>
    <n v="0"/>
    <n v="1365"/>
    <n v="68.5"/>
  </r>
  <r>
    <x v="106"/>
    <x v="38"/>
    <x v="54"/>
    <n v="766"/>
    <n v="0"/>
    <x v="3"/>
    <n v="0"/>
    <n v="766"/>
    <n v="0"/>
  </r>
  <r>
    <x v="34"/>
    <x v="33"/>
    <x v="168"/>
    <n v="645"/>
    <n v="15"/>
    <x v="3"/>
    <n v="0"/>
    <n v="630"/>
    <n v="96.75"/>
  </r>
  <r>
    <x v="149"/>
    <x v="4"/>
    <x v="85"/>
    <n v="1622"/>
    <n v="0"/>
    <x v="0"/>
    <n v="0"/>
    <n v="1622"/>
    <n v="0"/>
  </r>
  <r>
    <x v="155"/>
    <x v="24"/>
    <x v="62"/>
    <n v="228"/>
    <n v="0"/>
    <x v="1"/>
    <n v="1"/>
    <n v="228"/>
    <n v="0"/>
  </r>
  <r>
    <x v="103"/>
    <x v="11"/>
    <x v="318"/>
    <n v="1795"/>
    <n v="5"/>
    <x v="1"/>
    <n v="0"/>
    <n v="1790"/>
    <n v="89.75"/>
  </r>
  <r>
    <x v="172"/>
    <x v="31"/>
    <x v="292"/>
    <n v="700"/>
    <n v="10"/>
    <x v="0"/>
    <n v="0"/>
    <n v="690"/>
    <n v="70"/>
  </r>
  <r>
    <x v="154"/>
    <x v="36"/>
    <x v="25"/>
    <n v="704"/>
    <n v="0"/>
    <x v="3"/>
    <n v="0"/>
    <n v="704"/>
    <n v="0"/>
  </r>
  <r>
    <x v="4"/>
    <x v="20"/>
    <x v="192"/>
    <n v="426"/>
    <n v="0"/>
    <x v="2"/>
    <n v="0"/>
    <n v="426"/>
    <n v="0"/>
  </r>
  <r>
    <x v="72"/>
    <x v="19"/>
    <x v="136"/>
    <n v="1876"/>
    <n v="20"/>
    <x v="1"/>
    <n v="0"/>
    <n v="1856"/>
    <n v="375.2"/>
  </r>
  <r>
    <x v="59"/>
    <x v="10"/>
    <x v="53"/>
    <n v="1958"/>
    <n v="0"/>
    <x v="1"/>
    <n v="0"/>
    <n v="1958"/>
    <n v="0"/>
  </r>
  <r>
    <x v="138"/>
    <x v="5"/>
    <x v="319"/>
    <n v="1079"/>
    <n v="0"/>
    <x v="3"/>
    <n v="0"/>
    <n v="1079"/>
    <n v="0"/>
  </r>
  <r>
    <x v="48"/>
    <x v="20"/>
    <x v="74"/>
    <n v="503"/>
    <n v="10"/>
    <x v="3"/>
    <n v="0"/>
    <n v="493"/>
    <n v="50.3"/>
  </r>
  <r>
    <x v="149"/>
    <x v="2"/>
    <x v="92"/>
    <n v="728"/>
    <n v="0"/>
    <x v="1"/>
    <n v="1"/>
    <n v="728"/>
    <n v="0"/>
  </r>
  <r>
    <x v="96"/>
    <x v="20"/>
    <x v="73"/>
    <n v="1729"/>
    <n v="0"/>
    <x v="3"/>
    <n v="1"/>
    <n v="1729"/>
    <n v="0"/>
  </r>
  <r>
    <x v="85"/>
    <x v="38"/>
    <x v="175"/>
    <n v="1798"/>
    <n v="0"/>
    <x v="2"/>
    <n v="0"/>
    <n v="1798"/>
    <n v="0"/>
  </r>
  <r>
    <x v="46"/>
    <x v="1"/>
    <x v="346"/>
    <n v="1734"/>
    <n v="0"/>
    <x v="1"/>
    <n v="0"/>
    <n v="1734"/>
    <n v="0"/>
  </r>
  <r>
    <x v="109"/>
    <x v="46"/>
    <x v="338"/>
    <n v="1748"/>
    <n v="0"/>
    <x v="2"/>
    <n v="0"/>
    <n v="1748"/>
    <n v="0"/>
  </r>
  <r>
    <x v="83"/>
    <x v="9"/>
    <x v="171"/>
    <n v="1482"/>
    <n v="0"/>
    <x v="2"/>
    <n v="0"/>
    <n v="1482"/>
    <n v="0"/>
  </r>
  <r>
    <x v="1"/>
    <x v="34"/>
    <x v="163"/>
    <n v="1726"/>
    <n v="0"/>
    <x v="3"/>
    <n v="1"/>
    <n v="1726"/>
    <n v="0"/>
  </r>
  <r>
    <x v="155"/>
    <x v="35"/>
    <x v="276"/>
    <n v="1981"/>
    <n v="0"/>
    <x v="2"/>
    <n v="0"/>
    <n v="1981"/>
    <n v="0"/>
  </r>
  <r>
    <x v="147"/>
    <x v="17"/>
    <x v="47"/>
    <n v="817"/>
    <n v="10"/>
    <x v="3"/>
    <n v="0"/>
    <n v="807"/>
    <n v="81.7"/>
  </r>
  <r>
    <x v="172"/>
    <x v="29"/>
    <x v="341"/>
    <n v="1140"/>
    <n v="0"/>
    <x v="0"/>
    <n v="1"/>
    <n v="1140"/>
    <n v="0"/>
  </r>
  <r>
    <x v="39"/>
    <x v="38"/>
    <x v="271"/>
    <n v="373"/>
    <n v="0"/>
    <x v="3"/>
    <n v="0"/>
    <n v="373"/>
    <n v="0"/>
  </r>
  <r>
    <x v="78"/>
    <x v="9"/>
    <x v="27"/>
    <n v="784"/>
    <n v="15"/>
    <x v="2"/>
    <n v="1"/>
    <n v="769"/>
    <n v="117.6"/>
  </r>
  <r>
    <x v="176"/>
    <x v="35"/>
    <x v="145"/>
    <n v="215"/>
    <n v="5"/>
    <x v="0"/>
    <n v="1"/>
    <n v="210"/>
    <n v="10.75"/>
  </r>
  <r>
    <x v="20"/>
    <x v="14"/>
    <x v="301"/>
    <n v="960"/>
    <n v="0"/>
    <x v="3"/>
    <n v="0"/>
    <n v="960"/>
    <n v="0"/>
  </r>
  <r>
    <x v="137"/>
    <x v="29"/>
    <x v="265"/>
    <n v="792"/>
    <n v="15"/>
    <x v="2"/>
    <n v="0"/>
    <n v="777"/>
    <n v="118.8"/>
  </r>
  <r>
    <x v="63"/>
    <x v="27"/>
    <x v="209"/>
    <n v="1214"/>
    <n v="0"/>
    <x v="1"/>
    <n v="1"/>
    <n v="1214"/>
    <n v="0"/>
  </r>
  <r>
    <x v="39"/>
    <x v="11"/>
    <x v="215"/>
    <n v="1205"/>
    <n v="0"/>
    <x v="1"/>
    <n v="1"/>
    <n v="1205"/>
    <n v="0"/>
  </r>
  <r>
    <x v="172"/>
    <x v="27"/>
    <x v="236"/>
    <n v="423"/>
    <n v="10"/>
    <x v="3"/>
    <n v="0"/>
    <n v="413"/>
    <n v="42.3"/>
  </r>
  <r>
    <x v="135"/>
    <x v="38"/>
    <x v="93"/>
    <n v="1060"/>
    <n v="5"/>
    <x v="3"/>
    <n v="1"/>
    <n v="1055"/>
    <n v="53"/>
  </r>
  <r>
    <x v="126"/>
    <x v="27"/>
    <x v="102"/>
    <n v="213"/>
    <n v="0"/>
    <x v="1"/>
    <n v="0"/>
    <n v="213"/>
    <n v="0"/>
  </r>
  <r>
    <x v="105"/>
    <x v="3"/>
    <x v="347"/>
    <n v="1892"/>
    <n v="0"/>
    <x v="2"/>
    <n v="0"/>
    <n v="1892"/>
    <n v="0"/>
  </r>
  <r>
    <x v="44"/>
    <x v="3"/>
    <x v="13"/>
    <n v="1181"/>
    <n v="5"/>
    <x v="2"/>
    <n v="1"/>
    <n v="1176"/>
    <n v="59.05"/>
  </r>
  <r>
    <x v="80"/>
    <x v="40"/>
    <x v="60"/>
    <n v="253"/>
    <n v="0"/>
    <x v="2"/>
    <n v="0"/>
    <n v="253"/>
    <n v="0"/>
  </r>
  <r>
    <x v="4"/>
    <x v="14"/>
    <x v="67"/>
    <n v="1527"/>
    <n v="15"/>
    <x v="3"/>
    <n v="1"/>
    <n v="1512"/>
    <n v="229.05"/>
  </r>
  <r>
    <x v="36"/>
    <x v="11"/>
    <x v="53"/>
    <n v="1751"/>
    <n v="0"/>
    <x v="0"/>
    <n v="0"/>
    <n v="1751"/>
    <n v="0"/>
  </r>
  <r>
    <x v="19"/>
    <x v="48"/>
    <x v="136"/>
    <n v="1978"/>
    <n v="15"/>
    <x v="0"/>
    <n v="0"/>
    <n v="1963"/>
    <n v="296.7"/>
  </r>
  <r>
    <x v="135"/>
    <x v="45"/>
    <x v="299"/>
    <n v="1389"/>
    <n v="5"/>
    <x v="0"/>
    <n v="0"/>
    <n v="1384"/>
    <n v="69.45"/>
  </r>
  <r>
    <x v="3"/>
    <x v="40"/>
    <x v="348"/>
    <n v="414"/>
    <n v="10"/>
    <x v="0"/>
    <n v="0"/>
    <n v="404"/>
    <n v="41.4"/>
  </r>
  <r>
    <x v="136"/>
    <x v="35"/>
    <x v="206"/>
    <n v="1838"/>
    <n v="10"/>
    <x v="0"/>
    <n v="0"/>
    <n v="1828"/>
    <n v="183.8"/>
  </r>
  <r>
    <x v="78"/>
    <x v="12"/>
    <x v="150"/>
    <n v="1164"/>
    <n v="5"/>
    <x v="3"/>
    <n v="0"/>
    <n v="1159"/>
    <n v="58.2"/>
  </r>
  <r>
    <x v="110"/>
    <x v="10"/>
    <x v="349"/>
    <n v="204"/>
    <n v="0"/>
    <x v="3"/>
    <n v="0"/>
    <n v="204"/>
    <n v="0"/>
  </r>
  <r>
    <x v="139"/>
    <x v="13"/>
    <x v="195"/>
    <n v="1316"/>
    <n v="0"/>
    <x v="0"/>
    <n v="0"/>
    <n v="1316"/>
    <n v="0"/>
  </r>
  <r>
    <x v="99"/>
    <x v="39"/>
    <x v="198"/>
    <n v="1524"/>
    <n v="0"/>
    <x v="3"/>
    <n v="0"/>
    <n v="1524"/>
    <n v="0"/>
  </r>
  <r>
    <x v="113"/>
    <x v="27"/>
    <x v="116"/>
    <n v="1401"/>
    <n v="15"/>
    <x v="3"/>
    <n v="1"/>
    <n v="1386"/>
    <n v="210.15"/>
  </r>
  <r>
    <x v="56"/>
    <x v="35"/>
    <x v="152"/>
    <n v="453"/>
    <n v="10"/>
    <x v="0"/>
    <n v="0"/>
    <n v="443"/>
    <n v="45.3"/>
  </r>
  <r>
    <x v="143"/>
    <x v="44"/>
    <x v="11"/>
    <n v="1115"/>
    <n v="0"/>
    <x v="2"/>
    <n v="0"/>
    <n v="1115"/>
    <n v="0"/>
  </r>
  <r>
    <x v="115"/>
    <x v="2"/>
    <x v="287"/>
    <n v="1872"/>
    <n v="0"/>
    <x v="3"/>
    <n v="0"/>
    <n v="1872"/>
    <n v="0"/>
  </r>
  <r>
    <x v="97"/>
    <x v="9"/>
    <x v="31"/>
    <n v="832"/>
    <n v="0"/>
    <x v="2"/>
    <n v="0"/>
    <n v="832"/>
    <n v="0"/>
  </r>
  <r>
    <x v="143"/>
    <x v="28"/>
    <x v="329"/>
    <n v="1703"/>
    <n v="5"/>
    <x v="3"/>
    <n v="0"/>
    <n v="1698"/>
    <n v="85.15"/>
  </r>
  <r>
    <x v="114"/>
    <x v="45"/>
    <x v="78"/>
    <n v="808"/>
    <n v="0"/>
    <x v="3"/>
    <n v="0"/>
    <n v="808"/>
    <n v="0"/>
  </r>
  <r>
    <x v="163"/>
    <x v="27"/>
    <x v="152"/>
    <n v="1379"/>
    <n v="10"/>
    <x v="0"/>
    <n v="0"/>
    <n v="1369"/>
    <n v="137.9"/>
  </r>
  <r>
    <x v="142"/>
    <x v="34"/>
    <x v="181"/>
    <n v="750"/>
    <n v="20"/>
    <x v="3"/>
    <n v="0"/>
    <n v="730"/>
    <n v="150"/>
  </r>
  <r>
    <x v="137"/>
    <x v="23"/>
    <x v="179"/>
    <n v="923"/>
    <n v="0"/>
    <x v="1"/>
    <n v="1"/>
    <n v="923"/>
    <n v="0"/>
  </r>
  <r>
    <x v="55"/>
    <x v="3"/>
    <x v="295"/>
    <n v="1046"/>
    <n v="0"/>
    <x v="1"/>
    <n v="0"/>
    <n v="1046"/>
    <n v="0"/>
  </r>
  <r>
    <x v="44"/>
    <x v="10"/>
    <x v="111"/>
    <n v="760"/>
    <n v="0"/>
    <x v="0"/>
    <n v="0"/>
    <n v="760"/>
    <n v="0"/>
  </r>
  <r>
    <x v="44"/>
    <x v="38"/>
    <x v="248"/>
    <n v="198"/>
    <n v="0"/>
    <x v="2"/>
    <n v="0"/>
    <n v="198"/>
    <n v="0"/>
  </r>
  <r>
    <x v="158"/>
    <x v="37"/>
    <x v="63"/>
    <n v="687"/>
    <n v="0"/>
    <x v="2"/>
    <n v="0"/>
    <n v="687"/>
    <n v="0"/>
  </r>
  <r>
    <x v="44"/>
    <x v="35"/>
    <x v="244"/>
    <n v="381"/>
    <n v="0"/>
    <x v="2"/>
    <n v="0"/>
    <n v="381"/>
    <n v="0"/>
  </r>
  <r>
    <x v="46"/>
    <x v="12"/>
    <x v="133"/>
    <n v="502"/>
    <n v="15"/>
    <x v="1"/>
    <n v="0"/>
    <n v="487"/>
    <n v="75.3"/>
  </r>
  <r>
    <x v="122"/>
    <x v="26"/>
    <x v="350"/>
    <n v="1232"/>
    <n v="0"/>
    <x v="2"/>
    <n v="0"/>
    <n v="1232"/>
    <n v="0"/>
  </r>
  <r>
    <x v="109"/>
    <x v="29"/>
    <x v="140"/>
    <n v="799"/>
    <n v="0"/>
    <x v="2"/>
    <n v="0"/>
    <n v="799"/>
    <n v="0"/>
  </r>
  <r>
    <x v="169"/>
    <x v="22"/>
    <x v="29"/>
    <n v="298"/>
    <n v="15"/>
    <x v="0"/>
    <n v="0"/>
    <n v="283"/>
    <n v="44.7"/>
  </r>
  <r>
    <x v="89"/>
    <x v="43"/>
    <x v="351"/>
    <n v="1426"/>
    <n v="10"/>
    <x v="2"/>
    <n v="0"/>
    <n v="1416"/>
    <n v="142.6"/>
  </r>
  <r>
    <x v="133"/>
    <x v="12"/>
    <x v="340"/>
    <n v="426"/>
    <n v="0"/>
    <x v="1"/>
    <n v="0"/>
    <n v="426"/>
    <n v="0"/>
  </r>
  <r>
    <x v="84"/>
    <x v="2"/>
    <x v="49"/>
    <n v="253"/>
    <n v="5"/>
    <x v="1"/>
    <n v="0"/>
    <n v="248"/>
    <n v="12.65"/>
  </r>
  <r>
    <x v="141"/>
    <x v="18"/>
    <x v="352"/>
    <n v="651"/>
    <n v="0"/>
    <x v="1"/>
    <n v="0"/>
    <n v="651"/>
    <n v="0"/>
  </r>
  <r>
    <x v="1"/>
    <x v="31"/>
    <x v="86"/>
    <n v="1768"/>
    <n v="10"/>
    <x v="0"/>
    <n v="0"/>
    <n v="1758"/>
    <n v="176.8"/>
  </r>
  <r>
    <x v="149"/>
    <x v="11"/>
    <x v="294"/>
    <n v="504"/>
    <n v="10"/>
    <x v="0"/>
    <n v="0"/>
    <n v="494"/>
    <n v="50.4"/>
  </r>
  <r>
    <x v="32"/>
    <x v="29"/>
    <x v="160"/>
    <n v="561"/>
    <n v="5"/>
    <x v="3"/>
    <n v="0"/>
    <n v="556"/>
    <n v="28.05"/>
  </r>
  <r>
    <x v="26"/>
    <x v="12"/>
    <x v="353"/>
    <n v="231"/>
    <n v="0"/>
    <x v="2"/>
    <n v="0"/>
    <n v="231"/>
    <n v="0"/>
  </r>
  <r>
    <x v="137"/>
    <x v="24"/>
    <x v="24"/>
    <n v="890"/>
    <n v="10"/>
    <x v="0"/>
    <n v="0"/>
    <n v="880"/>
    <n v="89"/>
  </r>
  <r>
    <x v="103"/>
    <x v="40"/>
    <x v="164"/>
    <n v="973"/>
    <n v="0"/>
    <x v="1"/>
    <n v="0"/>
    <n v="973"/>
    <n v="0"/>
  </r>
  <r>
    <x v="75"/>
    <x v="15"/>
    <x v="354"/>
    <n v="183"/>
    <n v="0"/>
    <x v="1"/>
    <n v="0"/>
    <n v="183"/>
    <n v="0"/>
  </r>
  <r>
    <x v="15"/>
    <x v="35"/>
    <x v="61"/>
    <n v="1522"/>
    <n v="0"/>
    <x v="0"/>
    <n v="0"/>
    <n v="1522"/>
    <n v="0"/>
  </r>
  <r>
    <x v="6"/>
    <x v="24"/>
    <x v="63"/>
    <n v="853"/>
    <n v="0"/>
    <x v="0"/>
    <n v="0"/>
    <n v="853"/>
    <n v="0"/>
  </r>
  <r>
    <x v="120"/>
    <x v="4"/>
    <x v="309"/>
    <n v="727"/>
    <n v="0"/>
    <x v="0"/>
    <n v="0"/>
    <n v="727"/>
    <n v="0"/>
  </r>
  <r>
    <x v="127"/>
    <x v="5"/>
    <x v="355"/>
    <n v="1232"/>
    <n v="10"/>
    <x v="3"/>
    <n v="1"/>
    <n v="1222"/>
    <n v="123.2"/>
  </r>
  <r>
    <x v="54"/>
    <x v="12"/>
    <x v="74"/>
    <n v="320"/>
    <n v="15"/>
    <x v="1"/>
    <n v="0"/>
    <n v="305"/>
    <n v="48"/>
  </r>
  <r>
    <x v="154"/>
    <x v="37"/>
    <x v="306"/>
    <n v="652"/>
    <n v="0"/>
    <x v="3"/>
    <n v="0"/>
    <n v="652"/>
    <n v="0"/>
  </r>
  <r>
    <x v="8"/>
    <x v="17"/>
    <x v="356"/>
    <n v="1491"/>
    <n v="0"/>
    <x v="3"/>
    <n v="1"/>
    <n v="1491"/>
    <n v="0"/>
  </r>
  <r>
    <x v="81"/>
    <x v="12"/>
    <x v="45"/>
    <n v="1270"/>
    <n v="0"/>
    <x v="2"/>
    <n v="1"/>
    <n v="1270"/>
    <n v="0"/>
  </r>
  <r>
    <x v="154"/>
    <x v="30"/>
    <x v="120"/>
    <n v="211"/>
    <n v="0"/>
    <x v="1"/>
    <n v="0"/>
    <n v="211"/>
    <n v="0"/>
  </r>
  <r>
    <x v="58"/>
    <x v="9"/>
    <x v="56"/>
    <n v="714"/>
    <n v="0"/>
    <x v="1"/>
    <n v="0"/>
    <n v="714"/>
    <n v="0"/>
  </r>
  <r>
    <x v="13"/>
    <x v="17"/>
    <x v="334"/>
    <n v="1681"/>
    <n v="15"/>
    <x v="0"/>
    <n v="0"/>
    <n v="1666"/>
    <n v="252.15"/>
  </r>
  <r>
    <x v="31"/>
    <x v="2"/>
    <x v="99"/>
    <n v="1023"/>
    <n v="0"/>
    <x v="0"/>
    <n v="0"/>
    <n v="1023"/>
    <n v="0"/>
  </r>
  <r>
    <x v="88"/>
    <x v="0"/>
    <x v="199"/>
    <n v="1617"/>
    <n v="0"/>
    <x v="2"/>
    <n v="0"/>
    <n v="1617"/>
    <n v="0"/>
  </r>
  <r>
    <x v="14"/>
    <x v="15"/>
    <x v="105"/>
    <n v="1628"/>
    <n v="0"/>
    <x v="3"/>
    <n v="0"/>
    <n v="1628"/>
    <n v="0"/>
  </r>
  <r>
    <x v="178"/>
    <x v="34"/>
    <x v="75"/>
    <n v="574"/>
    <n v="15"/>
    <x v="0"/>
    <n v="0"/>
    <n v="559"/>
    <n v="86.1"/>
  </r>
  <r>
    <x v="60"/>
    <x v="11"/>
    <x v="21"/>
    <n v="935"/>
    <n v="10"/>
    <x v="0"/>
    <n v="1"/>
    <n v="925"/>
    <n v="93.5"/>
  </r>
  <r>
    <x v="96"/>
    <x v="41"/>
    <x v="18"/>
    <n v="370"/>
    <n v="15"/>
    <x v="1"/>
    <n v="1"/>
    <n v="355"/>
    <n v="55.5"/>
  </r>
  <r>
    <x v="13"/>
    <x v="11"/>
    <x v="27"/>
    <n v="520"/>
    <n v="10"/>
    <x v="1"/>
    <n v="0"/>
    <n v="510"/>
    <n v="52"/>
  </r>
  <r>
    <x v="141"/>
    <x v="22"/>
    <x v="132"/>
    <n v="806"/>
    <n v="0"/>
    <x v="0"/>
    <n v="0"/>
    <n v="806"/>
    <n v="0"/>
  </r>
  <r>
    <x v="100"/>
    <x v="9"/>
    <x v="106"/>
    <n v="1490"/>
    <n v="0"/>
    <x v="1"/>
    <n v="0"/>
    <n v="1490"/>
    <n v="0"/>
  </r>
  <r>
    <x v="8"/>
    <x v="44"/>
    <x v="108"/>
    <n v="1403"/>
    <n v="5"/>
    <x v="2"/>
    <n v="1"/>
    <n v="1398"/>
    <n v="70.150000000000006"/>
  </r>
  <r>
    <x v="54"/>
    <x v="29"/>
    <x v="342"/>
    <n v="1406"/>
    <n v="0"/>
    <x v="0"/>
    <n v="0"/>
    <n v="1406"/>
    <n v="0"/>
  </r>
  <r>
    <x v="177"/>
    <x v="20"/>
    <x v="348"/>
    <n v="139"/>
    <n v="5"/>
    <x v="1"/>
    <n v="0"/>
    <n v="134"/>
    <n v="6.95"/>
  </r>
  <r>
    <x v="51"/>
    <x v="1"/>
    <x v="193"/>
    <n v="288"/>
    <n v="0"/>
    <x v="2"/>
    <n v="0"/>
    <n v="288"/>
    <n v="0"/>
  </r>
  <r>
    <x v="108"/>
    <x v="12"/>
    <x v="115"/>
    <n v="1287"/>
    <n v="0"/>
    <x v="1"/>
    <n v="0"/>
    <n v="1287"/>
    <n v="0"/>
  </r>
  <r>
    <x v="109"/>
    <x v="8"/>
    <x v="321"/>
    <n v="1093"/>
    <n v="5"/>
    <x v="1"/>
    <n v="0"/>
    <n v="1088"/>
    <n v="54.65"/>
  </r>
  <r>
    <x v="154"/>
    <x v="42"/>
    <x v="94"/>
    <n v="1659"/>
    <n v="5"/>
    <x v="1"/>
    <n v="0"/>
    <n v="1654"/>
    <n v="82.95"/>
  </r>
  <r>
    <x v="90"/>
    <x v="44"/>
    <x v="151"/>
    <n v="635"/>
    <n v="10"/>
    <x v="0"/>
    <n v="0"/>
    <n v="625"/>
    <n v="63.5"/>
  </r>
  <r>
    <x v="81"/>
    <x v="17"/>
    <x v="90"/>
    <n v="1127"/>
    <n v="0"/>
    <x v="3"/>
    <n v="0"/>
    <n v="1127"/>
    <n v="0"/>
  </r>
  <r>
    <x v="177"/>
    <x v="11"/>
    <x v="294"/>
    <n v="1958"/>
    <n v="5"/>
    <x v="1"/>
    <n v="0"/>
    <n v="1953"/>
    <n v="97.9"/>
  </r>
  <r>
    <x v="71"/>
    <x v="6"/>
    <x v="150"/>
    <n v="389"/>
    <n v="0"/>
    <x v="2"/>
    <n v="0"/>
    <n v="389"/>
    <n v="0"/>
  </r>
  <r>
    <x v="149"/>
    <x v="3"/>
    <x v="343"/>
    <n v="532"/>
    <n v="0"/>
    <x v="0"/>
    <n v="1"/>
    <n v="532"/>
    <n v="0"/>
  </r>
  <r>
    <x v="90"/>
    <x v="38"/>
    <x v="36"/>
    <n v="570"/>
    <n v="0"/>
    <x v="0"/>
    <n v="1"/>
    <n v="570"/>
    <n v="0"/>
  </r>
  <r>
    <x v="151"/>
    <x v="47"/>
    <x v="342"/>
    <n v="1304"/>
    <n v="0"/>
    <x v="2"/>
    <n v="1"/>
    <n v="1304"/>
    <n v="0"/>
  </r>
  <r>
    <x v="56"/>
    <x v="17"/>
    <x v="357"/>
    <n v="1371"/>
    <n v="0"/>
    <x v="1"/>
    <n v="1"/>
    <n v="1371"/>
    <n v="0"/>
  </r>
  <r>
    <x v="170"/>
    <x v="43"/>
    <x v="187"/>
    <n v="727"/>
    <n v="0"/>
    <x v="3"/>
    <n v="0"/>
    <n v="727"/>
    <n v="0"/>
  </r>
  <r>
    <x v="120"/>
    <x v="21"/>
    <x v="358"/>
    <n v="378"/>
    <n v="0"/>
    <x v="1"/>
    <n v="0"/>
    <n v="378"/>
    <n v="0"/>
  </r>
  <r>
    <x v="63"/>
    <x v="16"/>
    <x v="103"/>
    <n v="976"/>
    <n v="0"/>
    <x v="2"/>
    <n v="0"/>
    <n v="976"/>
    <n v="0"/>
  </r>
  <r>
    <x v="108"/>
    <x v="23"/>
    <x v="25"/>
    <n v="680"/>
    <n v="0"/>
    <x v="0"/>
    <n v="1"/>
    <n v="680"/>
    <n v="0"/>
  </r>
  <r>
    <x v="114"/>
    <x v="9"/>
    <x v="345"/>
    <n v="962"/>
    <n v="0"/>
    <x v="3"/>
    <n v="0"/>
    <n v="962"/>
    <n v="0"/>
  </r>
  <r>
    <x v="156"/>
    <x v="7"/>
    <x v="217"/>
    <n v="353"/>
    <n v="0"/>
    <x v="0"/>
    <n v="0"/>
    <n v="353"/>
    <n v="0"/>
  </r>
  <r>
    <x v="152"/>
    <x v="31"/>
    <x v="59"/>
    <n v="280"/>
    <n v="5"/>
    <x v="2"/>
    <n v="1"/>
    <n v="275"/>
    <n v="14"/>
  </r>
  <r>
    <x v="109"/>
    <x v="5"/>
    <x v="164"/>
    <n v="1953"/>
    <n v="0"/>
    <x v="1"/>
    <n v="0"/>
    <n v="1953"/>
    <n v="0"/>
  </r>
  <r>
    <x v="128"/>
    <x v="10"/>
    <x v="148"/>
    <n v="780"/>
    <n v="0"/>
    <x v="3"/>
    <n v="0"/>
    <n v="780"/>
    <n v="0"/>
  </r>
  <r>
    <x v="155"/>
    <x v="32"/>
    <x v="335"/>
    <n v="924"/>
    <n v="0"/>
    <x v="0"/>
    <n v="0"/>
    <n v="924"/>
    <n v="0"/>
  </r>
  <r>
    <x v="85"/>
    <x v="34"/>
    <x v="63"/>
    <n v="1632"/>
    <n v="5"/>
    <x v="0"/>
    <n v="0"/>
    <n v="1627"/>
    <n v="81.599999999999994"/>
  </r>
  <r>
    <x v="41"/>
    <x v="46"/>
    <x v="194"/>
    <n v="1884"/>
    <n v="15"/>
    <x v="0"/>
    <n v="0"/>
    <n v="1869"/>
    <n v="282.60000000000002"/>
  </r>
  <r>
    <x v="86"/>
    <x v="44"/>
    <x v="359"/>
    <n v="799"/>
    <n v="10"/>
    <x v="1"/>
    <n v="0"/>
    <n v="789"/>
    <n v="79.900000000000006"/>
  </r>
  <r>
    <x v="32"/>
    <x v="14"/>
    <x v="179"/>
    <n v="665"/>
    <n v="10"/>
    <x v="3"/>
    <n v="0"/>
    <n v="655"/>
    <n v="66.5"/>
  </r>
  <r>
    <x v="19"/>
    <x v="13"/>
    <x v="120"/>
    <n v="1449"/>
    <n v="0"/>
    <x v="1"/>
    <n v="1"/>
    <n v="1449"/>
    <n v="0"/>
  </r>
  <r>
    <x v="82"/>
    <x v="12"/>
    <x v="243"/>
    <n v="1480"/>
    <n v="5"/>
    <x v="1"/>
    <n v="0"/>
    <n v="1475"/>
    <n v="74"/>
  </r>
  <r>
    <x v="113"/>
    <x v="45"/>
    <x v="346"/>
    <n v="1948"/>
    <n v="5"/>
    <x v="1"/>
    <n v="0"/>
    <n v="1943"/>
    <n v="97.4"/>
  </r>
  <r>
    <x v="73"/>
    <x v="39"/>
    <x v="76"/>
    <n v="1773"/>
    <n v="0"/>
    <x v="2"/>
    <n v="0"/>
    <n v="1773"/>
    <n v="0"/>
  </r>
  <r>
    <x v="11"/>
    <x v="23"/>
    <x v="114"/>
    <n v="779"/>
    <n v="0"/>
    <x v="2"/>
    <n v="0"/>
    <n v="779"/>
    <n v="0"/>
  </r>
  <r>
    <x v="179"/>
    <x v="46"/>
    <x v="7"/>
    <n v="490"/>
    <n v="0"/>
    <x v="2"/>
    <n v="0"/>
    <n v="490"/>
    <n v="0"/>
  </r>
  <r>
    <x v="105"/>
    <x v="43"/>
    <x v="326"/>
    <n v="1738"/>
    <n v="15"/>
    <x v="3"/>
    <n v="0"/>
    <n v="1723"/>
    <n v="260.7"/>
  </r>
  <r>
    <x v="21"/>
    <x v="32"/>
    <x v="68"/>
    <n v="1208"/>
    <n v="5"/>
    <x v="1"/>
    <n v="0"/>
    <n v="1203"/>
    <n v="60.4"/>
  </r>
  <r>
    <x v="51"/>
    <x v="49"/>
    <x v="327"/>
    <n v="1440"/>
    <n v="10"/>
    <x v="1"/>
    <n v="0"/>
    <n v="1430"/>
    <n v="144"/>
  </r>
  <r>
    <x v="124"/>
    <x v="39"/>
    <x v="106"/>
    <n v="311"/>
    <n v="0"/>
    <x v="2"/>
    <n v="0"/>
    <n v="311"/>
    <n v="0"/>
  </r>
  <r>
    <x v="162"/>
    <x v="49"/>
    <x v="156"/>
    <n v="1638"/>
    <n v="0"/>
    <x v="1"/>
    <n v="0"/>
    <n v="1638"/>
    <n v="0"/>
  </r>
  <r>
    <x v="77"/>
    <x v="31"/>
    <x v="187"/>
    <n v="483"/>
    <n v="0"/>
    <x v="1"/>
    <n v="0"/>
    <n v="483"/>
    <n v="0"/>
  </r>
  <r>
    <x v="80"/>
    <x v="46"/>
    <x v="315"/>
    <n v="1814"/>
    <n v="0"/>
    <x v="0"/>
    <n v="0"/>
    <n v="1814"/>
    <n v="0"/>
  </r>
  <r>
    <x v="163"/>
    <x v="36"/>
    <x v="229"/>
    <n v="441"/>
    <n v="10"/>
    <x v="1"/>
    <n v="0"/>
    <n v="431"/>
    <n v="44.1"/>
  </r>
  <r>
    <x v="45"/>
    <x v="16"/>
    <x v="158"/>
    <n v="1938"/>
    <n v="5"/>
    <x v="0"/>
    <n v="1"/>
    <n v="1933"/>
    <n v="96.9"/>
  </r>
  <r>
    <x v="20"/>
    <x v="22"/>
    <x v="344"/>
    <n v="943"/>
    <n v="0"/>
    <x v="1"/>
    <n v="0"/>
    <n v="943"/>
    <n v="0"/>
  </r>
  <r>
    <x v="97"/>
    <x v="15"/>
    <x v="153"/>
    <n v="1161"/>
    <n v="10"/>
    <x v="3"/>
    <n v="0"/>
    <n v="1151"/>
    <n v="116.1"/>
  </r>
  <r>
    <x v="122"/>
    <x v="21"/>
    <x v="334"/>
    <n v="1634"/>
    <n v="0"/>
    <x v="2"/>
    <n v="0"/>
    <n v="1634"/>
    <n v="0"/>
  </r>
  <r>
    <x v="20"/>
    <x v="16"/>
    <x v="35"/>
    <n v="519"/>
    <n v="20"/>
    <x v="0"/>
    <n v="0"/>
    <n v="499"/>
    <n v="103.8"/>
  </r>
  <r>
    <x v="42"/>
    <x v="15"/>
    <x v="245"/>
    <n v="850"/>
    <n v="0"/>
    <x v="2"/>
    <n v="0"/>
    <n v="850"/>
    <n v="0"/>
  </r>
  <r>
    <x v="68"/>
    <x v="7"/>
    <x v="306"/>
    <n v="1292"/>
    <n v="0"/>
    <x v="0"/>
    <n v="0"/>
    <n v="1292"/>
    <n v="0"/>
  </r>
  <r>
    <x v="72"/>
    <x v="45"/>
    <x v="129"/>
    <n v="1466"/>
    <n v="0"/>
    <x v="0"/>
    <n v="0"/>
    <n v="1466"/>
    <n v="0"/>
  </r>
  <r>
    <x v="84"/>
    <x v="22"/>
    <x v="360"/>
    <n v="1949"/>
    <n v="0"/>
    <x v="0"/>
    <n v="0"/>
    <n v="1949"/>
    <n v="0"/>
  </r>
  <r>
    <x v="34"/>
    <x v="8"/>
    <x v="10"/>
    <n v="405"/>
    <n v="0"/>
    <x v="3"/>
    <n v="0"/>
    <n v="405"/>
    <n v="0"/>
  </r>
  <r>
    <x v="139"/>
    <x v="49"/>
    <x v="229"/>
    <n v="1665"/>
    <n v="5"/>
    <x v="1"/>
    <n v="0"/>
    <n v="1660"/>
    <n v="83.25"/>
  </r>
  <r>
    <x v="40"/>
    <x v="46"/>
    <x v="6"/>
    <n v="801"/>
    <n v="15"/>
    <x v="0"/>
    <n v="0"/>
    <n v="786"/>
    <n v="120.15"/>
  </r>
  <r>
    <x v="93"/>
    <x v="24"/>
    <x v="301"/>
    <n v="968"/>
    <n v="10"/>
    <x v="3"/>
    <n v="0"/>
    <n v="958"/>
    <n v="96.8"/>
  </r>
  <r>
    <x v="13"/>
    <x v="7"/>
    <x v="361"/>
    <n v="636"/>
    <n v="0"/>
    <x v="0"/>
    <n v="1"/>
    <n v="636"/>
    <n v="0"/>
  </r>
  <r>
    <x v="19"/>
    <x v="4"/>
    <x v="95"/>
    <n v="1235"/>
    <n v="5"/>
    <x v="1"/>
    <n v="0"/>
    <n v="1230"/>
    <n v="61.75"/>
  </r>
  <r>
    <x v="74"/>
    <x v="36"/>
    <x v="362"/>
    <n v="1534"/>
    <n v="0"/>
    <x v="0"/>
    <n v="0"/>
    <n v="1534"/>
    <n v="0"/>
  </r>
  <r>
    <x v="154"/>
    <x v="9"/>
    <x v="19"/>
    <n v="305"/>
    <n v="0"/>
    <x v="3"/>
    <n v="0"/>
    <n v="305"/>
    <n v="0"/>
  </r>
  <r>
    <x v="58"/>
    <x v="26"/>
    <x v="348"/>
    <n v="1308"/>
    <n v="5"/>
    <x v="1"/>
    <n v="0"/>
    <n v="1303"/>
    <n v="65.400000000000006"/>
  </r>
  <r>
    <x v="25"/>
    <x v="25"/>
    <x v="133"/>
    <n v="1505"/>
    <n v="5"/>
    <x v="3"/>
    <n v="0"/>
    <n v="1500"/>
    <n v="75.25"/>
  </r>
  <r>
    <x v="116"/>
    <x v="43"/>
    <x v="223"/>
    <n v="595"/>
    <n v="0"/>
    <x v="1"/>
    <n v="0"/>
    <n v="595"/>
    <n v="0"/>
  </r>
  <r>
    <x v="81"/>
    <x v="30"/>
    <x v="306"/>
    <n v="1502"/>
    <n v="0"/>
    <x v="1"/>
    <n v="0"/>
    <n v="1502"/>
    <n v="0"/>
  </r>
  <r>
    <x v="124"/>
    <x v="48"/>
    <x v="85"/>
    <n v="1170"/>
    <n v="20"/>
    <x v="2"/>
    <n v="0"/>
    <n v="1150"/>
    <n v="234"/>
  </r>
  <r>
    <x v="176"/>
    <x v="9"/>
    <x v="166"/>
    <n v="1863"/>
    <n v="0"/>
    <x v="2"/>
    <n v="1"/>
    <n v="1863"/>
    <n v="0"/>
  </r>
  <r>
    <x v="10"/>
    <x v="38"/>
    <x v="202"/>
    <n v="1674"/>
    <n v="0"/>
    <x v="2"/>
    <n v="0"/>
    <n v="1674"/>
    <n v="0"/>
  </r>
  <r>
    <x v="129"/>
    <x v="25"/>
    <x v="296"/>
    <n v="1651"/>
    <n v="5"/>
    <x v="1"/>
    <n v="0"/>
    <n v="1646"/>
    <n v="82.55"/>
  </r>
  <r>
    <x v="88"/>
    <x v="48"/>
    <x v="198"/>
    <n v="603"/>
    <n v="0"/>
    <x v="0"/>
    <n v="1"/>
    <n v="603"/>
    <n v="0"/>
  </r>
  <r>
    <x v="57"/>
    <x v="30"/>
    <x v="363"/>
    <n v="1145"/>
    <n v="0"/>
    <x v="3"/>
    <n v="1"/>
    <n v="1145"/>
    <n v="0"/>
  </r>
  <r>
    <x v="160"/>
    <x v="7"/>
    <x v="292"/>
    <n v="312"/>
    <n v="0"/>
    <x v="3"/>
    <n v="0"/>
    <n v="312"/>
    <n v="0"/>
  </r>
  <r>
    <x v="47"/>
    <x v="2"/>
    <x v="240"/>
    <n v="409"/>
    <n v="10"/>
    <x v="3"/>
    <n v="0"/>
    <n v="399"/>
    <n v="40.9"/>
  </r>
  <r>
    <x v="85"/>
    <x v="43"/>
    <x v="299"/>
    <n v="760"/>
    <n v="5"/>
    <x v="2"/>
    <n v="1"/>
    <n v="755"/>
    <n v="38"/>
  </r>
  <r>
    <x v="60"/>
    <x v="23"/>
    <x v="364"/>
    <n v="852"/>
    <n v="5"/>
    <x v="1"/>
    <n v="0"/>
    <n v="847"/>
    <n v="42.6"/>
  </r>
  <r>
    <x v="32"/>
    <x v="3"/>
    <x v="68"/>
    <n v="371"/>
    <n v="20"/>
    <x v="2"/>
    <n v="0"/>
    <n v="351"/>
    <n v="74.2"/>
  </r>
  <r>
    <x v="15"/>
    <x v="0"/>
    <x v="356"/>
    <n v="1694"/>
    <n v="10"/>
    <x v="0"/>
    <n v="0"/>
    <n v="1684"/>
    <n v="169.4"/>
  </r>
  <r>
    <x v="38"/>
    <x v="3"/>
    <x v="333"/>
    <n v="1922"/>
    <n v="0"/>
    <x v="1"/>
    <n v="0"/>
    <n v="1922"/>
    <n v="0"/>
  </r>
  <r>
    <x v="32"/>
    <x v="28"/>
    <x v="148"/>
    <n v="1037"/>
    <n v="0"/>
    <x v="3"/>
    <n v="0"/>
    <n v="1037"/>
    <n v="0"/>
  </r>
  <r>
    <x v="2"/>
    <x v="40"/>
    <x v="365"/>
    <n v="1325"/>
    <n v="5"/>
    <x v="2"/>
    <n v="0"/>
    <n v="1320"/>
    <n v="66.25"/>
  </r>
  <r>
    <x v="5"/>
    <x v="15"/>
    <x v="178"/>
    <n v="131"/>
    <n v="5"/>
    <x v="2"/>
    <n v="0"/>
    <n v="126"/>
    <n v="6.55"/>
  </r>
  <r>
    <x v="123"/>
    <x v="44"/>
    <x v="181"/>
    <n v="542"/>
    <n v="5"/>
    <x v="0"/>
    <n v="0"/>
    <n v="537"/>
    <n v="27.1"/>
  </r>
  <r>
    <x v="167"/>
    <x v="36"/>
    <x v="338"/>
    <n v="261"/>
    <n v="5"/>
    <x v="0"/>
    <n v="0"/>
    <n v="256"/>
    <n v="13.05"/>
  </r>
  <r>
    <x v="39"/>
    <x v="28"/>
    <x v="61"/>
    <n v="866"/>
    <n v="0"/>
    <x v="2"/>
    <n v="1"/>
    <n v="866"/>
    <n v="0"/>
  </r>
  <r>
    <x v="38"/>
    <x v="17"/>
    <x v="95"/>
    <n v="353"/>
    <n v="0"/>
    <x v="0"/>
    <n v="1"/>
    <n v="353"/>
    <n v="0"/>
  </r>
  <r>
    <x v="101"/>
    <x v="21"/>
    <x v="366"/>
    <n v="620"/>
    <n v="0"/>
    <x v="3"/>
    <n v="0"/>
    <n v="620"/>
    <n v="0"/>
  </r>
  <r>
    <x v="47"/>
    <x v="10"/>
    <x v="367"/>
    <n v="1076"/>
    <n v="0"/>
    <x v="0"/>
    <n v="0"/>
    <n v="1076"/>
    <n v="0"/>
  </r>
  <r>
    <x v="107"/>
    <x v="20"/>
    <x v="280"/>
    <n v="1774"/>
    <n v="0"/>
    <x v="0"/>
    <n v="0"/>
    <n v="1774"/>
    <n v="0"/>
  </r>
  <r>
    <x v="77"/>
    <x v="13"/>
    <x v="32"/>
    <n v="1603"/>
    <n v="5"/>
    <x v="2"/>
    <n v="0"/>
    <n v="1598"/>
    <n v="80.150000000000006"/>
  </r>
  <r>
    <x v="169"/>
    <x v="21"/>
    <x v="48"/>
    <n v="109"/>
    <n v="5"/>
    <x v="2"/>
    <n v="0"/>
    <n v="104"/>
    <n v="5.45"/>
  </r>
  <r>
    <x v="76"/>
    <x v="39"/>
    <x v="212"/>
    <n v="825"/>
    <n v="0"/>
    <x v="1"/>
    <n v="0"/>
    <n v="825"/>
    <n v="0"/>
  </r>
  <r>
    <x v="176"/>
    <x v="19"/>
    <x v="142"/>
    <n v="604"/>
    <n v="0"/>
    <x v="1"/>
    <n v="1"/>
    <n v="604"/>
    <n v="0"/>
  </r>
  <r>
    <x v="63"/>
    <x v="30"/>
    <x v="292"/>
    <n v="884"/>
    <n v="0"/>
    <x v="2"/>
    <n v="0"/>
    <n v="884"/>
    <n v="0"/>
  </r>
  <r>
    <x v="81"/>
    <x v="44"/>
    <x v="11"/>
    <n v="1959"/>
    <n v="0"/>
    <x v="0"/>
    <n v="0"/>
    <n v="1959"/>
    <n v="0"/>
  </r>
  <r>
    <x v="37"/>
    <x v="17"/>
    <x v="16"/>
    <n v="1683"/>
    <n v="5"/>
    <x v="0"/>
    <n v="0"/>
    <n v="1678"/>
    <n v="84.15"/>
  </r>
  <r>
    <x v="24"/>
    <x v="32"/>
    <x v="368"/>
    <n v="535"/>
    <n v="10"/>
    <x v="1"/>
    <n v="0"/>
    <n v="525"/>
    <n v="53.5"/>
  </r>
  <r>
    <x v="89"/>
    <x v="13"/>
    <x v="288"/>
    <n v="1234"/>
    <n v="10"/>
    <x v="1"/>
    <n v="0"/>
    <n v="1224"/>
    <n v="123.4"/>
  </r>
  <r>
    <x v="24"/>
    <x v="45"/>
    <x v="93"/>
    <n v="252"/>
    <n v="5"/>
    <x v="1"/>
    <n v="0"/>
    <n v="247"/>
    <n v="12.6"/>
  </r>
  <r>
    <x v="55"/>
    <x v="14"/>
    <x v="68"/>
    <n v="1758"/>
    <n v="5"/>
    <x v="3"/>
    <n v="0"/>
    <n v="1753"/>
    <n v="87.9"/>
  </r>
  <r>
    <x v="60"/>
    <x v="2"/>
    <x v="369"/>
    <n v="1016"/>
    <n v="0"/>
    <x v="3"/>
    <n v="1"/>
    <n v="1016"/>
    <n v="0"/>
  </r>
  <r>
    <x v="5"/>
    <x v="44"/>
    <x v="269"/>
    <n v="968"/>
    <n v="0"/>
    <x v="1"/>
    <n v="0"/>
    <n v="968"/>
    <n v="0"/>
  </r>
  <r>
    <x v="110"/>
    <x v="43"/>
    <x v="201"/>
    <n v="1225"/>
    <n v="0"/>
    <x v="0"/>
    <n v="1"/>
    <n v="1225"/>
    <n v="0"/>
  </r>
  <r>
    <x v="12"/>
    <x v="38"/>
    <x v="77"/>
    <n v="852"/>
    <n v="20"/>
    <x v="1"/>
    <n v="0"/>
    <n v="832"/>
    <n v="170.4"/>
  </r>
  <r>
    <x v="39"/>
    <x v="34"/>
    <x v="197"/>
    <n v="1956"/>
    <n v="0"/>
    <x v="3"/>
    <n v="0"/>
    <n v="1956"/>
    <n v="0"/>
  </r>
  <r>
    <x v="146"/>
    <x v="22"/>
    <x v="237"/>
    <n v="1314"/>
    <n v="0"/>
    <x v="0"/>
    <n v="0"/>
    <n v="1314"/>
    <n v="0"/>
  </r>
  <r>
    <x v="90"/>
    <x v="32"/>
    <x v="340"/>
    <n v="1852"/>
    <n v="15"/>
    <x v="3"/>
    <n v="0"/>
    <n v="1837"/>
    <n v="277.8"/>
  </r>
  <r>
    <x v="153"/>
    <x v="27"/>
    <x v="302"/>
    <n v="662"/>
    <n v="15"/>
    <x v="0"/>
    <n v="0"/>
    <n v="647"/>
    <n v="99.3"/>
  </r>
  <r>
    <x v="130"/>
    <x v="48"/>
    <x v="245"/>
    <n v="1927"/>
    <n v="10"/>
    <x v="3"/>
    <n v="0"/>
    <n v="1917"/>
    <n v="192.7"/>
  </r>
  <r>
    <x v="119"/>
    <x v="40"/>
    <x v="77"/>
    <n v="1204"/>
    <n v="0"/>
    <x v="0"/>
    <n v="0"/>
    <n v="1204"/>
    <n v="0"/>
  </r>
  <r>
    <x v="157"/>
    <x v="33"/>
    <x v="319"/>
    <n v="588"/>
    <n v="0"/>
    <x v="0"/>
    <n v="0"/>
    <n v="588"/>
    <n v="0"/>
  </r>
  <r>
    <x v="72"/>
    <x v="48"/>
    <x v="255"/>
    <n v="994"/>
    <n v="0"/>
    <x v="0"/>
    <n v="0"/>
    <n v="994"/>
    <n v="0"/>
  </r>
  <r>
    <x v="93"/>
    <x v="29"/>
    <x v="42"/>
    <n v="1211"/>
    <n v="0"/>
    <x v="0"/>
    <n v="0"/>
    <n v="1211"/>
    <n v="0"/>
  </r>
  <r>
    <x v="131"/>
    <x v="32"/>
    <x v="147"/>
    <n v="1317"/>
    <n v="0"/>
    <x v="2"/>
    <n v="0"/>
    <n v="1317"/>
    <n v="0"/>
  </r>
  <r>
    <x v="115"/>
    <x v="24"/>
    <x v="267"/>
    <n v="203"/>
    <n v="0"/>
    <x v="3"/>
    <n v="0"/>
    <n v="203"/>
    <n v="0"/>
  </r>
  <r>
    <x v="16"/>
    <x v="45"/>
    <x v="365"/>
    <n v="1906"/>
    <n v="15"/>
    <x v="3"/>
    <n v="0"/>
    <n v="1891"/>
    <n v="285.89999999999998"/>
  </r>
  <r>
    <x v="12"/>
    <x v="21"/>
    <x v="204"/>
    <n v="1219"/>
    <n v="0"/>
    <x v="2"/>
    <n v="1"/>
    <n v="1219"/>
    <n v="0"/>
  </r>
  <r>
    <x v="12"/>
    <x v="12"/>
    <x v="370"/>
    <n v="1546"/>
    <n v="5"/>
    <x v="0"/>
    <n v="0"/>
    <n v="1541"/>
    <n v="77.3"/>
  </r>
  <r>
    <x v="90"/>
    <x v="40"/>
    <x v="350"/>
    <n v="1321"/>
    <n v="5"/>
    <x v="0"/>
    <n v="0"/>
    <n v="1316"/>
    <n v="66.05"/>
  </r>
  <r>
    <x v="110"/>
    <x v="29"/>
    <x v="63"/>
    <n v="1124"/>
    <n v="0"/>
    <x v="3"/>
    <n v="0"/>
    <n v="1124"/>
    <n v="0"/>
  </r>
  <r>
    <x v="90"/>
    <x v="4"/>
    <x v="23"/>
    <n v="1106"/>
    <n v="5"/>
    <x v="2"/>
    <n v="0"/>
    <n v="1101"/>
    <n v="55.3"/>
  </r>
  <r>
    <x v="51"/>
    <x v="30"/>
    <x v="46"/>
    <n v="506"/>
    <n v="0"/>
    <x v="0"/>
    <n v="0"/>
    <n v="506"/>
    <n v="0"/>
  </r>
  <r>
    <x v="142"/>
    <x v="24"/>
    <x v="371"/>
    <n v="1501"/>
    <n v="0"/>
    <x v="0"/>
    <n v="1"/>
    <n v="1501"/>
    <n v="0"/>
  </r>
  <r>
    <x v="33"/>
    <x v="29"/>
    <x v="279"/>
    <n v="266"/>
    <n v="10"/>
    <x v="0"/>
    <n v="1"/>
    <n v="256"/>
    <n v="26.6"/>
  </r>
  <r>
    <x v="90"/>
    <x v="5"/>
    <x v="323"/>
    <n v="608"/>
    <n v="0"/>
    <x v="1"/>
    <n v="0"/>
    <n v="608"/>
    <n v="0"/>
  </r>
  <r>
    <x v="89"/>
    <x v="11"/>
    <x v="110"/>
    <n v="1761"/>
    <n v="20"/>
    <x v="2"/>
    <n v="0"/>
    <n v="1741"/>
    <n v="352.2"/>
  </r>
  <r>
    <x v="3"/>
    <x v="48"/>
    <x v="259"/>
    <n v="412"/>
    <n v="0"/>
    <x v="0"/>
    <n v="0"/>
    <n v="412"/>
    <n v="0"/>
  </r>
  <r>
    <x v="44"/>
    <x v="43"/>
    <x v="0"/>
    <n v="1716"/>
    <n v="5"/>
    <x v="1"/>
    <n v="0"/>
    <n v="1711"/>
    <n v="85.8"/>
  </r>
  <r>
    <x v="66"/>
    <x v="33"/>
    <x v="248"/>
    <n v="1541"/>
    <n v="0"/>
    <x v="2"/>
    <n v="0"/>
    <n v="1541"/>
    <n v="0"/>
  </r>
  <r>
    <x v="75"/>
    <x v="36"/>
    <x v="334"/>
    <n v="862"/>
    <n v="0"/>
    <x v="0"/>
    <n v="0"/>
    <n v="862"/>
    <n v="0"/>
  </r>
  <r>
    <x v="106"/>
    <x v="48"/>
    <x v="74"/>
    <n v="780"/>
    <n v="0"/>
    <x v="3"/>
    <n v="0"/>
    <n v="780"/>
    <n v="0"/>
  </r>
  <r>
    <x v="49"/>
    <x v="16"/>
    <x v="42"/>
    <n v="576"/>
    <n v="5"/>
    <x v="1"/>
    <n v="1"/>
    <n v="571"/>
    <n v="28.8"/>
  </r>
  <r>
    <x v="66"/>
    <x v="30"/>
    <x v="124"/>
    <n v="172"/>
    <n v="10"/>
    <x v="1"/>
    <n v="0"/>
    <n v="162"/>
    <n v="17.2"/>
  </r>
  <r>
    <x v="19"/>
    <x v="49"/>
    <x v="147"/>
    <n v="1264"/>
    <n v="10"/>
    <x v="0"/>
    <n v="0"/>
    <n v="1254"/>
    <n v="126.4"/>
  </r>
  <r>
    <x v="119"/>
    <x v="41"/>
    <x v="260"/>
    <n v="681"/>
    <n v="0"/>
    <x v="0"/>
    <n v="1"/>
    <n v="681"/>
    <n v="0"/>
  </r>
  <r>
    <x v="106"/>
    <x v="7"/>
    <x v="273"/>
    <n v="361"/>
    <n v="10"/>
    <x v="1"/>
    <n v="0"/>
    <n v="351"/>
    <n v="36.1"/>
  </r>
  <r>
    <x v="75"/>
    <x v="22"/>
    <x v="264"/>
    <n v="1463"/>
    <n v="5"/>
    <x v="3"/>
    <n v="1"/>
    <n v="1458"/>
    <n v="73.150000000000006"/>
  </r>
  <r>
    <x v="99"/>
    <x v="10"/>
    <x v="69"/>
    <n v="1431"/>
    <n v="10"/>
    <x v="3"/>
    <n v="0"/>
    <n v="1421"/>
    <n v="143.1"/>
  </r>
  <r>
    <x v="100"/>
    <x v="16"/>
    <x v="305"/>
    <n v="344"/>
    <n v="0"/>
    <x v="2"/>
    <n v="0"/>
    <n v="344"/>
    <n v="0"/>
  </r>
  <r>
    <x v="162"/>
    <x v="32"/>
    <x v="185"/>
    <n v="1638"/>
    <n v="5"/>
    <x v="0"/>
    <n v="1"/>
    <n v="1633"/>
    <n v="81.900000000000006"/>
  </r>
  <r>
    <x v="77"/>
    <x v="21"/>
    <x v="372"/>
    <n v="1460"/>
    <n v="10"/>
    <x v="3"/>
    <n v="0"/>
    <n v="1450"/>
    <n v="146"/>
  </r>
  <r>
    <x v="76"/>
    <x v="47"/>
    <x v="34"/>
    <n v="1698"/>
    <n v="0"/>
    <x v="2"/>
    <n v="0"/>
    <n v="1698"/>
    <n v="0"/>
  </r>
  <r>
    <x v="165"/>
    <x v="2"/>
    <x v="314"/>
    <n v="660"/>
    <n v="10"/>
    <x v="3"/>
    <n v="0"/>
    <n v="650"/>
    <n v="66"/>
  </r>
  <r>
    <x v="119"/>
    <x v="11"/>
    <x v="101"/>
    <n v="1199"/>
    <n v="5"/>
    <x v="0"/>
    <n v="0"/>
    <n v="1194"/>
    <n v="59.95"/>
  </r>
  <r>
    <x v="108"/>
    <x v="14"/>
    <x v="128"/>
    <n v="274"/>
    <n v="0"/>
    <x v="2"/>
    <n v="0"/>
    <n v="274"/>
    <n v="0"/>
  </r>
  <r>
    <x v="19"/>
    <x v="28"/>
    <x v="180"/>
    <n v="208"/>
    <n v="0"/>
    <x v="2"/>
    <n v="1"/>
    <n v="208"/>
    <n v="0"/>
  </r>
  <r>
    <x v="166"/>
    <x v="17"/>
    <x v="345"/>
    <n v="282"/>
    <n v="0"/>
    <x v="2"/>
    <n v="1"/>
    <n v="282"/>
    <n v="0"/>
  </r>
  <r>
    <x v="125"/>
    <x v="5"/>
    <x v="199"/>
    <n v="291"/>
    <n v="5"/>
    <x v="3"/>
    <n v="1"/>
    <n v="286"/>
    <n v="14.55"/>
  </r>
  <r>
    <x v="155"/>
    <x v="37"/>
    <x v="373"/>
    <n v="164"/>
    <n v="10"/>
    <x v="0"/>
    <n v="0"/>
    <n v="154"/>
    <n v="16.399999999999999"/>
  </r>
  <r>
    <x v="137"/>
    <x v="33"/>
    <x v="290"/>
    <n v="1972"/>
    <n v="0"/>
    <x v="2"/>
    <n v="0"/>
    <n v="1972"/>
    <n v="0"/>
  </r>
  <r>
    <x v="1"/>
    <x v="1"/>
    <x v="346"/>
    <n v="1062"/>
    <n v="10"/>
    <x v="1"/>
    <n v="0"/>
    <n v="1052"/>
    <n v="106.2"/>
  </r>
  <r>
    <x v="3"/>
    <x v="8"/>
    <x v="186"/>
    <n v="1597"/>
    <n v="15"/>
    <x v="0"/>
    <n v="1"/>
    <n v="1582"/>
    <n v="239.55"/>
  </r>
  <r>
    <x v="66"/>
    <x v="13"/>
    <x v="199"/>
    <n v="1906"/>
    <n v="0"/>
    <x v="1"/>
    <n v="0"/>
    <n v="1906"/>
    <n v="0"/>
  </r>
  <r>
    <x v="71"/>
    <x v="3"/>
    <x v="192"/>
    <n v="1223"/>
    <n v="15"/>
    <x v="1"/>
    <n v="0"/>
    <n v="1208"/>
    <n v="183.45"/>
  </r>
  <r>
    <x v="77"/>
    <x v="49"/>
    <x v="338"/>
    <n v="1667"/>
    <n v="20"/>
    <x v="2"/>
    <n v="0"/>
    <n v="1647"/>
    <n v="333.4"/>
  </r>
  <r>
    <x v="66"/>
    <x v="16"/>
    <x v="330"/>
    <n v="963"/>
    <n v="10"/>
    <x v="2"/>
    <n v="0"/>
    <n v="953"/>
    <n v="96.3"/>
  </r>
  <r>
    <x v="155"/>
    <x v="44"/>
    <x v="158"/>
    <n v="1251"/>
    <n v="10"/>
    <x v="3"/>
    <n v="0"/>
    <n v="1241"/>
    <n v="125.1"/>
  </r>
  <r>
    <x v="114"/>
    <x v="43"/>
    <x v="346"/>
    <n v="1575"/>
    <n v="20"/>
    <x v="3"/>
    <n v="1"/>
    <n v="1555"/>
    <n v="315"/>
  </r>
  <r>
    <x v="160"/>
    <x v="1"/>
    <x v="244"/>
    <n v="468"/>
    <n v="5"/>
    <x v="3"/>
    <n v="1"/>
    <n v="463"/>
    <n v="23.4"/>
  </r>
  <r>
    <x v="151"/>
    <x v="36"/>
    <x v="182"/>
    <n v="950"/>
    <n v="0"/>
    <x v="0"/>
    <n v="0"/>
    <n v="950"/>
    <n v="0"/>
  </r>
  <r>
    <x v="20"/>
    <x v="25"/>
    <x v="185"/>
    <n v="142"/>
    <n v="10"/>
    <x v="3"/>
    <n v="0"/>
    <n v="132"/>
    <n v="14.2"/>
  </r>
  <r>
    <x v="106"/>
    <x v="31"/>
    <x v="129"/>
    <n v="1542"/>
    <n v="5"/>
    <x v="1"/>
    <n v="1"/>
    <n v="1537"/>
    <n v="77.099999999999994"/>
  </r>
  <r>
    <x v="58"/>
    <x v="40"/>
    <x v="356"/>
    <n v="587"/>
    <n v="5"/>
    <x v="3"/>
    <n v="0"/>
    <n v="582"/>
    <n v="29.35"/>
  </r>
  <r>
    <x v="135"/>
    <x v="20"/>
    <x v="173"/>
    <n v="177"/>
    <n v="0"/>
    <x v="2"/>
    <n v="0"/>
    <n v="177"/>
    <n v="0"/>
  </r>
  <r>
    <x v="49"/>
    <x v="18"/>
    <x v="29"/>
    <n v="925"/>
    <n v="10"/>
    <x v="3"/>
    <n v="0"/>
    <n v="915"/>
    <n v="92.5"/>
  </r>
  <r>
    <x v="96"/>
    <x v="49"/>
    <x v="315"/>
    <n v="1924"/>
    <n v="0"/>
    <x v="0"/>
    <n v="0"/>
    <n v="1924"/>
    <n v="0"/>
  </r>
  <r>
    <x v="149"/>
    <x v="31"/>
    <x v="354"/>
    <n v="1393"/>
    <n v="15"/>
    <x v="0"/>
    <n v="0"/>
    <n v="1378"/>
    <n v="208.95"/>
  </r>
  <r>
    <x v="148"/>
    <x v="25"/>
    <x v="374"/>
    <n v="773"/>
    <n v="0"/>
    <x v="1"/>
    <n v="0"/>
    <n v="773"/>
    <n v="0"/>
  </r>
  <r>
    <x v="87"/>
    <x v="3"/>
    <x v="349"/>
    <n v="800"/>
    <n v="0"/>
    <x v="0"/>
    <n v="0"/>
    <n v="800"/>
    <n v="0"/>
  </r>
  <r>
    <x v="116"/>
    <x v="37"/>
    <x v="332"/>
    <n v="858"/>
    <n v="0"/>
    <x v="3"/>
    <n v="0"/>
    <n v="858"/>
    <n v="0"/>
  </r>
  <r>
    <x v="121"/>
    <x v="37"/>
    <x v="265"/>
    <n v="827"/>
    <n v="0"/>
    <x v="2"/>
    <n v="1"/>
    <n v="827"/>
    <n v="0"/>
  </r>
  <r>
    <x v="123"/>
    <x v="33"/>
    <x v="262"/>
    <n v="1438"/>
    <n v="5"/>
    <x v="0"/>
    <n v="1"/>
    <n v="1433"/>
    <n v="71.900000000000006"/>
  </r>
  <r>
    <x v="165"/>
    <x v="35"/>
    <x v="363"/>
    <n v="1024"/>
    <n v="15"/>
    <x v="1"/>
    <n v="1"/>
    <n v="1009"/>
    <n v="153.6"/>
  </r>
  <r>
    <x v="12"/>
    <x v="16"/>
    <x v="269"/>
    <n v="1974"/>
    <n v="10"/>
    <x v="3"/>
    <n v="0"/>
    <n v="1964"/>
    <n v="197.4"/>
  </r>
  <r>
    <x v="19"/>
    <x v="25"/>
    <x v="204"/>
    <n v="1001"/>
    <n v="0"/>
    <x v="1"/>
    <n v="0"/>
    <n v="1001"/>
    <n v="0"/>
  </r>
  <r>
    <x v="51"/>
    <x v="9"/>
    <x v="245"/>
    <n v="988"/>
    <n v="0"/>
    <x v="0"/>
    <n v="0"/>
    <n v="988"/>
    <n v="0"/>
  </r>
  <r>
    <x v="157"/>
    <x v="40"/>
    <x v="298"/>
    <n v="1092"/>
    <n v="10"/>
    <x v="0"/>
    <n v="1"/>
    <n v="1082"/>
    <n v="109.2"/>
  </r>
  <r>
    <x v="155"/>
    <x v="4"/>
    <x v="296"/>
    <n v="1291"/>
    <n v="15"/>
    <x v="1"/>
    <n v="0"/>
    <n v="1276"/>
    <n v="193.65"/>
  </r>
  <r>
    <x v="41"/>
    <x v="37"/>
    <x v="273"/>
    <n v="438"/>
    <n v="0"/>
    <x v="3"/>
    <n v="0"/>
    <n v="438"/>
    <n v="0"/>
  </r>
  <r>
    <x v="140"/>
    <x v="11"/>
    <x v="143"/>
    <n v="292"/>
    <n v="0"/>
    <x v="0"/>
    <n v="0"/>
    <n v="292"/>
    <n v="0"/>
  </r>
  <r>
    <x v="4"/>
    <x v="49"/>
    <x v="313"/>
    <n v="1576"/>
    <n v="0"/>
    <x v="2"/>
    <n v="0"/>
    <n v="1576"/>
    <n v="0"/>
  </r>
  <r>
    <x v="128"/>
    <x v="41"/>
    <x v="202"/>
    <n v="382"/>
    <n v="15"/>
    <x v="0"/>
    <n v="0"/>
    <n v="367"/>
    <n v="57.3"/>
  </r>
  <r>
    <x v="166"/>
    <x v="30"/>
    <x v="237"/>
    <n v="1459"/>
    <n v="5"/>
    <x v="3"/>
    <n v="1"/>
    <n v="1454"/>
    <n v="72.95"/>
  </r>
  <r>
    <x v="12"/>
    <x v="41"/>
    <x v="93"/>
    <n v="489"/>
    <n v="0"/>
    <x v="0"/>
    <n v="1"/>
    <n v="489"/>
    <n v="0"/>
  </r>
  <r>
    <x v="44"/>
    <x v="14"/>
    <x v="240"/>
    <n v="1099"/>
    <n v="0"/>
    <x v="1"/>
    <n v="0"/>
    <n v="1099"/>
    <n v="0"/>
  </r>
  <r>
    <x v="12"/>
    <x v="39"/>
    <x v="198"/>
    <n v="624"/>
    <n v="15"/>
    <x v="0"/>
    <n v="1"/>
    <n v="609"/>
    <n v="93.6"/>
  </r>
  <r>
    <x v="38"/>
    <x v="44"/>
    <x v="35"/>
    <n v="1363"/>
    <n v="0"/>
    <x v="0"/>
    <n v="0"/>
    <n v="1363"/>
    <n v="0"/>
  </r>
  <r>
    <x v="94"/>
    <x v="39"/>
    <x v="18"/>
    <n v="1955"/>
    <n v="0"/>
    <x v="3"/>
    <n v="0"/>
    <n v="1955"/>
    <n v="0"/>
  </r>
  <r>
    <x v="11"/>
    <x v="48"/>
    <x v="323"/>
    <n v="1606"/>
    <n v="5"/>
    <x v="1"/>
    <n v="0"/>
    <n v="1601"/>
    <n v="80.3"/>
  </r>
  <r>
    <x v="114"/>
    <x v="20"/>
    <x v="375"/>
    <n v="758"/>
    <n v="0"/>
    <x v="3"/>
    <n v="0"/>
    <n v="758"/>
    <n v="0"/>
  </r>
  <r>
    <x v="170"/>
    <x v="26"/>
    <x v="371"/>
    <n v="815"/>
    <n v="0"/>
    <x v="0"/>
    <n v="0"/>
    <n v="815"/>
    <n v="0"/>
  </r>
  <r>
    <x v="129"/>
    <x v="37"/>
    <x v="171"/>
    <n v="1715"/>
    <n v="10"/>
    <x v="2"/>
    <n v="1"/>
    <n v="1705"/>
    <n v="171.5"/>
  </r>
  <r>
    <x v="82"/>
    <x v="17"/>
    <x v="122"/>
    <n v="990"/>
    <n v="15"/>
    <x v="0"/>
    <n v="0"/>
    <n v="975"/>
    <n v="148.5"/>
  </r>
  <r>
    <x v="5"/>
    <x v="26"/>
    <x v="223"/>
    <n v="1678"/>
    <n v="10"/>
    <x v="3"/>
    <n v="0"/>
    <n v="1668"/>
    <n v="167.8"/>
  </r>
  <r>
    <x v="147"/>
    <x v="5"/>
    <x v="59"/>
    <n v="1581"/>
    <n v="15"/>
    <x v="2"/>
    <n v="0"/>
    <n v="1566"/>
    <n v="237.15"/>
  </r>
  <r>
    <x v="53"/>
    <x v="3"/>
    <x v="315"/>
    <n v="1212"/>
    <n v="5"/>
    <x v="3"/>
    <n v="1"/>
    <n v="1207"/>
    <n v="60.6"/>
  </r>
  <r>
    <x v="43"/>
    <x v="44"/>
    <x v="84"/>
    <n v="1783"/>
    <n v="10"/>
    <x v="3"/>
    <n v="0"/>
    <n v="1773"/>
    <n v="178.3"/>
  </r>
  <r>
    <x v="178"/>
    <x v="47"/>
    <x v="356"/>
    <n v="1218"/>
    <n v="0"/>
    <x v="1"/>
    <n v="0"/>
    <n v="1218"/>
    <n v="0"/>
  </r>
  <r>
    <x v="7"/>
    <x v="27"/>
    <x v="81"/>
    <n v="551"/>
    <n v="5"/>
    <x v="2"/>
    <n v="0"/>
    <n v="546"/>
    <n v="27.55"/>
  </r>
  <r>
    <x v="88"/>
    <x v="16"/>
    <x v="56"/>
    <n v="527"/>
    <n v="20"/>
    <x v="0"/>
    <n v="0"/>
    <n v="507"/>
    <n v="105.4"/>
  </r>
  <r>
    <x v="29"/>
    <x v="12"/>
    <x v="183"/>
    <n v="1274"/>
    <n v="0"/>
    <x v="3"/>
    <n v="0"/>
    <n v="1274"/>
    <n v="0"/>
  </r>
  <r>
    <x v="95"/>
    <x v="26"/>
    <x v="352"/>
    <n v="1637"/>
    <n v="0"/>
    <x v="0"/>
    <n v="0"/>
    <n v="1637"/>
    <n v="0"/>
  </r>
  <r>
    <x v="60"/>
    <x v="7"/>
    <x v="363"/>
    <n v="1499"/>
    <n v="0"/>
    <x v="1"/>
    <n v="0"/>
    <n v="1499"/>
    <n v="0"/>
  </r>
  <r>
    <x v="65"/>
    <x v="33"/>
    <x v="227"/>
    <n v="1145"/>
    <n v="0"/>
    <x v="1"/>
    <n v="0"/>
    <n v="1145"/>
    <n v="0"/>
  </r>
  <r>
    <x v="123"/>
    <x v="18"/>
    <x v="277"/>
    <n v="982"/>
    <n v="0"/>
    <x v="2"/>
    <n v="1"/>
    <n v="982"/>
    <n v="0"/>
  </r>
  <r>
    <x v="80"/>
    <x v="20"/>
    <x v="78"/>
    <n v="412"/>
    <n v="10"/>
    <x v="1"/>
    <n v="0"/>
    <n v="402"/>
    <n v="41.2"/>
  </r>
  <r>
    <x v="85"/>
    <x v="43"/>
    <x v="346"/>
    <n v="939"/>
    <n v="20"/>
    <x v="1"/>
    <n v="0"/>
    <n v="919"/>
    <n v="187.8"/>
  </r>
  <r>
    <x v="140"/>
    <x v="8"/>
    <x v="20"/>
    <n v="618"/>
    <n v="0"/>
    <x v="0"/>
    <n v="1"/>
    <n v="618"/>
    <n v="0"/>
  </r>
  <r>
    <x v="84"/>
    <x v="7"/>
    <x v="254"/>
    <n v="1329"/>
    <n v="0"/>
    <x v="1"/>
    <n v="0"/>
    <n v="1329"/>
    <n v="0"/>
  </r>
  <r>
    <x v="173"/>
    <x v="33"/>
    <x v="184"/>
    <n v="474"/>
    <n v="0"/>
    <x v="1"/>
    <n v="1"/>
    <n v="474"/>
    <n v="0"/>
  </r>
  <r>
    <x v="41"/>
    <x v="20"/>
    <x v="284"/>
    <n v="550"/>
    <n v="15"/>
    <x v="3"/>
    <n v="0"/>
    <n v="535"/>
    <n v="82.5"/>
  </r>
  <r>
    <x v="132"/>
    <x v="23"/>
    <x v="338"/>
    <n v="1749"/>
    <n v="0"/>
    <x v="1"/>
    <n v="0"/>
    <n v="1749"/>
    <n v="0"/>
  </r>
  <r>
    <x v="49"/>
    <x v="12"/>
    <x v="71"/>
    <n v="1907"/>
    <n v="0"/>
    <x v="3"/>
    <n v="0"/>
    <n v="1907"/>
    <n v="0"/>
  </r>
  <r>
    <x v="150"/>
    <x v="34"/>
    <x v="97"/>
    <n v="1114"/>
    <n v="0"/>
    <x v="1"/>
    <n v="1"/>
    <n v="1114"/>
    <n v="0"/>
  </r>
  <r>
    <x v="85"/>
    <x v="11"/>
    <x v="357"/>
    <n v="694"/>
    <n v="0"/>
    <x v="1"/>
    <n v="0"/>
    <n v="694"/>
    <n v="0"/>
  </r>
  <r>
    <x v="72"/>
    <x v="3"/>
    <x v="340"/>
    <n v="1302"/>
    <n v="0"/>
    <x v="2"/>
    <n v="0"/>
    <n v="1302"/>
    <n v="0"/>
  </r>
  <r>
    <x v="31"/>
    <x v="28"/>
    <x v="213"/>
    <n v="1333"/>
    <n v="15"/>
    <x v="2"/>
    <n v="1"/>
    <n v="1318"/>
    <n v="199.95"/>
  </r>
  <r>
    <x v="135"/>
    <x v="40"/>
    <x v="51"/>
    <n v="599"/>
    <n v="5"/>
    <x v="3"/>
    <n v="0"/>
    <n v="594"/>
    <n v="29.95"/>
  </r>
  <r>
    <x v="122"/>
    <x v="22"/>
    <x v="348"/>
    <n v="563"/>
    <n v="5"/>
    <x v="1"/>
    <n v="0"/>
    <n v="558"/>
    <n v="28.15"/>
  </r>
  <r>
    <x v="93"/>
    <x v="23"/>
    <x v="275"/>
    <n v="1963"/>
    <n v="0"/>
    <x v="0"/>
    <n v="0"/>
    <n v="1963"/>
    <n v="0"/>
  </r>
  <r>
    <x v="173"/>
    <x v="30"/>
    <x v="244"/>
    <n v="1247"/>
    <n v="10"/>
    <x v="2"/>
    <n v="0"/>
    <n v="1237"/>
    <n v="124.7"/>
  </r>
  <r>
    <x v="28"/>
    <x v="42"/>
    <x v="212"/>
    <n v="212"/>
    <n v="5"/>
    <x v="0"/>
    <n v="0"/>
    <n v="207"/>
    <n v="10.6"/>
  </r>
  <r>
    <x v="16"/>
    <x v="41"/>
    <x v="15"/>
    <n v="1135"/>
    <n v="0"/>
    <x v="2"/>
    <n v="0"/>
    <n v="1135"/>
    <n v="0"/>
  </r>
  <r>
    <x v="88"/>
    <x v="32"/>
    <x v="56"/>
    <n v="1249"/>
    <n v="5"/>
    <x v="2"/>
    <n v="0"/>
    <n v="1244"/>
    <n v="62.45"/>
  </r>
  <r>
    <x v="1"/>
    <x v="27"/>
    <x v="154"/>
    <n v="1688"/>
    <n v="0"/>
    <x v="1"/>
    <n v="0"/>
    <n v="1688"/>
    <n v="0"/>
  </r>
  <r>
    <x v="150"/>
    <x v="48"/>
    <x v="111"/>
    <n v="430"/>
    <n v="10"/>
    <x v="2"/>
    <n v="1"/>
    <n v="420"/>
    <n v="43"/>
  </r>
  <r>
    <x v="10"/>
    <x v="28"/>
    <x v="326"/>
    <n v="1406"/>
    <n v="0"/>
    <x v="0"/>
    <n v="1"/>
    <n v="1406"/>
    <n v="0"/>
  </r>
  <r>
    <x v="63"/>
    <x v="14"/>
    <x v="365"/>
    <n v="239"/>
    <n v="20"/>
    <x v="2"/>
    <n v="0"/>
    <n v="219"/>
    <n v="47.8"/>
  </r>
  <r>
    <x v="133"/>
    <x v="25"/>
    <x v="83"/>
    <n v="1524"/>
    <n v="0"/>
    <x v="3"/>
    <n v="1"/>
    <n v="1524"/>
    <n v="0"/>
  </r>
  <r>
    <x v="47"/>
    <x v="0"/>
    <x v="108"/>
    <n v="1001"/>
    <n v="10"/>
    <x v="1"/>
    <n v="0"/>
    <n v="991"/>
    <n v="100.1"/>
  </r>
  <r>
    <x v="72"/>
    <x v="36"/>
    <x v="38"/>
    <n v="1220"/>
    <n v="5"/>
    <x v="1"/>
    <n v="0"/>
    <n v="1215"/>
    <n v="61"/>
  </r>
  <r>
    <x v="143"/>
    <x v="20"/>
    <x v="215"/>
    <n v="616"/>
    <n v="10"/>
    <x v="3"/>
    <n v="0"/>
    <n v="606"/>
    <n v="61.6"/>
  </r>
  <r>
    <x v="41"/>
    <x v="39"/>
    <x v="376"/>
    <n v="668"/>
    <n v="0"/>
    <x v="3"/>
    <n v="0"/>
    <n v="668"/>
    <n v="0"/>
  </r>
  <r>
    <x v="8"/>
    <x v="10"/>
    <x v="20"/>
    <n v="945"/>
    <n v="0"/>
    <x v="3"/>
    <n v="0"/>
    <n v="945"/>
    <n v="0"/>
  </r>
  <r>
    <x v="19"/>
    <x v="49"/>
    <x v="322"/>
    <n v="1192"/>
    <n v="10"/>
    <x v="2"/>
    <n v="1"/>
    <n v="1182"/>
    <n v="119.2"/>
  </r>
  <r>
    <x v="20"/>
    <x v="43"/>
    <x v="245"/>
    <n v="217"/>
    <n v="0"/>
    <x v="1"/>
    <n v="0"/>
    <n v="217"/>
    <n v="0"/>
  </r>
  <r>
    <x v="33"/>
    <x v="13"/>
    <x v="252"/>
    <n v="987"/>
    <n v="0"/>
    <x v="3"/>
    <n v="1"/>
    <n v="987"/>
    <n v="0"/>
  </r>
  <r>
    <x v="57"/>
    <x v="28"/>
    <x v="55"/>
    <n v="1182"/>
    <n v="5"/>
    <x v="2"/>
    <n v="0"/>
    <n v="1177"/>
    <n v="59.1"/>
  </r>
  <r>
    <x v="171"/>
    <x v="25"/>
    <x v="32"/>
    <n v="1156"/>
    <n v="5"/>
    <x v="3"/>
    <n v="0"/>
    <n v="1151"/>
    <n v="57.8"/>
  </r>
  <r>
    <x v="139"/>
    <x v="30"/>
    <x v="296"/>
    <n v="1441"/>
    <n v="0"/>
    <x v="0"/>
    <n v="0"/>
    <n v="1441"/>
    <n v="0"/>
  </r>
  <r>
    <x v="102"/>
    <x v="8"/>
    <x v="362"/>
    <n v="149"/>
    <n v="0"/>
    <x v="0"/>
    <n v="0"/>
    <n v="149"/>
    <n v="0"/>
  </r>
  <r>
    <x v="94"/>
    <x v="19"/>
    <x v="168"/>
    <n v="1612"/>
    <n v="0"/>
    <x v="1"/>
    <n v="0"/>
    <n v="1612"/>
    <n v="0"/>
  </r>
  <r>
    <x v="30"/>
    <x v="37"/>
    <x v="153"/>
    <n v="118"/>
    <n v="10"/>
    <x v="2"/>
    <n v="0"/>
    <n v="108"/>
    <n v="11.8"/>
  </r>
  <r>
    <x v="90"/>
    <x v="18"/>
    <x v="0"/>
    <n v="825"/>
    <n v="5"/>
    <x v="0"/>
    <n v="0"/>
    <n v="820"/>
    <n v="41.25"/>
  </r>
  <r>
    <x v="13"/>
    <x v="46"/>
    <x v="315"/>
    <n v="296"/>
    <n v="10"/>
    <x v="0"/>
    <n v="0"/>
    <n v="286"/>
    <n v="29.6"/>
  </r>
  <r>
    <x v="143"/>
    <x v="3"/>
    <x v="222"/>
    <n v="1573"/>
    <n v="20"/>
    <x v="2"/>
    <n v="0"/>
    <n v="1553"/>
    <n v="314.60000000000002"/>
  </r>
  <r>
    <x v="1"/>
    <x v="36"/>
    <x v="47"/>
    <n v="658"/>
    <n v="0"/>
    <x v="3"/>
    <n v="0"/>
    <n v="658"/>
    <n v="0"/>
  </r>
  <r>
    <x v="9"/>
    <x v="18"/>
    <x v="329"/>
    <n v="1802"/>
    <n v="0"/>
    <x v="2"/>
    <n v="1"/>
    <n v="1802"/>
    <n v="0"/>
  </r>
  <r>
    <x v="21"/>
    <x v="26"/>
    <x v="193"/>
    <n v="551"/>
    <n v="0"/>
    <x v="3"/>
    <n v="0"/>
    <n v="551"/>
    <n v="0"/>
  </r>
  <r>
    <x v="168"/>
    <x v="21"/>
    <x v="192"/>
    <n v="388"/>
    <n v="0"/>
    <x v="0"/>
    <n v="0"/>
    <n v="388"/>
    <n v="0"/>
  </r>
  <r>
    <x v="95"/>
    <x v="7"/>
    <x v="303"/>
    <n v="1264"/>
    <n v="15"/>
    <x v="0"/>
    <n v="1"/>
    <n v="1249"/>
    <n v="189.6"/>
  </r>
  <r>
    <x v="72"/>
    <x v="16"/>
    <x v="122"/>
    <n v="1207"/>
    <n v="5"/>
    <x v="0"/>
    <n v="0"/>
    <n v="1202"/>
    <n v="60.35"/>
  </r>
  <r>
    <x v="15"/>
    <x v="44"/>
    <x v="134"/>
    <n v="1817"/>
    <n v="0"/>
    <x v="1"/>
    <n v="0"/>
    <n v="1817"/>
    <n v="0"/>
  </r>
  <r>
    <x v="63"/>
    <x v="15"/>
    <x v="343"/>
    <n v="490"/>
    <n v="0"/>
    <x v="1"/>
    <n v="1"/>
    <n v="490"/>
    <n v="0"/>
  </r>
  <r>
    <x v="175"/>
    <x v="37"/>
    <x v="90"/>
    <n v="1714"/>
    <n v="5"/>
    <x v="1"/>
    <n v="0"/>
    <n v="1709"/>
    <n v="85.7"/>
  </r>
  <r>
    <x v="145"/>
    <x v="0"/>
    <x v="241"/>
    <n v="314"/>
    <n v="5"/>
    <x v="2"/>
    <n v="0"/>
    <n v="309"/>
    <n v="15.7"/>
  </r>
  <r>
    <x v="25"/>
    <x v="18"/>
    <x v="45"/>
    <n v="1649"/>
    <n v="0"/>
    <x v="0"/>
    <n v="0"/>
    <n v="1649"/>
    <n v="0"/>
  </r>
  <r>
    <x v="48"/>
    <x v="4"/>
    <x v="172"/>
    <n v="314"/>
    <n v="20"/>
    <x v="0"/>
    <n v="1"/>
    <n v="294"/>
    <n v="62.8"/>
  </r>
  <r>
    <x v="42"/>
    <x v="21"/>
    <x v="54"/>
    <n v="1526"/>
    <n v="5"/>
    <x v="2"/>
    <n v="1"/>
    <n v="1521"/>
    <n v="76.3"/>
  </r>
  <r>
    <x v="167"/>
    <x v="33"/>
    <x v="24"/>
    <n v="227"/>
    <n v="0"/>
    <x v="1"/>
    <n v="0"/>
    <n v="227"/>
    <n v="0"/>
  </r>
  <r>
    <x v="168"/>
    <x v="6"/>
    <x v="58"/>
    <n v="1945"/>
    <n v="15"/>
    <x v="2"/>
    <n v="0"/>
    <n v="1930"/>
    <n v="291.75"/>
  </r>
  <r>
    <x v="121"/>
    <x v="27"/>
    <x v="377"/>
    <n v="1600"/>
    <n v="0"/>
    <x v="1"/>
    <n v="0"/>
    <n v="1600"/>
    <n v="0"/>
  </r>
  <r>
    <x v="108"/>
    <x v="23"/>
    <x v="136"/>
    <n v="859"/>
    <n v="15"/>
    <x v="0"/>
    <n v="0"/>
    <n v="844"/>
    <n v="128.85"/>
  </r>
  <r>
    <x v="99"/>
    <x v="33"/>
    <x v="19"/>
    <n v="503"/>
    <n v="20"/>
    <x v="3"/>
    <n v="0"/>
    <n v="483"/>
    <n v="100.6"/>
  </r>
  <r>
    <x v="72"/>
    <x v="19"/>
    <x v="378"/>
    <n v="1152"/>
    <n v="10"/>
    <x v="1"/>
    <n v="0"/>
    <n v="1142"/>
    <n v="115.2"/>
  </r>
  <r>
    <x v="12"/>
    <x v="39"/>
    <x v="346"/>
    <n v="1915"/>
    <n v="10"/>
    <x v="0"/>
    <n v="1"/>
    <n v="1905"/>
    <n v="191.5"/>
  </r>
  <r>
    <x v="25"/>
    <x v="17"/>
    <x v="151"/>
    <n v="437"/>
    <n v="0"/>
    <x v="0"/>
    <n v="1"/>
    <n v="437"/>
    <n v="0"/>
  </r>
  <r>
    <x v="69"/>
    <x v="23"/>
    <x v="263"/>
    <n v="930"/>
    <n v="15"/>
    <x v="3"/>
    <n v="0"/>
    <n v="915"/>
    <n v="139.5"/>
  </r>
  <r>
    <x v="85"/>
    <x v="45"/>
    <x v="52"/>
    <n v="813"/>
    <n v="5"/>
    <x v="0"/>
    <n v="0"/>
    <n v="808"/>
    <n v="40.65"/>
  </r>
  <r>
    <x v="166"/>
    <x v="46"/>
    <x v="276"/>
    <n v="460"/>
    <n v="10"/>
    <x v="0"/>
    <n v="0"/>
    <n v="450"/>
    <n v="46"/>
  </r>
  <r>
    <x v="90"/>
    <x v="18"/>
    <x v="189"/>
    <n v="668"/>
    <n v="15"/>
    <x v="1"/>
    <n v="0"/>
    <n v="653"/>
    <n v="100.2"/>
  </r>
  <r>
    <x v="76"/>
    <x v="16"/>
    <x v="5"/>
    <n v="1515"/>
    <n v="20"/>
    <x v="1"/>
    <n v="0"/>
    <n v="1495"/>
    <n v="303"/>
  </r>
  <r>
    <x v="81"/>
    <x v="49"/>
    <x v="295"/>
    <n v="317"/>
    <n v="10"/>
    <x v="3"/>
    <n v="1"/>
    <n v="307"/>
    <n v="31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x v="0"/>
    <x v="0"/>
    <n v="1241"/>
    <n v="0"/>
    <s v="South"/>
    <n v="1"/>
    <n v="1241"/>
  </r>
  <r>
    <x v="1"/>
    <x v="1"/>
    <n v="1735"/>
    <n v="20"/>
    <s v="North"/>
    <n v="0"/>
    <n v="1715"/>
  </r>
  <r>
    <x v="2"/>
    <x v="2"/>
    <n v="1503"/>
    <n v="0"/>
    <s v="West"/>
    <n v="0"/>
    <n v="1503"/>
  </r>
  <r>
    <x v="3"/>
    <x v="3"/>
    <n v="778"/>
    <n v="5"/>
    <s v="South"/>
    <n v="1"/>
    <n v="773"/>
  </r>
  <r>
    <x v="4"/>
    <x v="4"/>
    <n v="1413"/>
    <n v="20"/>
    <s v="West"/>
    <n v="0"/>
    <n v="1393"/>
  </r>
  <r>
    <x v="2"/>
    <x v="5"/>
    <n v="539"/>
    <n v="5"/>
    <s v="East"/>
    <n v="0"/>
    <n v="534"/>
  </r>
  <r>
    <x v="1"/>
    <x v="6"/>
    <n v="1791"/>
    <n v="0"/>
    <s v="West"/>
    <n v="1"/>
    <n v="1791"/>
  </r>
  <r>
    <x v="5"/>
    <x v="7"/>
    <n v="1032"/>
    <n v="5"/>
    <s v="North"/>
    <n v="0"/>
    <n v="1027"/>
  </r>
  <r>
    <x v="6"/>
    <x v="8"/>
    <n v="106"/>
    <n v="0"/>
    <s v="East"/>
    <n v="0"/>
    <n v="106"/>
  </r>
  <r>
    <x v="7"/>
    <x v="9"/>
    <n v="1319"/>
    <n v="5"/>
    <s v="South"/>
    <n v="0"/>
    <n v="1314"/>
  </r>
  <r>
    <x v="8"/>
    <x v="10"/>
    <n v="520"/>
    <n v="0"/>
    <s v="South"/>
    <n v="1"/>
    <n v="520"/>
  </r>
  <r>
    <x v="9"/>
    <x v="11"/>
    <n v="1691"/>
    <n v="5"/>
    <s v="East"/>
    <n v="0"/>
    <n v="1686"/>
  </r>
  <r>
    <x v="10"/>
    <x v="12"/>
    <n v="932"/>
    <n v="5"/>
    <s v="West"/>
    <n v="0"/>
    <n v="927"/>
  </r>
  <r>
    <x v="11"/>
    <x v="13"/>
    <n v="1316"/>
    <n v="10"/>
    <s v="South"/>
    <n v="0"/>
    <n v="1306"/>
  </r>
  <r>
    <x v="12"/>
    <x v="14"/>
    <n v="658"/>
    <n v="5"/>
    <s v="North"/>
    <n v="0"/>
    <n v="653"/>
  </r>
  <r>
    <x v="13"/>
    <x v="15"/>
    <n v="1271"/>
    <n v="5"/>
    <s v="East"/>
    <n v="0"/>
    <n v="1266"/>
  </r>
  <r>
    <x v="14"/>
    <x v="16"/>
    <n v="1910"/>
    <n v="5"/>
    <s v="North"/>
    <n v="0"/>
    <n v="1905"/>
  </r>
  <r>
    <x v="3"/>
    <x v="17"/>
    <n v="1792"/>
    <n v="0"/>
    <s v="East"/>
    <n v="0"/>
    <n v="1792"/>
  </r>
  <r>
    <x v="12"/>
    <x v="2"/>
    <n v="1325"/>
    <n v="5"/>
    <s v="South"/>
    <n v="0"/>
    <n v="1320"/>
  </r>
  <r>
    <x v="1"/>
    <x v="18"/>
    <n v="1567"/>
    <n v="0"/>
    <s v="West"/>
    <n v="0"/>
    <n v="1567"/>
  </r>
  <r>
    <x v="15"/>
    <x v="19"/>
    <n v="1013"/>
    <n v="15"/>
    <s v="East"/>
    <n v="0"/>
    <n v="998"/>
  </r>
  <r>
    <x v="16"/>
    <x v="20"/>
    <n v="1542"/>
    <n v="0"/>
    <s v="East"/>
    <n v="1"/>
    <n v="1542"/>
  </r>
  <r>
    <x v="9"/>
    <x v="21"/>
    <n v="1550"/>
    <n v="0"/>
    <s v="North"/>
    <n v="0"/>
    <n v="1550"/>
  </r>
  <r>
    <x v="17"/>
    <x v="22"/>
    <n v="1106"/>
    <n v="5"/>
    <s v="South"/>
    <n v="1"/>
    <n v="1101"/>
  </r>
  <r>
    <x v="2"/>
    <x v="23"/>
    <n v="1602"/>
    <n v="0"/>
    <s v="North"/>
    <n v="1"/>
    <n v="1602"/>
  </r>
  <r>
    <x v="18"/>
    <x v="24"/>
    <n v="1598"/>
    <n v="0"/>
    <s v="South"/>
    <n v="0"/>
    <n v="1598"/>
  </r>
  <r>
    <x v="19"/>
    <x v="25"/>
    <n v="225"/>
    <n v="5"/>
    <s v="North"/>
    <n v="0"/>
    <n v="220"/>
  </r>
  <r>
    <x v="0"/>
    <x v="26"/>
    <n v="494"/>
    <n v="5"/>
    <s v="East"/>
    <n v="1"/>
    <n v="489"/>
  </r>
  <r>
    <x v="20"/>
    <x v="7"/>
    <n v="916"/>
    <n v="10"/>
    <s v="North"/>
    <n v="0"/>
    <n v="906"/>
  </r>
  <r>
    <x v="20"/>
    <x v="27"/>
    <n v="980"/>
    <n v="0"/>
    <s v="West"/>
    <n v="1"/>
    <n v="980"/>
  </r>
  <r>
    <x v="7"/>
    <x v="12"/>
    <n v="1929"/>
    <n v="5"/>
    <s v="South"/>
    <n v="0"/>
    <n v="1924"/>
  </r>
  <r>
    <x v="21"/>
    <x v="28"/>
    <n v="675"/>
    <n v="0"/>
    <s v="South"/>
    <n v="0"/>
    <n v="675"/>
  </r>
  <r>
    <x v="22"/>
    <x v="29"/>
    <n v="424"/>
    <n v="5"/>
    <s v="East"/>
    <n v="0"/>
    <n v="419"/>
  </r>
  <r>
    <x v="23"/>
    <x v="30"/>
    <n v="1515"/>
    <n v="5"/>
    <s v="South"/>
    <n v="0"/>
    <n v="1510"/>
  </r>
  <r>
    <x v="24"/>
    <x v="31"/>
    <n v="1029"/>
    <n v="5"/>
    <s v="West"/>
    <n v="1"/>
    <n v="1024"/>
  </r>
  <r>
    <x v="14"/>
    <x v="32"/>
    <n v="1811"/>
    <n v="0"/>
    <s v="North"/>
    <n v="0"/>
    <n v="1811"/>
  </r>
  <r>
    <x v="0"/>
    <x v="33"/>
    <n v="1751"/>
    <n v="0"/>
    <s v="East"/>
    <n v="0"/>
    <n v="1751"/>
  </r>
  <r>
    <x v="12"/>
    <x v="34"/>
    <n v="1563"/>
    <n v="0"/>
    <s v="West"/>
    <n v="1"/>
    <n v="1563"/>
  </r>
  <r>
    <x v="25"/>
    <x v="35"/>
    <n v="1327"/>
    <n v="0"/>
    <s v="South"/>
    <n v="0"/>
    <n v="1327"/>
  </r>
  <r>
    <x v="2"/>
    <x v="36"/>
    <n v="1609"/>
    <n v="0"/>
    <s v="South"/>
    <n v="0"/>
    <n v="1609"/>
  </r>
  <r>
    <x v="17"/>
    <x v="37"/>
    <n v="932"/>
    <n v="5"/>
    <s v="West"/>
    <n v="0"/>
    <n v="927"/>
  </r>
  <r>
    <x v="9"/>
    <x v="38"/>
    <n v="1154"/>
    <n v="0"/>
    <s v="North"/>
    <n v="0"/>
    <n v="1154"/>
  </r>
  <r>
    <x v="19"/>
    <x v="39"/>
    <n v="1511"/>
    <n v="15"/>
    <s v="North"/>
    <n v="0"/>
    <n v="1496"/>
  </r>
  <r>
    <x v="26"/>
    <x v="40"/>
    <n v="1748"/>
    <n v="0"/>
    <s v="East"/>
    <n v="0"/>
    <n v="1748"/>
  </r>
  <r>
    <x v="24"/>
    <x v="38"/>
    <n v="1557"/>
    <n v="10"/>
    <s v="South"/>
    <n v="0"/>
    <n v="1547"/>
  </r>
  <r>
    <x v="17"/>
    <x v="41"/>
    <n v="936"/>
    <n v="5"/>
    <s v="West"/>
    <n v="0"/>
    <n v="931"/>
  </r>
  <r>
    <x v="11"/>
    <x v="42"/>
    <n v="1025"/>
    <n v="0"/>
    <s v="North"/>
    <n v="0"/>
    <n v="1025"/>
  </r>
  <r>
    <x v="27"/>
    <x v="43"/>
    <n v="1499"/>
    <n v="0"/>
    <s v="East"/>
    <n v="0"/>
    <n v="1499"/>
  </r>
  <r>
    <x v="19"/>
    <x v="44"/>
    <n v="1467"/>
    <n v="5"/>
    <s v="South"/>
    <n v="0"/>
    <n v="1462"/>
  </r>
  <r>
    <x v="23"/>
    <x v="45"/>
    <n v="542"/>
    <n v="0"/>
    <s v="South"/>
    <n v="0"/>
    <n v="542"/>
  </r>
  <r>
    <x v="14"/>
    <x v="46"/>
    <n v="1702"/>
    <n v="15"/>
    <s v="East"/>
    <n v="0"/>
    <n v="1687"/>
  </r>
  <r>
    <x v="11"/>
    <x v="47"/>
    <n v="174"/>
    <n v="5"/>
    <s v="East"/>
    <n v="0"/>
    <n v="169"/>
  </r>
  <r>
    <x v="17"/>
    <x v="48"/>
    <n v="656"/>
    <n v="15"/>
    <s v="North"/>
    <n v="1"/>
    <n v="641"/>
  </r>
  <r>
    <x v="22"/>
    <x v="49"/>
    <n v="1895"/>
    <n v="0"/>
    <s v="West"/>
    <n v="0"/>
    <n v="1895"/>
  </r>
  <r>
    <x v="28"/>
    <x v="50"/>
    <n v="1789"/>
    <n v="10"/>
    <s v="South"/>
    <n v="0"/>
    <n v="1779"/>
  </r>
  <r>
    <x v="0"/>
    <x v="51"/>
    <n v="1278"/>
    <n v="5"/>
    <s v="West"/>
    <n v="0"/>
    <n v="1273"/>
  </r>
  <r>
    <x v="26"/>
    <x v="3"/>
    <n v="1553"/>
    <n v="10"/>
    <s v="South"/>
    <n v="0"/>
    <n v="1543"/>
  </r>
  <r>
    <x v="10"/>
    <x v="52"/>
    <n v="462"/>
    <n v="0"/>
    <s v="South"/>
    <n v="0"/>
    <n v="462"/>
  </r>
  <r>
    <x v="0"/>
    <x v="53"/>
    <n v="547"/>
    <n v="5"/>
    <s v="West"/>
    <n v="0"/>
    <n v="542"/>
  </r>
  <r>
    <x v="21"/>
    <x v="54"/>
    <n v="1357"/>
    <n v="0"/>
    <s v="East"/>
    <n v="0"/>
    <n v="1357"/>
  </r>
  <r>
    <x v="29"/>
    <x v="55"/>
    <n v="1686"/>
    <n v="10"/>
    <s v="North"/>
    <n v="0"/>
    <n v="1676"/>
  </r>
  <r>
    <x v="5"/>
    <x v="36"/>
    <n v="1941"/>
    <n v="0"/>
    <s v="South"/>
    <n v="1"/>
    <n v="1941"/>
  </r>
  <r>
    <x v="16"/>
    <x v="25"/>
    <n v="361"/>
    <n v="15"/>
    <s v="East"/>
    <n v="0"/>
    <n v="346"/>
  </r>
  <r>
    <x v="27"/>
    <x v="6"/>
    <n v="1950"/>
    <n v="0"/>
    <s v="South"/>
    <n v="0"/>
    <n v="1950"/>
  </r>
  <r>
    <x v="30"/>
    <x v="56"/>
    <n v="224"/>
    <n v="10"/>
    <s v="North"/>
    <n v="1"/>
    <n v="214"/>
  </r>
  <r>
    <x v="10"/>
    <x v="57"/>
    <n v="1010"/>
    <n v="15"/>
    <s v="South"/>
    <n v="0"/>
    <n v="995"/>
  </r>
  <r>
    <x v="31"/>
    <x v="58"/>
    <n v="344"/>
    <n v="10"/>
    <s v="North"/>
    <n v="0"/>
    <n v="334"/>
  </r>
  <r>
    <x v="32"/>
    <x v="59"/>
    <n v="641"/>
    <n v="5"/>
    <s v="North"/>
    <n v="0"/>
    <n v="636"/>
  </r>
  <r>
    <x v="8"/>
    <x v="60"/>
    <n v="584"/>
    <n v="0"/>
    <s v="South"/>
    <n v="0"/>
    <n v="584"/>
  </r>
  <r>
    <x v="25"/>
    <x v="61"/>
    <n v="221"/>
    <n v="20"/>
    <s v="South"/>
    <n v="0"/>
    <n v="201"/>
  </r>
  <r>
    <x v="20"/>
    <x v="62"/>
    <n v="224"/>
    <n v="0"/>
    <s v="North"/>
    <n v="0"/>
    <n v="224"/>
  </r>
  <r>
    <x v="25"/>
    <x v="63"/>
    <n v="1672"/>
    <n v="5"/>
    <s v="East"/>
    <n v="0"/>
    <n v="1667"/>
  </r>
  <r>
    <x v="23"/>
    <x v="64"/>
    <n v="269"/>
    <n v="5"/>
    <s v="West"/>
    <n v="0"/>
    <n v="264"/>
  </r>
  <r>
    <x v="24"/>
    <x v="65"/>
    <n v="223"/>
    <n v="10"/>
    <s v="North"/>
    <n v="0"/>
    <n v="213"/>
  </r>
  <r>
    <x v="30"/>
    <x v="66"/>
    <n v="1992"/>
    <n v="0"/>
    <s v="South"/>
    <n v="1"/>
    <n v="1992"/>
  </r>
  <r>
    <x v="7"/>
    <x v="46"/>
    <n v="1158"/>
    <n v="5"/>
    <s v="South"/>
    <n v="0"/>
    <n v="1153"/>
  </r>
  <r>
    <x v="32"/>
    <x v="67"/>
    <n v="1210"/>
    <n v="10"/>
    <s v="East"/>
    <n v="0"/>
    <n v="1200"/>
  </r>
  <r>
    <x v="7"/>
    <x v="68"/>
    <n v="745"/>
    <n v="0"/>
    <s v="West"/>
    <n v="0"/>
    <n v="745"/>
  </r>
  <r>
    <x v="33"/>
    <x v="69"/>
    <n v="1831"/>
    <n v="15"/>
    <s v="North"/>
    <n v="0"/>
    <n v="1816"/>
  </r>
  <r>
    <x v="2"/>
    <x v="20"/>
    <n v="885"/>
    <n v="0"/>
    <s v="North"/>
    <n v="1"/>
    <n v="885"/>
  </r>
  <r>
    <x v="8"/>
    <x v="70"/>
    <n v="300"/>
    <n v="0"/>
    <s v="West"/>
    <n v="0"/>
    <n v="300"/>
  </r>
  <r>
    <x v="13"/>
    <x v="71"/>
    <n v="468"/>
    <n v="0"/>
    <s v="North"/>
    <n v="0"/>
    <n v="468"/>
  </r>
  <r>
    <x v="9"/>
    <x v="72"/>
    <n v="896"/>
    <n v="0"/>
    <s v="West"/>
    <n v="0"/>
    <n v="896"/>
  </r>
  <r>
    <x v="11"/>
    <x v="73"/>
    <n v="176"/>
    <n v="15"/>
    <s v="South"/>
    <n v="0"/>
    <n v="161"/>
  </r>
  <r>
    <x v="34"/>
    <x v="74"/>
    <n v="158"/>
    <n v="0"/>
    <s v="West"/>
    <n v="0"/>
    <n v="158"/>
  </r>
  <r>
    <x v="35"/>
    <x v="75"/>
    <n v="530"/>
    <n v="0"/>
    <s v="North"/>
    <n v="0"/>
    <n v="530"/>
  </r>
  <r>
    <x v="36"/>
    <x v="76"/>
    <n v="737"/>
    <n v="0"/>
    <s v="West"/>
    <n v="0"/>
    <n v="737"/>
  </r>
  <r>
    <x v="37"/>
    <x v="32"/>
    <n v="1623"/>
    <n v="5"/>
    <s v="East"/>
    <n v="0"/>
    <n v="1618"/>
  </r>
  <r>
    <x v="13"/>
    <x v="77"/>
    <n v="208"/>
    <n v="5"/>
    <s v="South"/>
    <n v="0"/>
    <n v="203"/>
  </r>
  <r>
    <x v="19"/>
    <x v="78"/>
    <n v="1859"/>
    <n v="0"/>
    <s v="South"/>
    <n v="1"/>
    <n v="1859"/>
  </r>
  <r>
    <x v="24"/>
    <x v="16"/>
    <n v="1107"/>
    <n v="0"/>
    <s v="West"/>
    <n v="0"/>
    <n v="1107"/>
  </r>
  <r>
    <x v="38"/>
    <x v="1"/>
    <n v="1401"/>
    <n v="15"/>
    <s v="North"/>
    <n v="0"/>
    <n v="1386"/>
  </r>
  <r>
    <x v="35"/>
    <x v="79"/>
    <n v="167"/>
    <n v="0"/>
    <s v="East"/>
    <n v="0"/>
    <n v="167"/>
  </r>
  <r>
    <x v="34"/>
    <x v="80"/>
    <n v="1192"/>
    <n v="0"/>
    <s v="South"/>
    <n v="0"/>
    <n v="1192"/>
  </r>
  <r>
    <x v="27"/>
    <x v="39"/>
    <n v="1288"/>
    <n v="0"/>
    <s v="South"/>
    <n v="0"/>
    <n v="1288"/>
  </r>
  <r>
    <x v="15"/>
    <x v="81"/>
    <n v="1612"/>
    <n v="10"/>
    <s v="North"/>
    <n v="1"/>
    <n v="1602"/>
  </r>
  <r>
    <x v="1"/>
    <x v="0"/>
    <n v="404"/>
    <n v="0"/>
    <s v="North"/>
    <n v="0"/>
    <n v="404"/>
  </r>
  <r>
    <x v="39"/>
    <x v="82"/>
    <n v="773"/>
    <n v="5"/>
    <s v="East"/>
    <n v="1"/>
    <n v="768"/>
  </r>
  <r>
    <x v="22"/>
    <x v="83"/>
    <n v="464"/>
    <n v="0"/>
    <s v="West"/>
    <n v="0"/>
    <n v="464"/>
  </r>
  <r>
    <x v="40"/>
    <x v="84"/>
    <n v="1977"/>
    <n v="20"/>
    <s v="North"/>
    <n v="0"/>
    <n v="1957"/>
  </r>
  <r>
    <x v="28"/>
    <x v="23"/>
    <n v="920"/>
    <n v="0"/>
    <s v="West"/>
    <n v="0"/>
    <n v="920"/>
  </r>
  <r>
    <x v="41"/>
    <x v="35"/>
    <n v="1502"/>
    <n v="10"/>
    <s v="East"/>
    <n v="0"/>
    <n v="1492"/>
  </r>
  <r>
    <x v="40"/>
    <x v="85"/>
    <n v="442"/>
    <n v="0"/>
    <s v="West"/>
    <n v="0"/>
    <n v="442"/>
  </r>
  <r>
    <x v="26"/>
    <x v="35"/>
    <n v="1046"/>
    <n v="0"/>
    <s v="South"/>
    <n v="0"/>
    <n v="1046"/>
  </r>
  <r>
    <x v="42"/>
    <x v="86"/>
    <n v="998"/>
    <n v="10"/>
    <s v="West"/>
    <n v="1"/>
    <n v="988"/>
  </r>
  <r>
    <x v="20"/>
    <x v="11"/>
    <n v="1677"/>
    <n v="0"/>
    <s v="East"/>
    <n v="1"/>
    <n v="1677"/>
  </r>
  <r>
    <x v="1"/>
    <x v="87"/>
    <n v="1477"/>
    <n v="15"/>
    <s v="East"/>
    <n v="0"/>
    <n v="1462"/>
  </r>
  <r>
    <x v="21"/>
    <x v="88"/>
    <n v="1539"/>
    <n v="15"/>
    <s v="East"/>
    <n v="0"/>
    <n v="1524"/>
  </r>
  <r>
    <x v="24"/>
    <x v="89"/>
    <n v="1232"/>
    <n v="15"/>
    <s v="West"/>
    <n v="0"/>
    <n v="1217"/>
  </r>
  <r>
    <x v="0"/>
    <x v="90"/>
    <n v="1686"/>
    <n v="0"/>
    <s v="South"/>
    <n v="0"/>
    <n v="1686"/>
  </r>
  <r>
    <x v="42"/>
    <x v="91"/>
    <n v="861"/>
    <n v="10"/>
    <s v="North"/>
    <n v="0"/>
    <n v="851"/>
  </r>
  <r>
    <x v="12"/>
    <x v="92"/>
    <n v="1620"/>
    <n v="0"/>
    <s v="South"/>
    <n v="0"/>
    <n v="1620"/>
  </r>
  <r>
    <x v="42"/>
    <x v="67"/>
    <n v="440"/>
    <n v="15"/>
    <s v="West"/>
    <n v="0"/>
    <n v="425"/>
  </r>
  <r>
    <x v="10"/>
    <x v="93"/>
    <n v="1041"/>
    <n v="5"/>
    <s v="West"/>
    <n v="0"/>
    <n v="1036"/>
  </r>
  <r>
    <x v="39"/>
    <x v="2"/>
    <n v="482"/>
    <n v="10"/>
    <s v="North"/>
    <n v="0"/>
    <n v="472"/>
  </r>
  <r>
    <x v="6"/>
    <x v="94"/>
    <n v="1103"/>
    <n v="0"/>
    <s v="West"/>
    <n v="0"/>
    <n v="1103"/>
  </r>
  <r>
    <x v="13"/>
    <x v="95"/>
    <n v="1656"/>
    <n v="5"/>
    <s v="East"/>
    <n v="0"/>
    <n v="1651"/>
  </r>
  <r>
    <x v="4"/>
    <x v="96"/>
    <n v="399"/>
    <n v="0"/>
    <s v="East"/>
    <n v="0"/>
    <n v="399"/>
  </r>
  <r>
    <x v="43"/>
    <x v="97"/>
    <n v="238"/>
    <n v="10"/>
    <s v="East"/>
    <n v="0"/>
    <n v="228"/>
  </r>
  <r>
    <x v="18"/>
    <x v="98"/>
    <n v="458"/>
    <n v="0"/>
    <s v="East"/>
    <n v="0"/>
    <n v="458"/>
  </r>
  <r>
    <x v="39"/>
    <x v="99"/>
    <n v="935"/>
    <n v="5"/>
    <s v="East"/>
    <n v="0"/>
    <n v="930"/>
  </r>
  <r>
    <x v="41"/>
    <x v="100"/>
    <n v="1622"/>
    <n v="10"/>
    <s v="West"/>
    <n v="0"/>
    <n v="1612"/>
  </r>
  <r>
    <x v="29"/>
    <x v="101"/>
    <n v="1508"/>
    <n v="5"/>
    <s v="North"/>
    <n v="0"/>
    <n v="1503"/>
  </r>
  <r>
    <x v="21"/>
    <x v="102"/>
    <n v="1727"/>
    <n v="0"/>
    <s v="North"/>
    <n v="0"/>
    <n v="1727"/>
  </r>
  <r>
    <x v="16"/>
    <x v="103"/>
    <n v="1403"/>
    <n v="5"/>
    <s v="East"/>
    <n v="0"/>
    <n v="1398"/>
  </r>
  <r>
    <x v="44"/>
    <x v="104"/>
    <n v="1760"/>
    <n v="0"/>
    <s v="West"/>
    <n v="0"/>
    <n v="1760"/>
  </r>
  <r>
    <x v="2"/>
    <x v="105"/>
    <n v="582"/>
    <n v="0"/>
    <s v="South"/>
    <n v="0"/>
    <n v="582"/>
  </r>
  <r>
    <x v="4"/>
    <x v="55"/>
    <n v="1008"/>
    <n v="0"/>
    <s v="South"/>
    <n v="0"/>
    <n v="1008"/>
  </r>
  <r>
    <x v="22"/>
    <x v="106"/>
    <n v="1234"/>
    <n v="0"/>
    <s v="West"/>
    <n v="0"/>
    <n v="1234"/>
  </r>
  <r>
    <x v="24"/>
    <x v="87"/>
    <n v="965"/>
    <n v="0"/>
    <s v="East"/>
    <n v="0"/>
    <n v="965"/>
  </r>
  <r>
    <x v="27"/>
    <x v="101"/>
    <n v="238"/>
    <n v="10"/>
    <s v="North"/>
    <n v="0"/>
    <n v="228"/>
  </r>
  <r>
    <x v="36"/>
    <x v="107"/>
    <n v="1095"/>
    <n v="0"/>
    <s v="West"/>
    <n v="1"/>
    <n v="1095"/>
  </r>
  <r>
    <x v="45"/>
    <x v="13"/>
    <n v="534"/>
    <n v="0"/>
    <s v="South"/>
    <n v="0"/>
    <n v="534"/>
  </r>
  <r>
    <x v="8"/>
    <x v="108"/>
    <n v="608"/>
    <n v="15"/>
    <s v="South"/>
    <n v="1"/>
    <n v="593"/>
  </r>
  <r>
    <x v="30"/>
    <x v="109"/>
    <n v="372"/>
    <n v="0"/>
    <s v="South"/>
    <n v="0"/>
    <n v="372"/>
  </r>
  <r>
    <x v="37"/>
    <x v="98"/>
    <n v="1222"/>
    <n v="5"/>
    <s v="East"/>
    <n v="0"/>
    <n v="1217"/>
  </r>
  <r>
    <x v="33"/>
    <x v="110"/>
    <n v="1887"/>
    <n v="10"/>
    <s v="South"/>
    <n v="0"/>
    <n v="1877"/>
  </r>
  <r>
    <x v="46"/>
    <x v="111"/>
    <n v="1973"/>
    <n v="15"/>
    <s v="West"/>
    <n v="0"/>
    <n v="1958"/>
  </r>
  <r>
    <x v="15"/>
    <x v="112"/>
    <n v="203"/>
    <n v="10"/>
    <s v="West"/>
    <n v="0"/>
    <n v="193"/>
  </r>
  <r>
    <x v="22"/>
    <x v="98"/>
    <n v="1337"/>
    <n v="10"/>
    <s v="South"/>
    <n v="0"/>
    <n v="1327"/>
  </r>
  <r>
    <x v="42"/>
    <x v="113"/>
    <n v="1884"/>
    <n v="10"/>
    <s v="West"/>
    <n v="0"/>
    <n v="1874"/>
  </r>
  <r>
    <x v="27"/>
    <x v="114"/>
    <n v="1787"/>
    <n v="0"/>
    <s v="South"/>
    <n v="0"/>
    <n v="1787"/>
  </r>
  <r>
    <x v="43"/>
    <x v="115"/>
    <n v="861"/>
    <n v="10"/>
    <s v="South"/>
    <n v="0"/>
    <n v="851"/>
  </r>
  <r>
    <x v="15"/>
    <x v="39"/>
    <n v="886"/>
    <n v="0"/>
    <s v="North"/>
    <n v="0"/>
    <n v="886"/>
  </r>
  <r>
    <x v="38"/>
    <x v="58"/>
    <n v="264"/>
    <n v="15"/>
    <s v="East"/>
    <n v="0"/>
    <n v="249"/>
  </r>
  <r>
    <x v="24"/>
    <x v="116"/>
    <n v="1098"/>
    <n v="0"/>
    <s v="East"/>
    <n v="0"/>
    <n v="1098"/>
  </r>
  <r>
    <x v="37"/>
    <x v="117"/>
    <n v="1976"/>
    <n v="5"/>
    <s v="North"/>
    <n v="0"/>
    <n v="1971"/>
  </r>
  <r>
    <x v="41"/>
    <x v="118"/>
    <n v="619"/>
    <n v="0"/>
    <s v="North"/>
    <n v="1"/>
    <n v="619"/>
  </r>
  <r>
    <x v="30"/>
    <x v="110"/>
    <n v="1407"/>
    <n v="10"/>
    <s v="East"/>
    <n v="1"/>
    <n v="1397"/>
  </r>
  <r>
    <x v="47"/>
    <x v="119"/>
    <n v="616"/>
    <n v="0"/>
    <s v="South"/>
    <n v="0"/>
    <n v="616"/>
  </r>
  <r>
    <x v="31"/>
    <x v="120"/>
    <n v="756"/>
    <n v="15"/>
    <s v="South"/>
    <n v="0"/>
    <n v="741"/>
  </r>
  <r>
    <x v="45"/>
    <x v="121"/>
    <n v="712"/>
    <n v="10"/>
    <s v="East"/>
    <n v="1"/>
    <n v="702"/>
  </r>
  <r>
    <x v="47"/>
    <x v="122"/>
    <n v="263"/>
    <n v="0"/>
    <s v="South"/>
    <n v="0"/>
    <n v="263"/>
  </r>
  <r>
    <x v="6"/>
    <x v="1"/>
    <n v="1782"/>
    <n v="10"/>
    <s v="North"/>
    <n v="0"/>
    <n v="1772"/>
  </r>
  <r>
    <x v="22"/>
    <x v="109"/>
    <n v="163"/>
    <n v="10"/>
    <s v="South"/>
    <n v="1"/>
    <n v="153"/>
  </r>
  <r>
    <x v="38"/>
    <x v="5"/>
    <n v="1214"/>
    <n v="5"/>
    <s v="South"/>
    <n v="0"/>
    <n v="1209"/>
  </r>
  <r>
    <x v="4"/>
    <x v="123"/>
    <n v="1240"/>
    <n v="0"/>
    <s v="West"/>
    <n v="0"/>
    <n v="1240"/>
  </r>
  <r>
    <x v="25"/>
    <x v="124"/>
    <n v="1989"/>
    <n v="0"/>
    <s v="West"/>
    <n v="0"/>
    <n v="1989"/>
  </r>
  <r>
    <x v="20"/>
    <x v="125"/>
    <n v="366"/>
    <n v="0"/>
    <s v="West"/>
    <n v="0"/>
    <n v="366"/>
  </r>
  <r>
    <x v="4"/>
    <x v="2"/>
    <n v="1945"/>
    <n v="0"/>
    <s v="South"/>
    <n v="1"/>
    <n v="1945"/>
  </r>
  <r>
    <x v="42"/>
    <x v="126"/>
    <n v="1808"/>
    <n v="15"/>
    <s v="East"/>
    <n v="0"/>
    <n v="1793"/>
  </r>
  <r>
    <x v="44"/>
    <x v="65"/>
    <n v="1682"/>
    <n v="0"/>
    <s v="North"/>
    <n v="0"/>
    <n v="1682"/>
  </r>
  <r>
    <x v="30"/>
    <x v="30"/>
    <n v="1263"/>
    <n v="10"/>
    <s v="South"/>
    <n v="0"/>
    <n v="1253"/>
  </r>
  <r>
    <x v="14"/>
    <x v="3"/>
    <n v="345"/>
    <n v="0"/>
    <s v="East"/>
    <n v="0"/>
    <n v="345"/>
  </r>
  <r>
    <x v="21"/>
    <x v="97"/>
    <n v="1784"/>
    <n v="5"/>
    <s v="South"/>
    <n v="0"/>
    <n v="1779"/>
  </r>
  <r>
    <x v="13"/>
    <x v="127"/>
    <n v="1881"/>
    <n v="10"/>
    <s v="North"/>
    <n v="0"/>
    <n v="1871"/>
  </r>
  <r>
    <x v="29"/>
    <x v="2"/>
    <n v="494"/>
    <n v="15"/>
    <s v="South"/>
    <n v="1"/>
    <n v="479"/>
  </r>
  <r>
    <x v="9"/>
    <x v="128"/>
    <n v="1610"/>
    <n v="0"/>
    <s v="North"/>
    <n v="0"/>
    <n v="1610"/>
  </r>
  <r>
    <x v="33"/>
    <x v="129"/>
    <n v="575"/>
    <n v="0"/>
    <s v="South"/>
    <n v="0"/>
    <n v="575"/>
  </r>
  <r>
    <x v="44"/>
    <x v="130"/>
    <n v="1640"/>
    <n v="0"/>
    <s v="North"/>
    <n v="0"/>
    <n v="1640"/>
  </r>
  <r>
    <x v="2"/>
    <x v="100"/>
    <n v="1076"/>
    <n v="0"/>
    <s v="South"/>
    <n v="0"/>
    <n v="1076"/>
  </r>
  <r>
    <x v="30"/>
    <x v="131"/>
    <n v="1307"/>
    <n v="0"/>
    <s v="North"/>
    <n v="1"/>
    <n v="1307"/>
  </r>
  <r>
    <x v="36"/>
    <x v="132"/>
    <n v="1143"/>
    <n v="0"/>
    <s v="West"/>
    <n v="0"/>
    <n v="1143"/>
  </r>
  <r>
    <x v="6"/>
    <x v="133"/>
    <n v="657"/>
    <n v="0"/>
    <s v="South"/>
    <n v="0"/>
    <n v="657"/>
  </r>
  <r>
    <x v="36"/>
    <x v="134"/>
    <n v="1117"/>
    <n v="10"/>
    <s v="South"/>
    <n v="0"/>
    <n v="1107"/>
  </r>
  <r>
    <x v="33"/>
    <x v="6"/>
    <n v="1647"/>
    <n v="0"/>
    <s v="East"/>
    <n v="0"/>
    <n v="1647"/>
  </r>
  <r>
    <x v="3"/>
    <x v="135"/>
    <n v="1705"/>
    <n v="0"/>
    <s v="East"/>
    <n v="0"/>
    <n v="1705"/>
  </r>
  <r>
    <x v="18"/>
    <x v="136"/>
    <n v="1652"/>
    <n v="0"/>
    <s v="North"/>
    <n v="0"/>
    <n v="1652"/>
  </r>
  <r>
    <x v="6"/>
    <x v="74"/>
    <n v="982"/>
    <n v="10"/>
    <s v="South"/>
    <n v="0"/>
    <n v="972"/>
  </r>
  <r>
    <x v="28"/>
    <x v="137"/>
    <n v="246"/>
    <n v="15"/>
    <s v="North"/>
    <n v="1"/>
    <n v="231"/>
  </r>
  <r>
    <x v="22"/>
    <x v="138"/>
    <n v="765"/>
    <n v="5"/>
    <s v="West"/>
    <n v="0"/>
    <n v="760"/>
  </r>
  <r>
    <x v="11"/>
    <x v="139"/>
    <n v="1427"/>
    <n v="10"/>
    <s v="East"/>
    <n v="1"/>
    <n v="1417"/>
  </r>
  <r>
    <x v="26"/>
    <x v="38"/>
    <n v="719"/>
    <n v="0"/>
    <s v="North"/>
    <n v="0"/>
    <n v="719"/>
  </r>
  <r>
    <x v="41"/>
    <x v="140"/>
    <n v="1871"/>
    <n v="5"/>
    <s v="North"/>
    <n v="0"/>
    <n v="1866"/>
  </r>
  <r>
    <x v="34"/>
    <x v="141"/>
    <n v="919"/>
    <n v="0"/>
    <s v="East"/>
    <n v="0"/>
    <n v="919"/>
  </r>
  <r>
    <x v="23"/>
    <x v="142"/>
    <n v="963"/>
    <n v="0"/>
    <s v="South"/>
    <n v="0"/>
    <n v="963"/>
  </r>
  <r>
    <x v="33"/>
    <x v="142"/>
    <n v="681"/>
    <n v="10"/>
    <s v="North"/>
    <n v="0"/>
    <n v="671"/>
  </r>
  <r>
    <x v="11"/>
    <x v="143"/>
    <n v="1122"/>
    <n v="15"/>
    <s v="East"/>
    <n v="0"/>
    <n v="1107"/>
  </r>
  <r>
    <x v="35"/>
    <x v="144"/>
    <n v="794"/>
    <n v="0"/>
    <s v="South"/>
    <n v="0"/>
    <n v="794"/>
  </r>
  <r>
    <x v="7"/>
    <x v="145"/>
    <n v="1885"/>
    <n v="5"/>
    <s v="West"/>
    <n v="1"/>
    <n v="1880"/>
  </r>
  <r>
    <x v="28"/>
    <x v="79"/>
    <n v="1351"/>
    <n v="5"/>
    <s v="East"/>
    <n v="0"/>
    <n v="1346"/>
  </r>
  <r>
    <x v="29"/>
    <x v="146"/>
    <n v="1225"/>
    <n v="0"/>
    <s v="North"/>
    <n v="0"/>
    <n v="1225"/>
  </r>
  <r>
    <x v="42"/>
    <x v="147"/>
    <n v="1710"/>
    <n v="0"/>
    <s v="West"/>
    <n v="1"/>
    <n v="1710"/>
  </r>
  <r>
    <x v="4"/>
    <x v="148"/>
    <n v="1540"/>
    <n v="0"/>
    <s v="South"/>
    <n v="0"/>
    <n v="1540"/>
  </r>
  <r>
    <x v="29"/>
    <x v="149"/>
    <n v="1339"/>
    <n v="0"/>
    <s v="South"/>
    <n v="0"/>
    <n v="1339"/>
  </r>
  <r>
    <x v="22"/>
    <x v="148"/>
    <n v="506"/>
    <n v="0"/>
    <s v="East"/>
    <n v="0"/>
    <n v="506"/>
  </r>
  <r>
    <x v="39"/>
    <x v="150"/>
    <n v="498"/>
    <n v="0"/>
    <s v="East"/>
    <n v="0"/>
    <n v="498"/>
  </r>
  <r>
    <x v="44"/>
    <x v="57"/>
    <n v="814"/>
    <n v="0"/>
    <s v="East"/>
    <n v="0"/>
    <n v="814"/>
  </r>
  <r>
    <x v="13"/>
    <x v="130"/>
    <n v="803"/>
    <n v="10"/>
    <s v="South"/>
    <n v="1"/>
    <n v="793"/>
  </r>
  <r>
    <x v="39"/>
    <x v="151"/>
    <n v="860"/>
    <n v="5"/>
    <s v="West"/>
    <n v="0"/>
    <n v="855"/>
  </r>
  <r>
    <x v="39"/>
    <x v="26"/>
    <n v="598"/>
    <n v="20"/>
    <s v="South"/>
    <n v="0"/>
    <n v="578"/>
  </r>
  <r>
    <x v="6"/>
    <x v="152"/>
    <n v="1877"/>
    <n v="0"/>
    <s v="North"/>
    <n v="0"/>
    <n v="1877"/>
  </r>
  <r>
    <x v="42"/>
    <x v="153"/>
    <n v="1588"/>
    <n v="10"/>
    <s v="South"/>
    <n v="0"/>
    <n v="1578"/>
  </r>
  <r>
    <x v="9"/>
    <x v="96"/>
    <n v="1814"/>
    <n v="15"/>
    <s v="North"/>
    <n v="0"/>
    <n v="1799"/>
  </r>
  <r>
    <x v="43"/>
    <x v="88"/>
    <n v="1073"/>
    <n v="5"/>
    <s v="West"/>
    <n v="0"/>
    <n v="1068"/>
  </r>
  <r>
    <x v="29"/>
    <x v="154"/>
    <n v="1854"/>
    <n v="0"/>
    <s v="East"/>
    <n v="0"/>
    <n v="1854"/>
  </r>
  <r>
    <x v="6"/>
    <x v="118"/>
    <n v="181"/>
    <n v="10"/>
    <s v="East"/>
    <n v="0"/>
    <n v="171"/>
  </r>
  <r>
    <x v="37"/>
    <x v="89"/>
    <n v="703"/>
    <n v="0"/>
    <s v="South"/>
    <n v="0"/>
    <n v="703"/>
  </r>
  <r>
    <x v="43"/>
    <x v="155"/>
    <n v="1810"/>
    <n v="0"/>
    <s v="East"/>
    <n v="0"/>
    <n v="1810"/>
  </r>
  <r>
    <x v="18"/>
    <x v="156"/>
    <n v="1874"/>
    <n v="5"/>
    <s v="West"/>
    <n v="0"/>
    <n v="1869"/>
  </r>
  <r>
    <x v="28"/>
    <x v="157"/>
    <n v="871"/>
    <n v="5"/>
    <s v="East"/>
    <n v="0"/>
    <n v="866"/>
  </r>
  <r>
    <x v="19"/>
    <x v="158"/>
    <n v="1002"/>
    <n v="0"/>
    <s v="South"/>
    <n v="0"/>
    <n v="1002"/>
  </r>
  <r>
    <x v="12"/>
    <x v="159"/>
    <n v="464"/>
    <n v="15"/>
    <s v="West"/>
    <n v="1"/>
    <n v="449"/>
  </r>
  <r>
    <x v="27"/>
    <x v="153"/>
    <n v="262"/>
    <n v="5"/>
    <s v="North"/>
    <n v="0"/>
    <n v="257"/>
  </r>
  <r>
    <x v="40"/>
    <x v="160"/>
    <n v="1171"/>
    <n v="0"/>
    <s v="South"/>
    <n v="0"/>
    <n v="1171"/>
  </r>
  <r>
    <x v="40"/>
    <x v="161"/>
    <n v="610"/>
    <n v="15"/>
    <s v="North"/>
    <n v="0"/>
    <n v="595"/>
  </r>
  <r>
    <x v="1"/>
    <x v="8"/>
    <n v="1452"/>
    <n v="0"/>
    <s v="West"/>
    <n v="0"/>
    <n v="1452"/>
  </r>
  <r>
    <x v="15"/>
    <x v="113"/>
    <n v="1963"/>
    <n v="20"/>
    <s v="South"/>
    <n v="1"/>
    <n v="1943"/>
  </r>
  <r>
    <x v="22"/>
    <x v="6"/>
    <n v="215"/>
    <n v="5"/>
    <s v="South"/>
    <n v="0"/>
    <n v="210"/>
  </r>
  <r>
    <x v="38"/>
    <x v="162"/>
    <n v="1040"/>
    <n v="0"/>
    <s v="West"/>
    <n v="1"/>
    <n v="1040"/>
  </r>
  <r>
    <x v="7"/>
    <x v="163"/>
    <n v="1972"/>
    <n v="10"/>
    <s v="East"/>
    <n v="0"/>
    <n v="1962"/>
  </r>
  <r>
    <x v="27"/>
    <x v="164"/>
    <n v="436"/>
    <n v="5"/>
    <s v="South"/>
    <n v="0"/>
    <n v="431"/>
  </r>
  <r>
    <x v="40"/>
    <x v="165"/>
    <n v="980"/>
    <n v="10"/>
    <s v="South"/>
    <n v="1"/>
    <n v="970"/>
  </r>
  <r>
    <x v="3"/>
    <x v="166"/>
    <n v="836"/>
    <n v="20"/>
    <s v="North"/>
    <n v="0"/>
    <n v="816"/>
  </r>
  <r>
    <x v="42"/>
    <x v="167"/>
    <n v="1987"/>
    <n v="10"/>
    <s v="East"/>
    <n v="0"/>
    <n v="1977"/>
  </r>
  <r>
    <x v="20"/>
    <x v="168"/>
    <n v="939"/>
    <n v="5"/>
    <s v="North"/>
    <n v="0"/>
    <n v="934"/>
  </r>
  <r>
    <x v="3"/>
    <x v="169"/>
    <n v="246"/>
    <n v="15"/>
    <s v="North"/>
    <n v="1"/>
    <n v="231"/>
  </r>
  <r>
    <x v="11"/>
    <x v="168"/>
    <n v="1698"/>
    <n v="5"/>
    <s v="East"/>
    <n v="1"/>
    <n v="1693"/>
  </r>
  <r>
    <x v="38"/>
    <x v="170"/>
    <n v="1929"/>
    <n v="0"/>
    <s v="East"/>
    <n v="0"/>
    <n v="1929"/>
  </r>
  <r>
    <x v="5"/>
    <x v="171"/>
    <n v="1446"/>
    <n v="15"/>
    <s v="West"/>
    <n v="1"/>
    <n v="1431"/>
  </r>
  <r>
    <x v="26"/>
    <x v="115"/>
    <n v="542"/>
    <n v="0"/>
    <s v="East"/>
    <n v="0"/>
    <n v="542"/>
  </r>
  <r>
    <x v="7"/>
    <x v="5"/>
    <n v="936"/>
    <n v="10"/>
    <s v="South"/>
    <n v="0"/>
    <n v="926"/>
  </r>
  <r>
    <x v="17"/>
    <x v="103"/>
    <n v="1136"/>
    <n v="15"/>
    <s v="East"/>
    <n v="0"/>
    <n v="1121"/>
  </r>
  <r>
    <x v="31"/>
    <x v="172"/>
    <n v="1042"/>
    <n v="10"/>
    <s v="West"/>
    <n v="0"/>
    <n v="1032"/>
  </r>
  <r>
    <x v="30"/>
    <x v="173"/>
    <n v="1617"/>
    <n v="5"/>
    <s v="West"/>
    <n v="0"/>
    <n v="1612"/>
  </r>
  <r>
    <x v="42"/>
    <x v="152"/>
    <n v="1824"/>
    <n v="10"/>
    <s v="West"/>
    <n v="0"/>
    <n v="1814"/>
  </r>
  <r>
    <x v="24"/>
    <x v="148"/>
    <n v="386"/>
    <n v="0"/>
    <s v="East"/>
    <n v="0"/>
    <n v="386"/>
  </r>
  <r>
    <x v="27"/>
    <x v="96"/>
    <n v="819"/>
    <n v="15"/>
    <s v="East"/>
    <n v="0"/>
    <n v="804"/>
  </r>
  <r>
    <x v="5"/>
    <x v="158"/>
    <n v="1237"/>
    <n v="0"/>
    <s v="North"/>
    <n v="0"/>
    <n v="1237"/>
  </r>
  <r>
    <x v="45"/>
    <x v="111"/>
    <n v="579"/>
    <n v="0"/>
    <s v="North"/>
    <n v="0"/>
    <n v="579"/>
  </r>
  <r>
    <x v="17"/>
    <x v="174"/>
    <n v="121"/>
    <n v="0"/>
    <s v="South"/>
    <n v="0"/>
    <n v="121"/>
  </r>
  <r>
    <x v="43"/>
    <x v="76"/>
    <n v="1472"/>
    <n v="5"/>
    <s v="North"/>
    <n v="0"/>
    <n v="1467"/>
  </r>
  <r>
    <x v="8"/>
    <x v="175"/>
    <n v="1849"/>
    <n v="5"/>
    <s v="South"/>
    <n v="0"/>
    <n v="1844"/>
  </r>
  <r>
    <x v="43"/>
    <x v="176"/>
    <n v="782"/>
    <n v="10"/>
    <s v="West"/>
    <n v="0"/>
    <n v="772"/>
  </r>
  <r>
    <x v="38"/>
    <x v="177"/>
    <n v="1958"/>
    <n v="0"/>
    <s v="North"/>
    <n v="1"/>
    <n v="1958"/>
  </r>
  <r>
    <x v="48"/>
    <x v="140"/>
    <n v="1689"/>
    <n v="0"/>
    <s v="East"/>
    <n v="0"/>
    <n v="1689"/>
  </r>
  <r>
    <x v="44"/>
    <x v="84"/>
    <n v="1005"/>
    <n v="0"/>
    <s v="North"/>
    <n v="0"/>
    <n v="1005"/>
  </r>
  <r>
    <x v="46"/>
    <x v="178"/>
    <n v="1933"/>
    <n v="0"/>
    <s v="South"/>
    <n v="1"/>
    <n v="1933"/>
  </r>
  <r>
    <x v="4"/>
    <x v="179"/>
    <n v="419"/>
    <n v="5"/>
    <s v="North"/>
    <n v="0"/>
    <n v="414"/>
  </r>
  <r>
    <x v="44"/>
    <x v="180"/>
    <n v="225"/>
    <n v="0"/>
    <s v="West"/>
    <n v="1"/>
    <n v="225"/>
  </r>
  <r>
    <x v="11"/>
    <x v="149"/>
    <n v="376"/>
    <n v="0"/>
    <s v="East"/>
    <n v="0"/>
    <n v="376"/>
  </r>
  <r>
    <x v="0"/>
    <x v="82"/>
    <n v="1327"/>
    <n v="0"/>
    <s v="South"/>
    <n v="0"/>
    <n v="1327"/>
  </r>
  <r>
    <x v="20"/>
    <x v="181"/>
    <n v="293"/>
    <n v="0"/>
    <s v="East"/>
    <n v="0"/>
    <n v="293"/>
  </r>
  <r>
    <x v="5"/>
    <x v="82"/>
    <n v="1804"/>
    <n v="0"/>
    <s v="East"/>
    <n v="0"/>
    <n v="1804"/>
  </r>
  <r>
    <x v="25"/>
    <x v="182"/>
    <n v="1787"/>
    <n v="0"/>
    <s v="South"/>
    <n v="0"/>
    <n v="1787"/>
  </r>
  <r>
    <x v="42"/>
    <x v="183"/>
    <n v="1670"/>
    <n v="10"/>
    <s v="East"/>
    <n v="0"/>
    <n v="1660"/>
  </r>
  <r>
    <x v="24"/>
    <x v="184"/>
    <n v="795"/>
    <n v="10"/>
    <s v="East"/>
    <n v="0"/>
    <n v="785"/>
  </r>
  <r>
    <x v="44"/>
    <x v="185"/>
    <n v="1409"/>
    <n v="5"/>
    <s v="North"/>
    <n v="1"/>
    <n v="1404"/>
  </r>
  <r>
    <x v="30"/>
    <x v="186"/>
    <n v="156"/>
    <n v="20"/>
    <s v="East"/>
    <n v="0"/>
    <n v="136"/>
  </r>
  <r>
    <x v="41"/>
    <x v="187"/>
    <n v="1857"/>
    <n v="0"/>
    <s v="East"/>
    <n v="0"/>
    <n v="1857"/>
  </r>
  <r>
    <x v="25"/>
    <x v="133"/>
    <n v="1426"/>
    <n v="5"/>
    <s v="East"/>
    <n v="0"/>
    <n v="1421"/>
  </r>
  <r>
    <x v="10"/>
    <x v="188"/>
    <n v="1286"/>
    <n v="20"/>
    <s v="East"/>
    <n v="0"/>
    <n v="1266"/>
  </r>
  <r>
    <x v="48"/>
    <x v="2"/>
    <n v="118"/>
    <n v="0"/>
    <s v="South"/>
    <n v="1"/>
    <n v="118"/>
  </r>
  <r>
    <x v="25"/>
    <x v="126"/>
    <n v="1493"/>
    <n v="15"/>
    <s v="West"/>
    <n v="0"/>
    <n v="1478"/>
  </r>
  <r>
    <x v="39"/>
    <x v="189"/>
    <n v="363"/>
    <n v="0"/>
    <s v="North"/>
    <n v="0"/>
    <n v="363"/>
  </r>
  <r>
    <x v="32"/>
    <x v="190"/>
    <n v="893"/>
    <n v="0"/>
    <s v="East"/>
    <n v="0"/>
    <n v="893"/>
  </r>
  <r>
    <x v="17"/>
    <x v="141"/>
    <n v="212"/>
    <n v="0"/>
    <s v="East"/>
    <n v="0"/>
    <n v="212"/>
  </r>
  <r>
    <x v="12"/>
    <x v="191"/>
    <n v="1611"/>
    <n v="10"/>
    <s v="South"/>
    <n v="1"/>
    <n v="1601"/>
  </r>
  <r>
    <x v="24"/>
    <x v="169"/>
    <n v="1450"/>
    <n v="5"/>
    <s v="West"/>
    <n v="0"/>
    <n v="1445"/>
  </r>
  <r>
    <x v="2"/>
    <x v="163"/>
    <n v="641"/>
    <n v="10"/>
    <s v="East"/>
    <n v="0"/>
    <n v="631"/>
  </r>
  <r>
    <x v="8"/>
    <x v="178"/>
    <n v="746"/>
    <n v="0"/>
    <s v="South"/>
    <n v="1"/>
    <n v="746"/>
  </r>
  <r>
    <x v="31"/>
    <x v="192"/>
    <n v="678"/>
    <n v="0"/>
    <s v="North"/>
    <n v="1"/>
    <n v="678"/>
  </r>
  <r>
    <x v="1"/>
    <x v="193"/>
    <n v="1188"/>
    <n v="0"/>
    <s v="North"/>
    <n v="0"/>
    <n v="1188"/>
  </r>
  <r>
    <x v="18"/>
    <x v="194"/>
    <n v="1415"/>
    <n v="0"/>
    <s v="East"/>
    <n v="0"/>
    <n v="1415"/>
  </r>
  <r>
    <x v="28"/>
    <x v="195"/>
    <n v="124"/>
    <n v="15"/>
    <s v="East"/>
    <n v="0"/>
    <n v="109"/>
  </r>
  <r>
    <x v="8"/>
    <x v="196"/>
    <n v="1672"/>
    <n v="0"/>
    <s v="West"/>
    <n v="0"/>
    <n v="1672"/>
  </r>
  <r>
    <x v="37"/>
    <x v="7"/>
    <n v="100"/>
    <n v="10"/>
    <s v="West"/>
    <n v="1"/>
    <n v="90"/>
  </r>
  <r>
    <x v="18"/>
    <x v="197"/>
    <n v="1010"/>
    <n v="10"/>
    <s v="East"/>
    <n v="0"/>
    <n v="1000"/>
  </r>
  <r>
    <x v="42"/>
    <x v="9"/>
    <n v="1672"/>
    <n v="0"/>
    <s v="South"/>
    <n v="0"/>
    <n v="1672"/>
  </r>
  <r>
    <x v="10"/>
    <x v="113"/>
    <n v="240"/>
    <n v="5"/>
    <s v="West"/>
    <n v="0"/>
    <n v="235"/>
  </r>
  <r>
    <x v="31"/>
    <x v="198"/>
    <n v="1867"/>
    <n v="0"/>
    <s v="East"/>
    <n v="0"/>
    <n v="1867"/>
  </r>
  <r>
    <x v="26"/>
    <x v="199"/>
    <n v="747"/>
    <n v="0"/>
    <s v="West"/>
    <n v="0"/>
    <n v="747"/>
  </r>
  <r>
    <x v="28"/>
    <x v="115"/>
    <n v="287"/>
    <n v="0"/>
    <s v="East"/>
    <n v="0"/>
    <n v="287"/>
  </r>
  <r>
    <x v="40"/>
    <x v="200"/>
    <n v="1251"/>
    <n v="5"/>
    <s v="North"/>
    <n v="0"/>
    <n v="1246"/>
  </r>
  <r>
    <x v="4"/>
    <x v="201"/>
    <n v="300"/>
    <n v="0"/>
    <s v="East"/>
    <n v="0"/>
    <n v="300"/>
  </r>
  <r>
    <x v="22"/>
    <x v="79"/>
    <n v="1250"/>
    <n v="5"/>
    <s v="North"/>
    <n v="0"/>
    <n v="1245"/>
  </r>
  <r>
    <x v="19"/>
    <x v="202"/>
    <n v="356"/>
    <n v="5"/>
    <s v="West"/>
    <n v="0"/>
    <n v="351"/>
  </r>
  <r>
    <x v="27"/>
    <x v="29"/>
    <n v="1799"/>
    <n v="0"/>
    <s v="East"/>
    <n v="0"/>
    <n v="1799"/>
  </r>
  <r>
    <x v="29"/>
    <x v="9"/>
    <n v="646"/>
    <n v="5"/>
    <s v="West"/>
    <n v="0"/>
    <n v="641"/>
  </r>
  <r>
    <x v="6"/>
    <x v="201"/>
    <n v="293"/>
    <n v="10"/>
    <s v="North"/>
    <n v="0"/>
    <n v="283"/>
  </r>
  <r>
    <x v="44"/>
    <x v="124"/>
    <n v="802"/>
    <n v="0"/>
    <s v="East"/>
    <n v="0"/>
    <n v="802"/>
  </r>
  <r>
    <x v="24"/>
    <x v="203"/>
    <n v="1227"/>
    <n v="0"/>
    <s v="West"/>
    <n v="0"/>
    <n v="1227"/>
  </r>
  <r>
    <x v="40"/>
    <x v="204"/>
    <n v="1658"/>
    <n v="10"/>
    <s v="North"/>
    <n v="0"/>
    <n v="1648"/>
  </r>
  <r>
    <x v="18"/>
    <x v="205"/>
    <n v="1388"/>
    <n v="0"/>
    <s v="West"/>
    <n v="0"/>
    <n v="1388"/>
  </r>
  <r>
    <x v="48"/>
    <x v="186"/>
    <n v="901"/>
    <n v="5"/>
    <s v="South"/>
    <n v="1"/>
    <n v="896"/>
  </r>
  <r>
    <x v="3"/>
    <x v="157"/>
    <n v="1041"/>
    <n v="0"/>
    <s v="North"/>
    <n v="0"/>
    <n v="1041"/>
  </r>
  <r>
    <x v="16"/>
    <x v="206"/>
    <n v="1507"/>
    <n v="0"/>
    <s v="North"/>
    <n v="0"/>
    <n v="1507"/>
  </r>
  <r>
    <x v="2"/>
    <x v="192"/>
    <n v="1383"/>
    <n v="0"/>
    <s v="North"/>
    <n v="1"/>
    <n v="1383"/>
  </r>
  <r>
    <x v="41"/>
    <x v="178"/>
    <n v="513"/>
    <n v="0"/>
    <s v="East"/>
    <n v="0"/>
    <n v="513"/>
  </r>
  <r>
    <x v="43"/>
    <x v="163"/>
    <n v="1481"/>
    <n v="5"/>
    <s v="East"/>
    <n v="0"/>
    <n v="1476"/>
  </r>
  <r>
    <x v="49"/>
    <x v="207"/>
    <n v="1198"/>
    <n v="0"/>
    <s v="East"/>
    <n v="0"/>
    <n v="1198"/>
  </r>
  <r>
    <x v="8"/>
    <x v="208"/>
    <n v="1478"/>
    <n v="10"/>
    <s v="South"/>
    <n v="1"/>
    <n v="1468"/>
  </r>
  <r>
    <x v="23"/>
    <x v="209"/>
    <n v="1707"/>
    <n v="15"/>
    <s v="South"/>
    <n v="0"/>
    <n v="1692"/>
  </r>
  <r>
    <x v="5"/>
    <x v="91"/>
    <n v="1894"/>
    <n v="5"/>
    <s v="North"/>
    <n v="0"/>
    <n v="1889"/>
  </r>
  <r>
    <x v="4"/>
    <x v="210"/>
    <n v="1009"/>
    <n v="10"/>
    <s v="South"/>
    <n v="0"/>
    <n v="999"/>
  </r>
  <r>
    <x v="37"/>
    <x v="211"/>
    <n v="287"/>
    <n v="0"/>
    <s v="West"/>
    <n v="1"/>
    <n v="287"/>
  </r>
  <r>
    <x v="40"/>
    <x v="212"/>
    <n v="1808"/>
    <n v="0"/>
    <s v="North"/>
    <n v="0"/>
    <n v="1808"/>
  </r>
  <r>
    <x v="13"/>
    <x v="213"/>
    <n v="1413"/>
    <n v="10"/>
    <s v="North"/>
    <n v="0"/>
    <n v="1403"/>
  </r>
  <r>
    <x v="28"/>
    <x v="214"/>
    <n v="144"/>
    <n v="0"/>
    <s v="West"/>
    <n v="0"/>
    <n v="144"/>
  </r>
  <r>
    <x v="37"/>
    <x v="214"/>
    <n v="1696"/>
    <n v="5"/>
    <s v="North"/>
    <n v="0"/>
    <n v="1691"/>
  </r>
  <r>
    <x v="22"/>
    <x v="215"/>
    <n v="182"/>
    <n v="0"/>
    <s v="South"/>
    <n v="0"/>
    <n v="182"/>
  </r>
  <r>
    <x v="1"/>
    <x v="216"/>
    <n v="1246"/>
    <n v="5"/>
    <s v="East"/>
    <n v="0"/>
    <n v="1241"/>
  </r>
  <r>
    <x v="49"/>
    <x v="202"/>
    <n v="457"/>
    <n v="15"/>
    <s v="West"/>
    <n v="1"/>
    <n v="442"/>
  </r>
  <r>
    <x v="49"/>
    <x v="217"/>
    <n v="1651"/>
    <n v="15"/>
    <s v="South"/>
    <n v="0"/>
    <n v="1636"/>
  </r>
  <r>
    <x v="8"/>
    <x v="162"/>
    <n v="1189"/>
    <n v="10"/>
    <s v="West"/>
    <n v="0"/>
    <n v="1179"/>
  </r>
  <r>
    <x v="0"/>
    <x v="61"/>
    <n v="1035"/>
    <n v="10"/>
    <s v="West"/>
    <n v="0"/>
    <n v="1025"/>
  </r>
  <r>
    <x v="0"/>
    <x v="218"/>
    <n v="1780"/>
    <n v="5"/>
    <s v="North"/>
    <n v="0"/>
    <n v="1775"/>
  </r>
  <r>
    <x v="28"/>
    <x v="219"/>
    <n v="474"/>
    <n v="5"/>
    <s v="North"/>
    <n v="0"/>
    <n v="469"/>
  </r>
  <r>
    <x v="18"/>
    <x v="220"/>
    <n v="261"/>
    <n v="0"/>
    <s v="South"/>
    <n v="0"/>
    <n v="261"/>
  </r>
  <r>
    <x v="21"/>
    <x v="221"/>
    <n v="1869"/>
    <n v="0"/>
    <s v="West"/>
    <n v="0"/>
    <n v="1869"/>
  </r>
  <r>
    <x v="2"/>
    <x v="222"/>
    <n v="1503"/>
    <n v="0"/>
    <s v="North"/>
    <n v="0"/>
    <n v="1503"/>
  </r>
  <r>
    <x v="3"/>
    <x v="42"/>
    <n v="1779"/>
    <n v="20"/>
    <s v="North"/>
    <n v="0"/>
    <n v="1759"/>
  </r>
  <r>
    <x v="2"/>
    <x v="96"/>
    <n v="1481"/>
    <n v="0"/>
    <s v="West"/>
    <n v="1"/>
    <n v="1481"/>
  </r>
  <r>
    <x v="40"/>
    <x v="52"/>
    <n v="1311"/>
    <n v="5"/>
    <s v="South"/>
    <n v="1"/>
    <n v="1306"/>
  </r>
  <r>
    <x v="5"/>
    <x v="135"/>
    <n v="421"/>
    <n v="5"/>
    <s v="South"/>
    <n v="0"/>
    <n v="416"/>
  </r>
  <r>
    <x v="40"/>
    <x v="0"/>
    <n v="549"/>
    <n v="5"/>
    <s v="West"/>
    <n v="0"/>
    <n v="544"/>
  </r>
  <r>
    <x v="11"/>
    <x v="64"/>
    <n v="1597"/>
    <n v="10"/>
    <s v="South"/>
    <n v="0"/>
    <n v="1587"/>
  </r>
  <r>
    <x v="20"/>
    <x v="128"/>
    <n v="1136"/>
    <n v="0"/>
    <s v="North"/>
    <n v="1"/>
    <n v="1136"/>
  </r>
  <r>
    <x v="1"/>
    <x v="223"/>
    <n v="283"/>
    <n v="5"/>
    <s v="West"/>
    <n v="0"/>
    <n v="278"/>
  </r>
  <r>
    <x v="43"/>
    <x v="224"/>
    <n v="210"/>
    <n v="10"/>
    <s v="North"/>
    <n v="1"/>
    <n v="200"/>
  </r>
  <r>
    <x v="18"/>
    <x v="184"/>
    <n v="607"/>
    <n v="0"/>
    <s v="East"/>
    <n v="0"/>
    <n v="607"/>
  </r>
  <r>
    <x v="35"/>
    <x v="225"/>
    <n v="1413"/>
    <n v="0"/>
    <s v="East"/>
    <n v="1"/>
    <n v="1413"/>
  </r>
  <r>
    <x v="34"/>
    <x v="226"/>
    <n v="394"/>
    <n v="5"/>
    <s v="South"/>
    <n v="1"/>
    <n v="389"/>
  </r>
  <r>
    <x v="9"/>
    <x v="227"/>
    <n v="1574"/>
    <n v="10"/>
    <s v="East"/>
    <n v="1"/>
    <n v="1564"/>
  </r>
  <r>
    <x v="1"/>
    <x v="228"/>
    <n v="1003"/>
    <n v="0"/>
    <s v="North"/>
    <n v="0"/>
    <n v="1003"/>
  </r>
  <r>
    <x v="3"/>
    <x v="74"/>
    <n v="1338"/>
    <n v="10"/>
    <s v="East"/>
    <n v="0"/>
    <n v="1328"/>
  </r>
  <r>
    <x v="19"/>
    <x v="229"/>
    <n v="1073"/>
    <n v="10"/>
    <s v="North"/>
    <n v="0"/>
    <n v="1063"/>
  </r>
  <r>
    <x v="4"/>
    <x v="230"/>
    <n v="731"/>
    <n v="0"/>
    <s v="South"/>
    <n v="0"/>
    <n v="731"/>
  </r>
  <r>
    <x v="10"/>
    <x v="97"/>
    <n v="1690"/>
    <n v="20"/>
    <s v="South"/>
    <n v="0"/>
    <n v="1670"/>
  </r>
  <r>
    <x v="1"/>
    <x v="6"/>
    <n v="1150"/>
    <n v="10"/>
    <s v="North"/>
    <n v="0"/>
    <n v="1140"/>
  </r>
  <r>
    <x v="12"/>
    <x v="103"/>
    <n v="1753"/>
    <n v="10"/>
    <s v="East"/>
    <n v="0"/>
    <n v="1743"/>
  </r>
  <r>
    <x v="16"/>
    <x v="231"/>
    <n v="832"/>
    <n v="10"/>
    <s v="South"/>
    <n v="0"/>
    <n v="822"/>
  </r>
  <r>
    <x v="8"/>
    <x v="93"/>
    <n v="1354"/>
    <n v="0"/>
    <s v="West"/>
    <n v="0"/>
    <n v="1354"/>
  </r>
  <r>
    <x v="27"/>
    <x v="20"/>
    <n v="1688"/>
    <n v="0"/>
    <s v="South"/>
    <n v="0"/>
    <n v="1688"/>
  </r>
  <r>
    <x v="43"/>
    <x v="232"/>
    <n v="1930"/>
    <n v="0"/>
    <s v="East"/>
    <n v="1"/>
    <n v="1930"/>
  </r>
  <r>
    <x v="32"/>
    <x v="233"/>
    <n v="420"/>
    <n v="0"/>
    <s v="West"/>
    <n v="0"/>
    <n v="420"/>
  </r>
  <r>
    <x v="9"/>
    <x v="170"/>
    <n v="1012"/>
    <n v="0"/>
    <s v="East"/>
    <n v="0"/>
    <n v="1012"/>
  </r>
  <r>
    <x v="21"/>
    <x v="5"/>
    <n v="1356"/>
    <n v="15"/>
    <s v="North"/>
    <n v="0"/>
    <n v="1341"/>
  </r>
  <r>
    <x v="48"/>
    <x v="234"/>
    <n v="1793"/>
    <n v="10"/>
    <s v="West"/>
    <n v="1"/>
    <n v="1783"/>
  </r>
  <r>
    <x v="39"/>
    <x v="38"/>
    <n v="536"/>
    <n v="5"/>
    <s v="East"/>
    <n v="0"/>
    <n v="531"/>
  </r>
  <r>
    <x v="48"/>
    <x v="58"/>
    <n v="880"/>
    <n v="15"/>
    <s v="West"/>
    <n v="0"/>
    <n v="865"/>
  </r>
  <r>
    <x v="3"/>
    <x v="58"/>
    <n v="1656"/>
    <n v="10"/>
    <s v="East"/>
    <n v="0"/>
    <n v="1646"/>
  </r>
  <r>
    <x v="26"/>
    <x v="147"/>
    <n v="1526"/>
    <n v="0"/>
    <s v="West"/>
    <n v="0"/>
    <n v="1526"/>
  </r>
  <r>
    <x v="16"/>
    <x v="62"/>
    <n v="1176"/>
    <n v="0"/>
    <s v="East"/>
    <n v="0"/>
    <n v="1176"/>
  </r>
  <r>
    <x v="38"/>
    <x v="235"/>
    <n v="1910"/>
    <n v="5"/>
    <s v="North"/>
    <n v="1"/>
    <n v="1905"/>
  </r>
  <r>
    <x v="27"/>
    <x v="191"/>
    <n v="1436"/>
    <n v="10"/>
    <s v="West"/>
    <n v="1"/>
    <n v="1426"/>
  </r>
  <r>
    <x v="27"/>
    <x v="236"/>
    <n v="1404"/>
    <n v="0"/>
    <s v="West"/>
    <n v="0"/>
    <n v="1404"/>
  </r>
  <r>
    <x v="29"/>
    <x v="145"/>
    <n v="825"/>
    <n v="5"/>
    <s v="West"/>
    <n v="0"/>
    <n v="820"/>
  </r>
  <r>
    <x v="45"/>
    <x v="158"/>
    <n v="130"/>
    <n v="0"/>
    <s v="West"/>
    <n v="0"/>
    <n v="130"/>
  </r>
  <r>
    <x v="18"/>
    <x v="237"/>
    <n v="436"/>
    <n v="10"/>
    <s v="North"/>
    <n v="0"/>
    <n v="426"/>
  </r>
  <r>
    <x v="21"/>
    <x v="238"/>
    <n v="282"/>
    <n v="10"/>
    <s v="West"/>
    <n v="0"/>
    <n v="272"/>
  </r>
  <r>
    <x v="26"/>
    <x v="120"/>
    <n v="1146"/>
    <n v="10"/>
    <s v="South"/>
    <n v="0"/>
    <n v="1136"/>
  </r>
  <r>
    <x v="36"/>
    <x v="150"/>
    <n v="643"/>
    <n v="20"/>
    <s v="North"/>
    <n v="1"/>
    <n v="623"/>
  </r>
  <r>
    <x v="49"/>
    <x v="66"/>
    <n v="1569"/>
    <n v="10"/>
    <s v="South"/>
    <n v="1"/>
    <n v="1559"/>
  </r>
  <r>
    <x v="22"/>
    <x v="239"/>
    <n v="1197"/>
    <n v="15"/>
    <s v="West"/>
    <n v="0"/>
    <n v="1182"/>
  </r>
  <r>
    <x v="43"/>
    <x v="168"/>
    <n v="1133"/>
    <n v="15"/>
    <s v="East"/>
    <n v="0"/>
    <n v="1118"/>
  </r>
  <r>
    <x v="25"/>
    <x v="19"/>
    <n v="1607"/>
    <n v="10"/>
    <s v="South"/>
    <n v="0"/>
    <n v="1597"/>
  </r>
  <r>
    <x v="16"/>
    <x v="58"/>
    <n v="1579"/>
    <n v="5"/>
    <s v="West"/>
    <n v="0"/>
    <n v="1574"/>
  </r>
  <r>
    <x v="17"/>
    <x v="240"/>
    <n v="1689"/>
    <n v="0"/>
    <s v="South"/>
    <n v="0"/>
    <n v="1689"/>
  </r>
  <r>
    <x v="35"/>
    <x v="183"/>
    <n v="1687"/>
    <n v="0"/>
    <s v="West"/>
    <n v="0"/>
    <n v="1687"/>
  </r>
  <r>
    <x v="2"/>
    <x v="164"/>
    <n v="759"/>
    <n v="5"/>
    <s v="West"/>
    <n v="1"/>
    <n v="754"/>
  </r>
  <r>
    <x v="4"/>
    <x v="241"/>
    <n v="259"/>
    <n v="0"/>
    <s v="West"/>
    <n v="0"/>
    <n v="259"/>
  </r>
  <r>
    <x v="21"/>
    <x v="242"/>
    <n v="1137"/>
    <n v="0"/>
    <s v="East"/>
    <n v="0"/>
    <n v="1137"/>
  </r>
  <r>
    <x v="20"/>
    <x v="243"/>
    <n v="1301"/>
    <n v="20"/>
    <s v="South"/>
    <n v="0"/>
    <n v="1281"/>
  </r>
  <r>
    <x v="29"/>
    <x v="228"/>
    <n v="511"/>
    <n v="15"/>
    <s v="North"/>
    <n v="0"/>
    <n v="496"/>
  </r>
  <r>
    <x v="22"/>
    <x v="244"/>
    <n v="1111"/>
    <n v="10"/>
    <s v="North"/>
    <n v="0"/>
    <n v="1101"/>
  </r>
  <r>
    <x v="44"/>
    <x v="245"/>
    <n v="152"/>
    <n v="0"/>
    <s v="North"/>
    <n v="0"/>
    <n v="152"/>
  </r>
  <r>
    <x v="46"/>
    <x v="180"/>
    <n v="507"/>
    <n v="0"/>
    <s v="North"/>
    <n v="0"/>
    <n v="507"/>
  </r>
  <r>
    <x v="3"/>
    <x v="246"/>
    <n v="946"/>
    <n v="0"/>
    <s v="West"/>
    <n v="0"/>
    <n v="946"/>
  </r>
  <r>
    <x v="19"/>
    <x v="6"/>
    <n v="1145"/>
    <n v="0"/>
    <s v="South"/>
    <n v="0"/>
    <n v="1145"/>
  </r>
  <r>
    <x v="45"/>
    <x v="182"/>
    <n v="1153"/>
    <n v="0"/>
    <s v="South"/>
    <n v="1"/>
    <n v="1153"/>
  </r>
  <r>
    <x v="34"/>
    <x v="6"/>
    <n v="802"/>
    <n v="0"/>
    <s v="East"/>
    <n v="0"/>
    <n v="802"/>
  </r>
  <r>
    <x v="34"/>
    <x v="247"/>
    <n v="359"/>
    <n v="15"/>
    <s v="South"/>
    <n v="0"/>
    <n v="344"/>
  </r>
  <r>
    <x v="11"/>
    <x v="112"/>
    <n v="1328"/>
    <n v="10"/>
    <s v="South"/>
    <n v="0"/>
    <n v="1318"/>
  </r>
  <r>
    <x v="24"/>
    <x v="248"/>
    <n v="1182"/>
    <n v="0"/>
    <s v="South"/>
    <n v="0"/>
    <n v="1182"/>
  </r>
  <r>
    <x v="3"/>
    <x v="52"/>
    <n v="1594"/>
    <n v="0"/>
    <s v="East"/>
    <n v="0"/>
    <n v="1594"/>
  </r>
  <r>
    <x v="39"/>
    <x v="107"/>
    <n v="875"/>
    <n v="5"/>
    <s v="North"/>
    <n v="1"/>
    <n v="870"/>
  </r>
  <r>
    <x v="28"/>
    <x v="249"/>
    <n v="1589"/>
    <n v="0"/>
    <s v="South"/>
    <n v="1"/>
    <n v="1589"/>
  </r>
  <r>
    <x v="35"/>
    <x v="65"/>
    <n v="1135"/>
    <n v="15"/>
    <s v="East"/>
    <n v="0"/>
    <n v="1120"/>
  </r>
  <r>
    <x v="3"/>
    <x v="250"/>
    <n v="1754"/>
    <n v="0"/>
    <s v="East"/>
    <n v="0"/>
    <n v="1754"/>
  </r>
  <r>
    <x v="37"/>
    <x v="251"/>
    <n v="1413"/>
    <n v="0"/>
    <s v="West"/>
    <n v="0"/>
    <n v="1413"/>
  </r>
  <r>
    <x v="28"/>
    <x v="194"/>
    <n v="949"/>
    <n v="0"/>
    <s v="East"/>
    <n v="0"/>
    <n v="949"/>
  </r>
  <r>
    <x v="12"/>
    <x v="96"/>
    <n v="1883"/>
    <n v="0"/>
    <s v="North"/>
    <n v="0"/>
    <n v="1883"/>
  </r>
  <r>
    <x v="8"/>
    <x v="156"/>
    <n v="453"/>
    <n v="5"/>
    <s v="South"/>
    <n v="0"/>
    <n v="448"/>
  </r>
  <r>
    <x v="42"/>
    <x v="27"/>
    <n v="1762"/>
    <n v="10"/>
    <s v="East"/>
    <n v="0"/>
    <n v="1752"/>
  </r>
  <r>
    <x v="26"/>
    <x v="252"/>
    <n v="1198"/>
    <n v="5"/>
    <s v="North"/>
    <n v="0"/>
    <n v="1193"/>
  </r>
  <r>
    <x v="19"/>
    <x v="127"/>
    <n v="972"/>
    <n v="0"/>
    <s v="East"/>
    <n v="0"/>
    <n v="972"/>
  </r>
  <r>
    <x v="0"/>
    <x v="253"/>
    <n v="1839"/>
    <n v="5"/>
    <s v="East"/>
    <n v="1"/>
    <n v="1834"/>
  </r>
  <r>
    <x v="28"/>
    <x v="48"/>
    <n v="1684"/>
    <n v="5"/>
    <s v="East"/>
    <n v="0"/>
    <n v="1679"/>
  </r>
  <r>
    <x v="15"/>
    <x v="254"/>
    <n v="1714"/>
    <n v="15"/>
    <s v="East"/>
    <n v="0"/>
    <n v="1699"/>
  </r>
  <r>
    <x v="49"/>
    <x v="233"/>
    <n v="1564"/>
    <n v="0"/>
    <s v="East"/>
    <n v="0"/>
    <n v="1564"/>
  </r>
  <r>
    <x v="11"/>
    <x v="20"/>
    <n v="1090"/>
    <n v="0"/>
    <s v="North"/>
    <n v="0"/>
    <n v="1090"/>
  </r>
  <r>
    <x v="43"/>
    <x v="190"/>
    <n v="1364"/>
    <n v="5"/>
    <s v="South"/>
    <n v="0"/>
    <n v="1359"/>
  </r>
  <r>
    <x v="39"/>
    <x v="168"/>
    <n v="1117"/>
    <n v="5"/>
    <s v="South"/>
    <n v="0"/>
    <n v="1112"/>
  </r>
  <r>
    <x v="16"/>
    <x v="255"/>
    <n v="1984"/>
    <n v="0"/>
    <s v="South"/>
    <n v="1"/>
    <n v="1984"/>
  </r>
  <r>
    <x v="10"/>
    <x v="10"/>
    <n v="1277"/>
    <n v="0"/>
    <s v="South"/>
    <n v="0"/>
    <n v="1277"/>
  </r>
  <r>
    <x v="27"/>
    <x v="104"/>
    <n v="1909"/>
    <n v="0"/>
    <s v="North"/>
    <n v="0"/>
    <n v="1909"/>
  </r>
  <r>
    <x v="22"/>
    <x v="256"/>
    <n v="1219"/>
    <n v="15"/>
    <s v="West"/>
    <n v="0"/>
    <n v="1204"/>
  </r>
  <r>
    <x v="36"/>
    <x v="257"/>
    <n v="1849"/>
    <n v="0"/>
    <s v="West"/>
    <n v="0"/>
    <n v="1849"/>
  </r>
  <r>
    <x v="46"/>
    <x v="239"/>
    <n v="393"/>
    <n v="15"/>
    <s v="North"/>
    <n v="0"/>
    <n v="378"/>
  </r>
  <r>
    <x v="19"/>
    <x v="258"/>
    <n v="308"/>
    <n v="5"/>
    <s v="North"/>
    <n v="1"/>
    <n v="303"/>
  </r>
  <r>
    <x v="14"/>
    <x v="259"/>
    <n v="1466"/>
    <n v="15"/>
    <s v="East"/>
    <n v="0"/>
    <n v="1451"/>
  </r>
  <r>
    <x v="2"/>
    <x v="260"/>
    <n v="1211"/>
    <n v="10"/>
    <s v="East"/>
    <n v="0"/>
    <n v="1201"/>
  </r>
  <r>
    <x v="39"/>
    <x v="261"/>
    <n v="917"/>
    <n v="0"/>
    <s v="East"/>
    <n v="0"/>
    <n v="917"/>
  </r>
  <r>
    <x v="19"/>
    <x v="43"/>
    <n v="1899"/>
    <n v="15"/>
    <s v="South"/>
    <n v="0"/>
    <n v="1884"/>
  </r>
  <r>
    <x v="43"/>
    <x v="152"/>
    <n v="489"/>
    <n v="0"/>
    <s v="East"/>
    <n v="1"/>
    <n v="489"/>
  </r>
  <r>
    <x v="22"/>
    <x v="51"/>
    <n v="424"/>
    <n v="15"/>
    <s v="West"/>
    <n v="1"/>
    <n v="409"/>
  </r>
  <r>
    <x v="38"/>
    <x v="262"/>
    <n v="1039"/>
    <n v="5"/>
    <s v="South"/>
    <n v="0"/>
    <n v="1034"/>
  </r>
  <r>
    <x v="37"/>
    <x v="263"/>
    <n v="988"/>
    <n v="0"/>
    <s v="East"/>
    <n v="0"/>
    <n v="988"/>
  </r>
  <r>
    <x v="39"/>
    <x v="45"/>
    <n v="1955"/>
    <n v="5"/>
    <s v="South"/>
    <n v="0"/>
    <n v="1950"/>
  </r>
  <r>
    <x v="48"/>
    <x v="264"/>
    <n v="1280"/>
    <n v="20"/>
    <s v="West"/>
    <n v="0"/>
    <n v="1260"/>
  </r>
  <r>
    <x v="6"/>
    <x v="265"/>
    <n v="767"/>
    <n v="0"/>
    <s v="East"/>
    <n v="1"/>
    <n v="767"/>
  </r>
  <r>
    <x v="43"/>
    <x v="266"/>
    <n v="1774"/>
    <n v="5"/>
    <s v="West"/>
    <n v="0"/>
    <n v="1769"/>
  </r>
  <r>
    <x v="34"/>
    <x v="99"/>
    <n v="732"/>
    <n v="10"/>
    <s v="West"/>
    <n v="0"/>
    <n v="722"/>
  </r>
  <r>
    <x v="36"/>
    <x v="116"/>
    <n v="676"/>
    <n v="10"/>
    <s v="West"/>
    <n v="0"/>
    <n v="666"/>
  </r>
  <r>
    <x v="22"/>
    <x v="155"/>
    <n v="1742"/>
    <n v="0"/>
    <s v="East"/>
    <n v="1"/>
    <n v="1742"/>
  </r>
  <r>
    <x v="26"/>
    <x v="218"/>
    <n v="1782"/>
    <n v="0"/>
    <s v="North"/>
    <n v="0"/>
    <n v="1782"/>
  </r>
  <r>
    <x v="48"/>
    <x v="42"/>
    <n v="236"/>
    <n v="0"/>
    <s v="East"/>
    <n v="0"/>
    <n v="236"/>
  </r>
  <r>
    <x v="15"/>
    <x v="267"/>
    <n v="1797"/>
    <n v="5"/>
    <s v="West"/>
    <n v="0"/>
    <n v="1792"/>
  </r>
  <r>
    <x v="17"/>
    <x v="268"/>
    <n v="527"/>
    <n v="0"/>
    <s v="East"/>
    <n v="1"/>
    <n v="527"/>
  </r>
  <r>
    <x v="34"/>
    <x v="44"/>
    <n v="1575"/>
    <n v="15"/>
    <s v="West"/>
    <n v="0"/>
    <n v="1560"/>
  </r>
  <r>
    <x v="32"/>
    <x v="269"/>
    <n v="711"/>
    <n v="0"/>
    <s v="North"/>
    <n v="0"/>
    <n v="711"/>
  </r>
  <r>
    <x v="44"/>
    <x v="188"/>
    <n v="1973"/>
    <n v="5"/>
    <s v="South"/>
    <n v="0"/>
    <n v="1968"/>
  </r>
  <r>
    <x v="8"/>
    <x v="54"/>
    <n v="1010"/>
    <n v="0"/>
    <s v="North"/>
    <n v="0"/>
    <n v="1010"/>
  </r>
  <r>
    <x v="45"/>
    <x v="214"/>
    <n v="918"/>
    <n v="0"/>
    <s v="North"/>
    <n v="0"/>
    <n v="918"/>
  </r>
  <r>
    <x v="27"/>
    <x v="43"/>
    <n v="240"/>
    <n v="0"/>
    <s v="South"/>
    <n v="1"/>
    <n v="240"/>
  </r>
  <r>
    <x v="32"/>
    <x v="270"/>
    <n v="1206"/>
    <n v="0"/>
    <s v="East"/>
    <n v="0"/>
    <n v="1206"/>
  </r>
  <r>
    <x v="49"/>
    <x v="50"/>
    <n v="276"/>
    <n v="5"/>
    <s v="South"/>
    <n v="0"/>
    <n v="271"/>
  </r>
  <r>
    <x v="14"/>
    <x v="251"/>
    <n v="297"/>
    <n v="15"/>
    <s v="East"/>
    <n v="0"/>
    <n v="282"/>
  </r>
  <r>
    <x v="34"/>
    <x v="217"/>
    <n v="723"/>
    <n v="5"/>
    <s v="East"/>
    <n v="0"/>
    <n v="718"/>
  </r>
  <r>
    <x v="49"/>
    <x v="267"/>
    <n v="1691"/>
    <n v="20"/>
    <s v="West"/>
    <n v="1"/>
    <n v="1671"/>
  </r>
  <r>
    <x v="42"/>
    <x v="24"/>
    <n v="790"/>
    <n v="15"/>
    <s v="West"/>
    <n v="0"/>
    <n v="775"/>
  </r>
  <r>
    <x v="12"/>
    <x v="191"/>
    <n v="1544"/>
    <n v="5"/>
    <s v="South"/>
    <n v="0"/>
    <n v="1539"/>
  </r>
  <r>
    <x v="6"/>
    <x v="271"/>
    <n v="500"/>
    <n v="10"/>
    <s v="North"/>
    <n v="0"/>
    <n v="490"/>
  </r>
  <r>
    <x v="4"/>
    <x v="248"/>
    <n v="1821"/>
    <n v="5"/>
    <s v="South"/>
    <n v="0"/>
    <n v="1816"/>
  </r>
  <r>
    <x v="0"/>
    <x v="57"/>
    <n v="570"/>
    <n v="0"/>
    <s v="East"/>
    <n v="0"/>
    <n v="570"/>
  </r>
  <r>
    <x v="2"/>
    <x v="160"/>
    <n v="317"/>
    <n v="10"/>
    <s v="West"/>
    <n v="0"/>
    <n v="307"/>
  </r>
  <r>
    <x v="19"/>
    <x v="67"/>
    <n v="1028"/>
    <n v="0"/>
    <s v="South"/>
    <n v="0"/>
    <n v="1028"/>
  </r>
  <r>
    <x v="6"/>
    <x v="177"/>
    <n v="1951"/>
    <n v="5"/>
    <s v="South"/>
    <n v="0"/>
    <n v="1946"/>
  </r>
  <r>
    <x v="22"/>
    <x v="167"/>
    <n v="1852"/>
    <n v="10"/>
    <s v="West"/>
    <n v="0"/>
    <n v="1842"/>
  </r>
  <r>
    <x v="6"/>
    <x v="133"/>
    <n v="731"/>
    <n v="0"/>
    <s v="West"/>
    <n v="0"/>
    <n v="731"/>
  </r>
  <r>
    <x v="47"/>
    <x v="156"/>
    <n v="1050"/>
    <n v="0"/>
    <s v="West"/>
    <n v="1"/>
    <n v="1050"/>
  </r>
  <r>
    <x v="49"/>
    <x v="272"/>
    <n v="1005"/>
    <n v="15"/>
    <s v="East"/>
    <n v="0"/>
    <n v="990"/>
  </r>
  <r>
    <x v="4"/>
    <x v="273"/>
    <n v="274"/>
    <n v="5"/>
    <s v="West"/>
    <n v="0"/>
    <n v="269"/>
  </r>
  <r>
    <x v="23"/>
    <x v="163"/>
    <n v="122"/>
    <n v="0"/>
    <s v="North"/>
    <n v="0"/>
    <n v="122"/>
  </r>
  <r>
    <x v="45"/>
    <x v="274"/>
    <n v="1848"/>
    <n v="5"/>
    <s v="South"/>
    <n v="0"/>
    <n v="1843"/>
  </r>
  <r>
    <x v="26"/>
    <x v="39"/>
    <n v="334"/>
    <n v="5"/>
    <s v="West"/>
    <n v="0"/>
    <n v="329"/>
  </r>
  <r>
    <x v="7"/>
    <x v="22"/>
    <n v="1136"/>
    <n v="5"/>
    <s v="West"/>
    <n v="0"/>
    <n v="1131"/>
  </r>
  <r>
    <x v="5"/>
    <x v="89"/>
    <n v="1224"/>
    <n v="20"/>
    <s v="East"/>
    <n v="0"/>
    <n v="1204"/>
  </r>
  <r>
    <x v="6"/>
    <x v="36"/>
    <n v="1028"/>
    <n v="5"/>
    <s v="East"/>
    <n v="1"/>
    <n v="1023"/>
  </r>
  <r>
    <x v="14"/>
    <x v="275"/>
    <n v="1659"/>
    <n v="0"/>
    <s v="South"/>
    <n v="0"/>
    <n v="1659"/>
  </r>
  <r>
    <x v="23"/>
    <x v="121"/>
    <n v="1999"/>
    <n v="10"/>
    <s v="North"/>
    <n v="0"/>
    <n v="1989"/>
  </r>
  <r>
    <x v="32"/>
    <x v="276"/>
    <n v="622"/>
    <n v="15"/>
    <s v="South"/>
    <n v="0"/>
    <n v="607"/>
  </r>
  <r>
    <x v="46"/>
    <x v="38"/>
    <n v="1908"/>
    <n v="0"/>
    <s v="West"/>
    <n v="0"/>
    <n v="1908"/>
  </r>
  <r>
    <x v="49"/>
    <x v="277"/>
    <n v="1575"/>
    <n v="0"/>
    <s v="North"/>
    <n v="0"/>
    <n v="1575"/>
  </r>
  <r>
    <x v="29"/>
    <x v="222"/>
    <n v="530"/>
    <n v="0"/>
    <s v="North"/>
    <n v="0"/>
    <n v="530"/>
  </r>
  <r>
    <x v="4"/>
    <x v="278"/>
    <n v="892"/>
    <n v="5"/>
    <s v="North"/>
    <n v="0"/>
    <n v="887"/>
  </r>
  <r>
    <x v="43"/>
    <x v="279"/>
    <n v="1729"/>
    <n v="5"/>
    <s v="North"/>
    <n v="1"/>
    <n v="1724"/>
  </r>
  <r>
    <x v="37"/>
    <x v="210"/>
    <n v="1836"/>
    <n v="5"/>
    <s v="South"/>
    <n v="0"/>
    <n v="1831"/>
  </r>
  <r>
    <x v="33"/>
    <x v="79"/>
    <n v="632"/>
    <n v="15"/>
    <s v="East"/>
    <n v="0"/>
    <n v="617"/>
  </r>
  <r>
    <x v="47"/>
    <x v="268"/>
    <n v="1975"/>
    <n v="10"/>
    <s v="East"/>
    <n v="1"/>
    <n v="1965"/>
  </r>
  <r>
    <x v="15"/>
    <x v="280"/>
    <n v="1078"/>
    <n v="0"/>
    <s v="West"/>
    <n v="0"/>
    <n v="1078"/>
  </r>
  <r>
    <x v="25"/>
    <x v="218"/>
    <n v="1846"/>
    <n v="0"/>
    <s v="East"/>
    <n v="0"/>
    <n v="1846"/>
  </r>
  <r>
    <x v="34"/>
    <x v="13"/>
    <n v="1775"/>
    <n v="0"/>
    <s v="East"/>
    <n v="1"/>
    <n v="1775"/>
  </r>
  <r>
    <x v="29"/>
    <x v="280"/>
    <n v="1416"/>
    <n v="0"/>
    <s v="East"/>
    <n v="0"/>
    <n v="1416"/>
  </r>
  <r>
    <x v="4"/>
    <x v="121"/>
    <n v="909"/>
    <n v="5"/>
    <s v="East"/>
    <n v="1"/>
    <n v="904"/>
  </r>
  <r>
    <x v="31"/>
    <x v="281"/>
    <n v="1012"/>
    <n v="15"/>
    <s v="West"/>
    <n v="0"/>
    <n v="997"/>
  </r>
  <r>
    <x v="24"/>
    <x v="282"/>
    <n v="1224"/>
    <n v="0"/>
    <s v="South"/>
    <n v="0"/>
    <n v="1224"/>
  </r>
  <r>
    <x v="37"/>
    <x v="179"/>
    <n v="1625"/>
    <n v="5"/>
    <s v="North"/>
    <n v="1"/>
    <n v="1620"/>
  </r>
  <r>
    <x v="20"/>
    <x v="75"/>
    <n v="1427"/>
    <n v="10"/>
    <s v="East"/>
    <n v="0"/>
    <n v="1417"/>
  </r>
  <r>
    <x v="0"/>
    <x v="283"/>
    <n v="970"/>
    <n v="0"/>
    <s v="South"/>
    <n v="0"/>
    <n v="970"/>
  </r>
  <r>
    <x v="29"/>
    <x v="8"/>
    <n v="639"/>
    <n v="0"/>
    <s v="East"/>
    <n v="0"/>
    <n v="639"/>
  </r>
  <r>
    <x v="1"/>
    <x v="101"/>
    <n v="1123"/>
    <n v="0"/>
    <s v="East"/>
    <n v="1"/>
    <n v="1123"/>
  </r>
  <r>
    <x v="18"/>
    <x v="146"/>
    <n v="1676"/>
    <n v="0"/>
    <s v="North"/>
    <n v="1"/>
    <n v="1676"/>
  </r>
  <r>
    <x v="31"/>
    <x v="284"/>
    <n v="1478"/>
    <n v="15"/>
    <s v="North"/>
    <n v="0"/>
    <n v="1463"/>
  </r>
  <r>
    <x v="8"/>
    <x v="61"/>
    <n v="1426"/>
    <n v="0"/>
    <s v="North"/>
    <n v="0"/>
    <n v="1426"/>
  </r>
  <r>
    <x v="33"/>
    <x v="142"/>
    <n v="1619"/>
    <n v="0"/>
    <s v="East"/>
    <n v="1"/>
    <n v="1619"/>
  </r>
  <r>
    <x v="13"/>
    <x v="172"/>
    <n v="1781"/>
    <n v="5"/>
    <s v="East"/>
    <n v="0"/>
    <n v="1776"/>
  </r>
  <r>
    <x v="10"/>
    <x v="285"/>
    <n v="1891"/>
    <n v="20"/>
    <s v="East"/>
    <n v="0"/>
    <n v="1871"/>
  </r>
  <r>
    <x v="49"/>
    <x v="121"/>
    <n v="326"/>
    <n v="0"/>
    <s v="North"/>
    <n v="0"/>
    <n v="326"/>
  </r>
  <r>
    <x v="2"/>
    <x v="145"/>
    <n v="1359"/>
    <n v="0"/>
    <s v="West"/>
    <n v="0"/>
    <n v="1359"/>
  </r>
  <r>
    <x v="38"/>
    <x v="228"/>
    <n v="972"/>
    <n v="0"/>
    <s v="South"/>
    <n v="0"/>
    <n v="972"/>
  </r>
  <r>
    <x v="18"/>
    <x v="286"/>
    <n v="991"/>
    <n v="0"/>
    <s v="West"/>
    <n v="0"/>
    <n v="991"/>
  </r>
  <r>
    <x v="13"/>
    <x v="287"/>
    <n v="1578"/>
    <n v="0"/>
    <s v="East"/>
    <n v="0"/>
    <n v="1578"/>
  </r>
  <r>
    <x v="0"/>
    <x v="149"/>
    <n v="1136"/>
    <n v="5"/>
    <s v="East"/>
    <n v="1"/>
    <n v="1131"/>
  </r>
  <r>
    <x v="49"/>
    <x v="89"/>
    <n v="309"/>
    <n v="0"/>
    <s v="West"/>
    <n v="0"/>
    <n v="309"/>
  </r>
  <r>
    <x v="21"/>
    <x v="43"/>
    <n v="840"/>
    <n v="0"/>
    <s v="East"/>
    <n v="0"/>
    <n v="840"/>
  </r>
  <r>
    <x v="47"/>
    <x v="85"/>
    <n v="496"/>
    <n v="10"/>
    <s v="South"/>
    <n v="0"/>
    <n v="486"/>
  </r>
  <r>
    <x v="3"/>
    <x v="155"/>
    <n v="1223"/>
    <n v="0"/>
    <s v="East"/>
    <n v="0"/>
    <n v="1223"/>
  </r>
  <r>
    <x v="46"/>
    <x v="87"/>
    <n v="130"/>
    <n v="0"/>
    <s v="South"/>
    <n v="0"/>
    <n v="130"/>
  </r>
  <r>
    <x v="42"/>
    <x v="268"/>
    <n v="997"/>
    <n v="0"/>
    <s v="West"/>
    <n v="0"/>
    <n v="997"/>
  </r>
  <r>
    <x v="6"/>
    <x v="37"/>
    <n v="1651"/>
    <n v="20"/>
    <s v="West"/>
    <n v="0"/>
    <n v="1631"/>
  </r>
  <r>
    <x v="31"/>
    <x v="270"/>
    <n v="748"/>
    <n v="0"/>
    <s v="East"/>
    <n v="1"/>
    <n v="748"/>
  </r>
  <r>
    <x v="22"/>
    <x v="164"/>
    <n v="428"/>
    <n v="15"/>
    <s v="South"/>
    <n v="0"/>
    <n v="413"/>
  </r>
  <r>
    <x v="26"/>
    <x v="125"/>
    <n v="1289"/>
    <n v="10"/>
    <s v="East"/>
    <n v="0"/>
    <n v="1279"/>
  </r>
  <r>
    <x v="4"/>
    <x v="282"/>
    <n v="1582"/>
    <n v="0"/>
    <s v="North"/>
    <n v="0"/>
    <n v="1582"/>
  </r>
  <r>
    <x v="28"/>
    <x v="288"/>
    <n v="1945"/>
    <n v="20"/>
    <s v="North"/>
    <n v="1"/>
    <n v="1925"/>
  </r>
  <r>
    <x v="32"/>
    <x v="35"/>
    <n v="1051"/>
    <n v="0"/>
    <s v="North"/>
    <n v="0"/>
    <n v="1051"/>
  </r>
  <r>
    <x v="45"/>
    <x v="84"/>
    <n v="1223"/>
    <n v="0"/>
    <s v="North"/>
    <n v="0"/>
    <n v="1223"/>
  </r>
  <r>
    <x v="7"/>
    <x v="289"/>
    <n v="720"/>
    <n v="10"/>
    <s v="East"/>
    <n v="0"/>
    <n v="710"/>
  </r>
  <r>
    <x v="1"/>
    <x v="172"/>
    <n v="1978"/>
    <n v="10"/>
    <s v="North"/>
    <n v="0"/>
    <n v="1968"/>
  </r>
  <r>
    <x v="25"/>
    <x v="126"/>
    <n v="1296"/>
    <n v="5"/>
    <s v="South"/>
    <n v="0"/>
    <n v="1291"/>
  </r>
  <r>
    <x v="20"/>
    <x v="290"/>
    <n v="1872"/>
    <n v="0"/>
    <s v="West"/>
    <n v="0"/>
    <n v="1872"/>
  </r>
  <r>
    <x v="46"/>
    <x v="291"/>
    <n v="261"/>
    <n v="0"/>
    <s v="West"/>
    <n v="1"/>
    <n v="261"/>
  </r>
  <r>
    <x v="0"/>
    <x v="207"/>
    <n v="1851"/>
    <n v="10"/>
    <s v="North"/>
    <n v="1"/>
    <n v="1841"/>
  </r>
  <r>
    <x v="22"/>
    <x v="210"/>
    <n v="875"/>
    <n v="0"/>
    <s v="North"/>
    <n v="0"/>
    <n v="875"/>
  </r>
  <r>
    <x v="14"/>
    <x v="205"/>
    <n v="1386"/>
    <n v="0"/>
    <s v="North"/>
    <n v="1"/>
    <n v="1386"/>
  </r>
  <r>
    <x v="48"/>
    <x v="204"/>
    <n v="1927"/>
    <n v="0"/>
    <s v="East"/>
    <n v="0"/>
    <n v="1927"/>
  </r>
  <r>
    <x v="1"/>
    <x v="292"/>
    <n v="373"/>
    <n v="0"/>
    <s v="West"/>
    <n v="0"/>
    <n v="373"/>
  </r>
  <r>
    <x v="27"/>
    <x v="45"/>
    <n v="1126"/>
    <n v="15"/>
    <s v="North"/>
    <n v="0"/>
    <n v="1111"/>
  </r>
  <r>
    <x v="2"/>
    <x v="163"/>
    <n v="1151"/>
    <n v="0"/>
    <s v="South"/>
    <n v="0"/>
    <n v="1151"/>
  </r>
  <r>
    <x v="41"/>
    <x v="111"/>
    <n v="425"/>
    <n v="20"/>
    <s v="North"/>
    <n v="1"/>
    <n v="405"/>
  </r>
  <r>
    <x v="16"/>
    <x v="293"/>
    <n v="1039"/>
    <n v="0"/>
    <s v="West"/>
    <n v="0"/>
    <n v="1039"/>
  </r>
  <r>
    <x v="35"/>
    <x v="185"/>
    <n v="1272"/>
    <n v="10"/>
    <s v="North"/>
    <n v="0"/>
    <n v="1262"/>
  </r>
  <r>
    <x v="0"/>
    <x v="262"/>
    <n v="639"/>
    <n v="0"/>
    <s v="West"/>
    <n v="0"/>
    <n v="639"/>
  </r>
  <r>
    <x v="33"/>
    <x v="115"/>
    <n v="587"/>
    <n v="0"/>
    <s v="North"/>
    <n v="0"/>
    <n v="587"/>
  </r>
  <r>
    <x v="12"/>
    <x v="208"/>
    <n v="921"/>
    <n v="0"/>
    <s v="South"/>
    <n v="0"/>
    <n v="921"/>
  </r>
  <r>
    <x v="16"/>
    <x v="215"/>
    <n v="1561"/>
    <n v="0"/>
    <s v="North"/>
    <n v="0"/>
    <n v="1561"/>
  </r>
  <r>
    <x v="47"/>
    <x v="158"/>
    <n v="1188"/>
    <n v="5"/>
    <s v="South"/>
    <n v="0"/>
    <n v="1183"/>
  </r>
  <r>
    <x v="42"/>
    <x v="183"/>
    <n v="455"/>
    <n v="20"/>
    <s v="South"/>
    <n v="1"/>
    <n v="435"/>
  </r>
  <r>
    <x v="38"/>
    <x v="158"/>
    <n v="1656"/>
    <n v="5"/>
    <s v="North"/>
    <n v="1"/>
    <n v="1651"/>
  </r>
  <r>
    <x v="41"/>
    <x v="122"/>
    <n v="1375"/>
    <n v="0"/>
    <s v="South"/>
    <n v="0"/>
    <n v="1375"/>
  </r>
  <r>
    <x v="42"/>
    <x v="291"/>
    <n v="334"/>
    <n v="0"/>
    <s v="East"/>
    <n v="1"/>
    <n v="334"/>
  </r>
  <r>
    <x v="20"/>
    <x v="26"/>
    <n v="326"/>
    <n v="0"/>
    <s v="North"/>
    <n v="0"/>
    <n v="326"/>
  </r>
  <r>
    <x v="9"/>
    <x v="183"/>
    <n v="1648"/>
    <n v="5"/>
    <s v="North"/>
    <n v="0"/>
    <n v="1643"/>
  </r>
  <r>
    <x v="41"/>
    <x v="294"/>
    <n v="1436"/>
    <n v="10"/>
    <s v="South"/>
    <n v="0"/>
    <n v="1426"/>
  </r>
  <r>
    <x v="44"/>
    <x v="294"/>
    <n v="148"/>
    <n v="15"/>
    <s v="South"/>
    <n v="0"/>
    <n v="133"/>
  </r>
  <r>
    <x v="8"/>
    <x v="31"/>
    <n v="217"/>
    <n v="0"/>
    <s v="North"/>
    <n v="0"/>
    <n v="217"/>
  </r>
  <r>
    <x v="12"/>
    <x v="295"/>
    <n v="153"/>
    <n v="5"/>
    <s v="East"/>
    <n v="0"/>
    <n v="148"/>
  </r>
  <r>
    <x v="10"/>
    <x v="51"/>
    <n v="1773"/>
    <n v="0"/>
    <s v="South"/>
    <n v="0"/>
    <n v="1773"/>
  </r>
  <r>
    <x v="11"/>
    <x v="296"/>
    <n v="664"/>
    <n v="5"/>
    <s v="South"/>
    <n v="0"/>
    <n v="659"/>
  </r>
  <r>
    <x v="2"/>
    <x v="59"/>
    <n v="1167"/>
    <n v="5"/>
    <s v="West"/>
    <n v="0"/>
    <n v="1162"/>
  </r>
  <r>
    <x v="38"/>
    <x v="297"/>
    <n v="1938"/>
    <n v="5"/>
    <s v="East"/>
    <n v="0"/>
    <n v="1933"/>
  </r>
  <r>
    <x v="33"/>
    <x v="142"/>
    <n v="152"/>
    <n v="5"/>
    <s v="East"/>
    <n v="0"/>
    <n v="147"/>
  </r>
  <r>
    <x v="28"/>
    <x v="206"/>
    <n v="1709"/>
    <n v="0"/>
    <s v="North"/>
    <n v="0"/>
    <n v="1709"/>
  </r>
  <r>
    <x v="38"/>
    <x v="298"/>
    <n v="657"/>
    <n v="10"/>
    <s v="East"/>
    <n v="0"/>
    <n v="647"/>
  </r>
  <r>
    <x v="25"/>
    <x v="299"/>
    <n v="1648"/>
    <n v="0"/>
    <s v="North"/>
    <n v="0"/>
    <n v="1648"/>
  </r>
  <r>
    <x v="2"/>
    <x v="91"/>
    <n v="1800"/>
    <n v="5"/>
    <s v="West"/>
    <n v="0"/>
    <n v="1795"/>
  </r>
  <r>
    <x v="36"/>
    <x v="297"/>
    <n v="1225"/>
    <n v="0"/>
    <s v="East"/>
    <n v="1"/>
    <n v="1225"/>
  </r>
  <r>
    <x v="23"/>
    <x v="299"/>
    <n v="1915"/>
    <n v="5"/>
    <s v="South"/>
    <n v="0"/>
    <n v="1910"/>
  </r>
  <r>
    <x v="45"/>
    <x v="224"/>
    <n v="1893"/>
    <n v="15"/>
    <s v="West"/>
    <n v="0"/>
    <n v="1878"/>
  </r>
  <r>
    <x v="11"/>
    <x v="150"/>
    <n v="1972"/>
    <n v="15"/>
    <s v="North"/>
    <n v="0"/>
    <n v="1957"/>
  </r>
  <r>
    <x v="48"/>
    <x v="276"/>
    <n v="967"/>
    <n v="10"/>
    <s v="West"/>
    <n v="1"/>
    <n v="957"/>
  </r>
  <r>
    <x v="0"/>
    <x v="146"/>
    <n v="497"/>
    <n v="5"/>
    <s v="North"/>
    <n v="0"/>
    <n v="492"/>
  </r>
  <r>
    <x v="36"/>
    <x v="300"/>
    <n v="1261"/>
    <n v="10"/>
    <s v="West"/>
    <n v="0"/>
    <n v="1251"/>
  </r>
  <r>
    <x v="24"/>
    <x v="273"/>
    <n v="774"/>
    <n v="5"/>
    <s v="North"/>
    <n v="1"/>
    <n v="769"/>
  </r>
  <r>
    <x v="44"/>
    <x v="38"/>
    <n v="486"/>
    <n v="15"/>
    <s v="East"/>
    <n v="0"/>
    <n v="471"/>
  </r>
  <r>
    <x v="22"/>
    <x v="301"/>
    <n v="210"/>
    <n v="0"/>
    <s v="South"/>
    <n v="0"/>
    <n v="210"/>
  </r>
  <r>
    <x v="21"/>
    <x v="302"/>
    <n v="713"/>
    <n v="20"/>
    <s v="North"/>
    <n v="0"/>
    <n v="693"/>
  </r>
  <r>
    <x v="22"/>
    <x v="162"/>
    <n v="116"/>
    <n v="15"/>
    <s v="West"/>
    <n v="0"/>
    <n v="101"/>
  </r>
  <r>
    <x v="2"/>
    <x v="10"/>
    <n v="1903"/>
    <n v="10"/>
    <s v="North"/>
    <n v="0"/>
    <n v="1893"/>
  </r>
  <r>
    <x v="16"/>
    <x v="15"/>
    <n v="1305"/>
    <n v="0"/>
    <s v="North"/>
    <n v="0"/>
    <n v="1305"/>
  </r>
  <r>
    <x v="42"/>
    <x v="303"/>
    <n v="983"/>
    <n v="0"/>
    <s v="North"/>
    <n v="0"/>
    <n v="983"/>
  </r>
  <r>
    <x v="28"/>
    <x v="183"/>
    <n v="1659"/>
    <n v="15"/>
    <s v="West"/>
    <n v="0"/>
    <n v="1644"/>
  </r>
  <r>
    <x v="49"/>
    <x v="215"/>
    <n v="640"/>
    <n v="0"/>
    <s v="South"/>
    <n v="0"/>
    <n v="640"/>
  </r>
  <r>
    <x v="46"/>
    <x v="125"/>
    <n v="270"/>
    <n v="15"/>
    <s v="East"/>
    <n v="0"/>
    <n v="255"/>
  </r>
  <r>
    <x v="18"/>
    <x v="51"/>
    <n v="508"/>
    <n v="0"/>
    <s v="South"/>
    <n v="0"/>
    <n v="508"/>
  </r>
  <r>
    <x v="48"/>
    <x v="297"/>
    <n v="839"/>
    <n v="0"/>
    <s v="North"/>
    <n v="1"/>
    <n v="839"/>
  </r>
  <r>
    <x v="2"/>
    <x v="221"/>
    <n v="1501"/>
    <n v="15"/>
    <s v="West"/>
    <n v="0"/>
    <n v="1486"/>
  </r>
  <r>
    <x v="2"/>
    <x v="304"/>
    <n v="1311"/>
    <n v="5"/>
    <s v="South"/>
    <n v="1"/>
    <n v="1306"/>
  </r>
  <r>
    <x v="36"/>
    <x v="213"/>
    <n v="957"/>
    <n v="5"/>
    <s v="North"/>
    <n v="0"/>
    <n v="952"/>
  </r>
  <r>
    <x v="0"/>
    <x v="305"/>
    <n v="329"/>
    <n v="5"/>
    <s v="East"/>
    <n v="0"/>
    <n v="324"/>
  </r>
  <r>
    <x v="13"/>
    <x v="306"/>
    <n v="1956"/>
    <n v="0"/>
    <s v="East"/>
    <n v="0"/>
    <n v="1956"/>
  </r>
  <r>
    <x v="11"/>
    <x v="248"/>
    <n v="1975"/>
    <n v="10"/>
    <s v="East"/>
    <n v="0"/>
    <n v="1965"/>
  </r>
  <r>
    <x v="10"/>
    <x v="200"/>
    <n v="218"/>
    <n v="0"/>
    <s v="North"/>
    <n v="0"/>
    <n v="218"/>
  </r>
  <r>
    <x v="35"/>
    <x v="123"/>
    <n v="1279"/>
    <n v="15"/>
    <s v="West"/>
    <n v="0"/>
    <n v="1264"/>
  </r>
  <r>
    <x v="41"/>
    <x v="217"/>
    <n v="883"/>
    <n v="15"/>
    <s v="South"/>
    <n v="1"/>
    <n v="868"/>
  </r>
  <r>
    <x v="36"/>
    <x v="0"/>
    <n v="1810"/>
    <n v="0"/>
    <s v="East"/>
    <n v="0"/>
    <n v="1810"/>
  </r>
  <r>
    <x v="47"/>
    <x v="307"/>
    <n v="564"/>
    <n v="10"/>
    <s v="North"/>
    <n v="0"/>
    <n v="554"/>
  </r>
  <r>
    <x v="19"/>
    <x v="185"/>
    <n v="203"/>
    <n v="5"/>
    <s v="North"/>
    <n v="0"/>
    <n v="198"/>
  </r>
  <r>
    <x v="42"/>
    <x v="214"/>
    <n v="1727"/>
    <n v="0"/>
    <s v="South"/>
    <n v="1"/>
    <n v="1727"/>
  </r>
  <r>
    <x v="40"/>
    <x v="293"/>
    <n v="797"/>
    <n v="20"/>
    <s v="East"/>
    <n v="0"/>
    <n v="777"/>
  </r>
  <r>
    <x v="14"/>
    <x v="278"/>
    <n v="1918"/>
    <n v="0"/>
    <s v="North"/>
    <n v="0"/>
    <n v="1918"/>
  </r>
  <r>
    <x v="2"/>
    <x v="273"/>
    <n v="1625"/>
    <n v="0"/>
    <s v="South"/>
    <n v="0"/>
    <n v="1625"/>
  </r>
  <r>
    <x v="30"/>
    <x v="142"/>
    <n v="1816"/>
    <n v="5"/>
    <s v="West"/>
    <n v="0"/>
    <n v="1811"/>
  </r>
  <r>
    <x v="11"/>
    <x v="247"/>
    <n v="1805"/>
    <n v="5"/>
    <s v="West"/>
    <n v="0"/>
    <n v="1800"/>
  </r>
  <r>
    <x v="5"/>
    <x v="57"/>
    <n v="1822"/>
    <n v="5"/>
    <s v="West"/>
    <n v="0"/>
    <n v="1817"/>
  </r>
  <r>
    <x v="27"/>
    <x v="264"/>
    <n v="274"/>
    <n v="10"/>
    <s v="East"/>
    <n v="0"/>
    <n v="264"/>
  </r>
  <r>
    <x v="35"/>
    <x v="188"/>
    <n v="1857"/>
    <n v="5"/>
    <s v="South"/>
    <n v="0"/>
    <n v="1852"/>
  </r>
  <r>
    <x v="45"/>
    <x v="308"/>
    <n v="844"/>
    <n v="5"/>
    <s v="South"/>
    <n v="0"/>
    <n v="839"/>
  </r>
  <r>
    <x v="7"/>
    <x v="295"/>
    <n v="1797"/>
    <n v="0"/>
    <s v="North"/>
    <n v="0"/>
    <n v="1797"/>
  </r>
  <r>
    <x v="34"/>
    <x v="309"/>
    <n v="1544"/>
    <n v="0"/>
    <s v="North"/>
    <n v="1"/>
    <n v="1544"/>
  </r>
  <r>
    <x v="19"/>
    <x v="17"/>
    <n v="1257"/>
    <n v="0"/>
    <s v="North"/>
    <n v="0"/>
    <n v="1257"/>
  </r>
  <r>
    <x v="9"/>
    <x v="310"/>
    <n v="1514"/>
    <n v="0"/>
    <s v="South"/>
    <n v="0"/>
    <n v="1514"/>
  </r>
  <r>
    <x v="15"/>
    <x v="311"/>
    <n v="1859"/>
    <n v="5"/>
    <s v="North"/>
    <n v="0"/>
    <n v="1854"/>
  </r>
  <r>
    <x v="48"/>
    <x v="240"/>
    <n v="1624"/>
    <n v="0"/>
    <s v="South"/>
    <n v="0"/>
    <n v="1624"/>
  </r>
  <r>
    <x v="22"/>
    <x v="1"/>
    <n v="764"/>
    <n v="0"/>
    <s v="South"/>
    <n v="1"/>
    <n v="764"/>
  </r>
  <r>
    <x v="28"/>
    <x v="54"/>
    <n v="132"/>
    <n v="0"/>
    <s v="West"/>
    <n v="0"/>
    <n v="132"/>
  </r>
  <r>
    <x v="3"/>
    <x v="172"/>
    <n v="154"/>
    <n v="15"/>
    <s v="North"/>
    <n v="0"/>
    <n v="139"/>
  </r>
  <r>
    <x v="43"/>
    <x v="285"/>
    <n v="618"/>
    <n v="15"/>
    <s v="West"/>
    <n v="0"/>
    <n v="603"/>
  </r>
  <r>
    <x v="26"/>
    <x v="119"/>
    <n v="855"/>
    <n v="5"/>
    <s v="East"/>
    <n v="1"/>
    <n v="850"/>
  </r>
  <r>
    <x v="38"/>
    <x v="56"/>
    <n v="1948"/>
    <n v="15"/>
    <s v="East"/>
    <n v="0"/>
    <n v="1933"/>
  </r>
  <r>
    <x v="8"/>
    <x v="205"/>
    <n v="1761"/>
    <n v="10"/>
    <s v="East"/>
    <n v="0"/>
    <n v="1751"/>
  </r>
  <r>
    <x v="48"/>
    <x v="28"/>
    <n v="111"/>
    <n v="5"/>
    <s v="South"/>
    <n v="1"/>
    <n v="106"/>
  </r>
  <r>
    <x v="40"/>
    <x v="168"/>
    <n v="1651"/>
    <n v="0"/>
    <s v="South"/>
    <n v="0"/>
    <n v="1651"/>
  </r>
  <r>
    <x v="5"/>
    <x v="54"/>
    <n v="819"/>
    <n v="10"/>
    <s v="South"/>
    <n v="0"/>
    <n v="809"/>
  </r>
  <r>
    <x v="47"/>
    <x v="34"/>
    <n v="654"/>
    <n v="10"/>
    <s v="North"/>
    <n v="0"/>
    <n v="644"/>
  </r>
  <r>
    <x v="17"/>
    <x v="16"/>
    <n v="472"/>
    <n v="5"/>
    <s v="West"/>
    <n v="0"/>
    <n v="467"/>
  </r>
  <r>
    <x v="21"/>
    <x v="220"/>
    <n v="583"/>
    <n v="10"/>
    <s v="South"/>
    <n v="0"/>
    <n v="573"/>
  </r>
  <r>
    <x v="43"/>
    <x v="211"/>
    <n v="1072"/>
    <n v="5"/>
    <s v="West"/>
    <n v="0"/>
    <n v="1067"/>
  </r>
  <r>
    <x v="42"/>
    <x v="92"/>
    <n v="1770"/>
    <n v="10"/>
    <s v="West"/>
    <n v="1"/>
    <n v="1760"/>
  </r>
  <r>
    <x v="2"/>
    <x v="220"/>
    <n v="1351"/>
    <n v="15"/>
    <s v="West"/>
    <n v="0"/>
    <n v="1336"/>
  </r>
  <r>
    <x v="17"/>
    <x v="105"/>
    <n v="722"/>
    <n v="0"/>
    <s v="North"/>
    <n v="0"/>
    <n v="722"/>
  </r>
  <r>
    <x v="48"/>
    <x v="187"/>
    <n v="406"/>
    <n v="10"/>
    <s v="North"/>
    <n v="0"/>
    <n v="396"/>
  </r>
  <r>
    <x v="47"/>
    <x v="281"/>
    <n v="556"/>
    <n v="0"/>
    <s v="East"/>
    <n v="0"/>
    <n v="556"/>
  </r>
  <r>
    <x v="21"/>
    <x v="87"/>
    <n v="259"/>
    <n v="5"/>
    <s v="East"/>
    <n v="0"/>
    <n v="254"/>
  </r>
  <r>
    <x v="12"/>
    <x v="38"/>
    <n v="430"/>
    <n v="10"/>
    <s v="West"/>
    <n v="0"/>
    <n v="420"/>
  </r>
  <r>
    <x v="25"/>
    <x v="311"/>
    <n v="875"/>
    <n v="0"/>
    <s v="East"/>
    <n v="0"/>
    <n v="875"/>
  </r>
  <r>
    <x v="19"/>
    <x v="34"/>
    <n v="324"/>
    <n v="5"/>
    <s v="West"/>
    <n v="0"/>
    <n v="319"/>
  </r>
  <r>
    <x v="2"/>
    <x v="226"/>
    <n v="1082"/>
    <n v="0"/>
    <s v="North"/>
    <n v="1"/>
    <n v="1082"/>
  </r>
  <r>
    <x v="40"/>
    <x v="312"/>
    <n v="828"/>
    <n v="5"/>
    <s v="North"/>
    <n v="1"/>
    <n v="823"/>
  </r>
  <r>
    <x v="26"/>
    <x v="278"/>
    <n v="1627"/>
    <n v="0"/>
    <s v="North"/>
    <n v="0"/>
    <n v="1627"/>
  </r>
  <r>
    <x v="19"/>
    <x v="257"/>
    <n v="1579"/>
    <n v="10"/>
    <s v="South"/>
    <n v="0"/>
    <n v="1569"/>
  </r>
  <r>
    <x v="35"/>
    <x v="135"/>
    <n v="1168"/>
    <n v="0"/>
    <s v="West"/>
    <n v="0"/>
    <n v="1168"/>
  </r>
  <r>
    <x v="21"/>
    <x v="296"/>
    <n v="1337"/>
    <n v="5"/>
    <s v="North"/>
    <n v="0"/>
    <n v="1332"/>
  </r>
  <r>
    <x v="48"/>
    <x v="208"/>
    <n v="1182"/>
    <n v="0"/>
    <s v="West"/>
    <n v="0"/>
    <n v="1182"/>
  </r>
  <r>
    <x v="43"/>
    <x v="261"/>
    <n v="743"/>
    <n v="15"/>
    <s v="East"/>
    <n v="0"/>
    <n v="728"/>
  </r>
  <r>
    <x v="1"/>
    <x v="303"/>
    <n v="715"/>
    <n v="15"/>
    <s v="East"/>
    <n v="0"/>
    <n v="700"/>
  </r>
  <r>
    <x v="10"/>
    <x v="56"/>
    <n v="294"/>
    <n v="20"/>
    <s v="North"/>
    <n v="0"/>
    <n v="274"/>
  </r>
  <r>
    <x v="25"/>
    <x v="171"/>
    <n v="588"/>
    <n v="10"/>
    <s v="West"/>
    <n v="0"/>
    <n v="578"/>
  </r>
  <r>
    <x v="42"/>
    <x v="313"/>
    <n v="256"/>
    <n v="10"/>
    <s v="North"/>
    <n v="0"/>
    <n v="246"/>
  </r>
  <r>
    <x v="40"/>
    <x v="314"/>
    <n v="709"/>
    <n v="0"/>
    <s v="East"/>
    <n v="0"/>
    <n v="709"/>
  </r>
  <r>
    <x v="35"/>
    <x v="181"/>
    <n v="1349"/>
    <n v="0"/>
    <s v="North"/>
    <n v="0"/>
    <n v="1349"/>
  </r>
  <r>
    <x v="33"/>
    <x v="76"/>
    <n v="511"/>
    <n v="0"/>
    <s v="West"/>
    <n v="0"/>
    <n v="511"/>
  </r>
  <r>
    <x v="39"/>
    <x v="130"/>
    <n v="1328"/>
    <n v="10"/>
    <s v="East"/>
    <n v="0"/>
    <n v="1318"/>
  </r>
  <r>
    <x v="15"/>
    <x v="88"/>
    <n v="1202"/>
    <n v="15"/>
    <s v="South"/>
    <n v="1"/>
    <n v="1187"/>
  </r>
  <r>
    <x v="32"/>
    <x v="278"/>
    <n v="1247"/>
    <n v="0"/>
    <s v="East"/>
    <n v="0"/>
    <n v="1247"/>
  </r>
  <r>
    <x v="41"/>
    <x v="315"/>
    <n v="570"/>
    <n v="15"/>
    <s v="South"/>
    <n v="0"/>
    <n v="555"/>
  </r>
  <r>
    <x v="13"/>
    <x v="91"/>
    <n v="1341"/>
    <n v="5"/>
    <s v="North"/>
    <n v="0"/>
    <n v="1336"/>
  </r>
  <r>
    <x v="26"/>
    <x v="5"/>
    <n v="615"/>
    <n v="5"/>
    <s v="North"/>
    <n v="1"/>
    <n v="610"/>
  </r>
  <r>
    <x v="17"/>
    <x v="53"/>
    <n v="1725"/>
    <n v="0"/>
    <s v="West"/>
    <n v="0"/>
    <n v="1725"/>
  </r>
  <r>
    <x v="36"/>
    <x v="194"/>
    <n v="1227"/>
    <n v="0"/>
    <s v="South"/>
    <n v="0"/>
    <n v="1227"/>
  </r>
  <r>
    <x v="49"/>
    <x v="206"/>
    <n v="492"/>
    <n v="5"/>
    <s v="North"/>
    <n v="1"/>
    <n v="487"/>
  </r>
  <r>
    <x v="42"/>
    <x v="78"/>
    <n v="730"/>
    <n v="5"/>
    <s v="South"/>
    <n v="1"/>
    <n v="725"/>
  </r>
  <r>
    <x v="17"/>
    <x v="316"/>
    <n v="1768"/>
    <n v="0"/>
    <s v="North"/>
    <n v="1"/>
    <n v="1768"/>
  </r>
  <r>
    <x v="30"/>
    <x v="75"/>
    <n v="1947"/>
    <n v="5"/>
    <s v="East"/>
    <n v="1"/>
    <n v="1942"/>
  </r>
  <r>
    <x v="8"/>
    <x v="164"/>
    <n v="707"/>
    <n v="15"/>
    <s v="North"/>
    <n v="1"/>
    <n v="692"/>
  </r>
  <r>
    <x v="1"/>
    <x v="271"/>
    <n v="1079"/>
    <n v="10"/>
    <s v="West"/>
    <n v="0"/>
    <n v="1069"/>
  </r>
  <r>
    <x v="8"/>
    <x v="63"/>
    <n v="533"/>
    <n v="15"/>
    <s v="East"/>
    <n v="0"/>
    <n v="518"/>
  </r>
  <r>
    <x v="21"/>
    <x v="295"/>
    <n v="1454"/>
    <n v="0"/>
    <s v="West"/>
    <n v="0"/>
    <n v="1454"/>
  </r>
  <r>
    <x v="11"/>
    <x v="317"/>
    <n v="1266"/>
    <n v="0"/>
    <s v="East"/>
    <n v="0"/>
    <n v="1266"/>
  </r>
  <r>
    <x v="31"/>
    <x v="163"/>
    <n v="1923"/>
    <n v="10"/>
    <s v="South"/>
    <n v="0"/>
    <n v="1913"/>
  </r>
  <r>
    <x v="15"/>
    <x v="181"/>
    <n v="639"/>
    <n v="0"/>
    <s v="West"/>
    <n v="0"/>
    <n v="639"/>
  </r>
  <r>
    <x v="0"/>
    <x v="84"/>
    <n v="377"/>
    <n v="0"/>
    <s v="North"/>
    <n v="0"/>
    <n v="377"/>
  </r>
  <r>
    <x v="36"/>
    <x v="200"/>
    <n v="332"/>
    <n v="0"/>
    <s v="South"/>
    <n v="0"/>
    <n v="332"/>
  </r>
  <r>
    <x v="4"/>
    <x v="318"/>
    <n v="1652"/>
    <n v="0"/>
    <s v="North"/>
    <n v="0"/>
    <n v="1652"/>
  </r>
  <r>
    <x v="43"/>
    <x v="201"/>
    <n v="1694"/>
    <n v="0"/>
    <s v="East"/>
    <n v="0"/>
    <n v="1694"/>
  </r>
  <r>
    <x v="23"/>
    <x v="319"/>
    <n v="1213"/>
    <n v="0"/>
    <s v="East"/>
    <n v="0"/>
    <n v="1213"/>
  </r>
  <r>
    <x v="15"/>
    <x v="290"/>
    <n v="1615"/>
    <n v="0"/>
    <s v="North"/>
    <n v="0"/>
    <n v="1615"/>
  </r>
  <r>
    <x v="46"/>
    <x v="137"/>
    <n v="1322"/>
    <n v="0"/>
    <s v="North"/>
    <n v="0"/>
    <n v="1322"/>
  </r>
  <r>
    <x v="17"/>
    <x v="127"/>
    <n v="461"/>
    <n v="5"/>
    <s v="South"/>
    <n v="0"/>
    <n v="456"/>
  </r>
  <r>
    <x v="36"/>
    <x v="69"/>
    <n v="1564"/>
    <n v="5"/>
    <s v="North"/>
    <n v="0"/>
    <n v="1559"/>
  </r>
  <r>
    <x v="41"/>
    <x v="271"/>
    <n v="125"/>
    <n v="5"/>
    <s v="West"/>
    <n v="0"/>
    <n v="120"/>
  </r>
  <r>
    <x v="26"/>
    <x v="41"/>
    <n v="1148"/>
    <n v="0"/>
    <s v="West"/>
    <n v="0"/>
    <n v="1148"/>
  </r>
  <r>
    <x v="46"/>
    <x v="59"/>
    <n v="1517"/>
    <n v="0"/>
    <s v="North"/>
    <n v="0"/>
    <n v="1517"/>
  </r>
  <r>
    <x v="42"/>
    <x v="130"/>
    <n v="606"/>
    <n v="5"/>
    <s v="West"/>
    <n v="0"/>
    <n v="601"/>
  </r>
  <r>
    <x v="38"/>
    <x v="111"/>
    <n v="1424"/>
    <n v="5"/>
    <s v="North"/>
    <n v="1"/>
    <n v="1419"/>
  </r>
  <r>
    <x v="21"/>
    <x v="76"/>
    <n v="1462"/>
    <n v="5"/>
    <s v="South"/>
    <n v="0"/>
    <n v="1457"/>
  </r>
  <r>
    <x v="0"/>
    <x v="320"/>
    <n v="366"/>
    <n v="0"/>
    <s v="West"/>
    <n v="0"/>
    <n v="366"/>
  </r>
  <r>
    <x v="48"/>
    <x v="321"/>
    <n v="560"/>
    <n v="15"/>
    <s v="West"/>
    <n v="0"/>
    <n v="545"/>
  </r>
  <r>
    <x v="5"/>
    <x v="156"/>
    <n v="1816"/>
    <n v="0"/>
    <s v="North"/>
    <n v="0"/>
    <n v="1816"/>
  </r>
  <r>
    <x v="41"/>
    <x v="102"/>
    <n v="555"/>
    <n v="0"/>
    <s v="West"/>
    <n v="0"/>
    <n v="555"/>
  </r>
  <r>
    <x v="14"/>
    <x v="322"/>
    <n v="1483"/>
    <n v="5"/>
    <s v="East"/>
    <n v="0"/>
    <n v="1478"/>
  </r>
  <r>
    <x v="35"/>
    <x v="205"/>
    <n v="1191"/>
    <n v="5"/>
    <s v="South"/>
    <n v="0"/>
    <n v="1186"/>
  </r>
  <r>
    <x v="23"/>
    <x v="302"/>
    <n v="1106"/>
    <n v="0"/>
    <s v="South"/>
    <n v="0"/>
    <n v="1106"/>
  </r>
  <r>
    <x v="20"/>
    <x v="302"/>
    <n v="962"/>
    <n v="0"/>
    <s v="West"/>
    <n v="0"/>
    <n v="962"/>
  </r>
  <r>
    <x v="6"/>
    <x v="24"/>
    <n v="1535"/>
    <n v="10"/>
    <s v="West"/>
    <n v="0"/>
    <n v="1525"/>
  </r>
  <r>
    <x v="0"/>
    <x v="212"/>
    <n v="590"/>
    <n v="0"/>
    <s v="East"/>
    <n v="0"/>
    <n v="590"/>
  </r>
  <r>
    <x v="12"/>
    <x v="124"/>
    <n v="1956"/>
    <n v="0"/>
    <s v="East"/>
    <n v="1"/>
    <n v="1956"/>
  </r>
  <r>
    <x v="23"/>
    <x v="225"/>
    <n v="1172"/>
    <n v="0"/>
    <s v="West"/>
    <n v="0"/>
    <n v="1172"/>
  </r>
  <r>
    <x v="13"/>
    <x v="156"/>
    <n v="1810"/>
    <n v="10"/>
    <s v="West"/>
    <n v="0"/>
    <n v="1800"/>
  </r>
  <r>
    <x v="23"/>
    <x v="323"/>
    <n v="663"/>
    <n v="0"/>
    <s v="East"/>
    <n v="0"/>
    <n v="663"/>
  </r>
  <r>
    <x v="23"/>
    <x v="186"/>
    <n v="1225"/>
    <n v="20"/>
    <s v="North"/>
    <n v="0"/>
    <n v="1205"/>
  </r>
  <r>
    <x v="46"/>
    <x v="324"/>
    <n v="315"/>
    <n v="5"/>
    <s v="East"/>
    <n v="0"/>
    <n v="310"/>
  </r>
  <r>
    <x v="49"/>
    <x v="297"/>
    <n v="1561"/>
    <n v="20"/>
    <s v="North"/>
    <n v="0"/>
    <n v="1541"/>
  </r>
  <r>
    <x v="1"/>
    <x v="324"/>
    <n v="1823"/>
    <n v="15"/>
    <s v="South"/>
    <n v="1"/>
    <n v="1808"/>
  </r>
  <r>
    <x v="23"/>
    <x v="166"/>
    <n v="1692"/>
    <n v="0"/>
    <s v="South"/>
    <n v="0"/>
    <n v="1692"/>
  </r>
  <r>
    <x v="49"/>
    <x v="325"/>
    <n v="658"/>
    <n v="0"/>
    <s v="East"/>
    <n v="1"/>
    <n v="658"/>
  </r>
  <r>
    <x v="44"/>
    <x v="69"/>
    <n v="258"/>
    <n v="0"/>
    <s v="North"/>
    <n v="0"/>
    <n v="258"/>
  </r>
  <r>
    <x v="41"/>
    <x v="3"/>
    <n v="588"/>
    <n v="0"/>
    <s v="East"/>
    <n v="1"/>
    <n v="588"/>
  </r>
  <r>
    <x v="18"/>
    <x v="326"/>
    <n v="785"/>
    <n v="10"/>
    <s v="East"/>
    <n v="0"/>
    <n v="775"/>
  </r>
  <r>
    <x v="13"/>
    <x v="253"/>
    <n v="1365"/>
    <n v="0"/>
    <s v="North"/>
    <n v="0"/>
    <n v="1365"/>
  </r>
  <r>
    <x v="15"/>
    <x v="177"/>
    <n v="893"/>
    <n v="0"/>
    <s v="East"/>
    <n v="0"/>
    <n v="893"/>
  </r>
  <r>
    <x v="18"/>
    <x v="285"/>
    <n v="1876"/>
    <n v="0"/>
    <s v="South"/>
    <n v="0"/>
    <n v="1876"/>
  </r>
  <r>
    <x v="44"/>
    <x v="67"/>
    <n v="104"/>
    <n v="15"/>
    <s v="West"/>
    <n v="1"/>
    <n v="89"/>
  </r>
  <r>
    <x v="21"/>
    <x v="325"/>
    <n v="1719"/>
    <n v="0"/>
    <s v="West"/>
    <n v="0"/>
    <n v="1719"/>
  </r>
  <r>
    <x v="12"/>
    <x v="324"/>
    <n v="1943"/>
    <n v="0"/>
    <s v="East"/>
    <n v="0"/>
    <n v="1943"/>
  </r>
  <r>
    <x v="48"/>
    <x v="44"/>
    <n v="460"/>
    <n v="0"/>
    <s v="North"/>
    <n v="0"/>
    <n v="460"/>
  </r>
  <r>
    <x v="22"/>
    <x v="219"/>
    <n v="558"/>
    <n v="15"/>
    <s v="North"/>
    <n v="0"/>
    <n v="543"/>
  </r>
  <r>
    <x v="37"/>
    <x v="327"/>
    <n v="347"/>
    <n v="5"/>
    <s v="South"/>
    <n v="0"/>
    <n v="342"/>
  </r>
  <r>
    <x v="40"/>
    <x v="328"/>
    <n v="1689"/>
    <n v="0"/>
    <s v="North"/>
    <n v="0"/>
    <n v="1689"/>
  </r>
  <r>
    <x v="3"/>
    <x v="156"/>
    <n v="1796"/>
    <n v="0"/>
    <s v="North"/>
    <n v="0"/>
    <n v="1796"/>
  </r>
  <r>
    <x v="6"/>
    <x v="292"/>
    <n v="1045"/>
    <n v="0"/>
    <s v="South"/>
    <n v="1"/>
    <n v="1045"/>
  </r>
  <r>
    <x v="36"/>
    <x v="199"/>
    <n v="521"/>
    <n v="0"/>
    <s v="East"/>
    <n v="0"/>
    <n v="521"/>
  </r>
  <r>
    <x v="19"/>
    <x v="329"/>
    <n v="1861"/>
    <n v="15"/>
    <s v="West"/>
    <n v="0"/>
    <n v="1846"/>
  </r>
  <r>
    <x v="45"/>
    <x v="330"/>
    <n v="114"/>
    <n v="10"/>
    <s v="South"/>
    <n v="0"/>
    <n v="104"/>
  </r>
  <r>
    <x v="39"/>
    <x v="162"/>
    <n v="835"/>
    <n v="0"/>
    <s v="East"/>
    <n v="0"/>
    <n v="835"/>
  </r>
  <r>
    <x v="45"/>
    <x v="134"/>
    <n v="1696"/>
    <n v="15"/>
    <s v="South"/>
    <n v="0"/>
    <n v="1681"/>
  </r>
  <r>
    <x v="39"/>
    <x v="185"/>
    <n v="1245"/>
    <n v="0"/>
    <s v="East"/>
    <n v="0"/>
    <n v="1245"/>
  </r>
  <r>
    <x v="18"/>
    <x v="277"/>
    <n v="376"/>
    <n v="10"/>
    <s v="South"/>
    <n v="0"/>
    <n v="366"/>
  </r>
  <r>
    <x v="31"/>
    <x v="291"/>
    <n v="1681"/>
    <n v="15"/>
    <s v="East"/>
    <n v="0"/>
    <n v="1666"/>
  </r>
  <r>
    <x v="0"/>
    <x v="0"/>
    <n v="552"/>
    <n v="0"/>
    <s v="South"/>
    <n v="1"/>
    <n v="552"/>
  </r>
  <r>
    <x v="46"/>
    <x v="242"/>
    <n v="1513"/>
    <n v="10"/>
    <s v="East"/>
    <n v="0"/>
    <n v="1503"/>
  </r>
  <r>
    <x v="12"/>
    <x v="211"/>
    <n v="1417"/>
    <n v="0"/>
    <s v="South"/>
    <n v="0"/>
    <n v="1417"/>
  </r>
  <r>
    <x v="38"/>
    <x v="192"/>
    <n v="1697"/>
    <n v="0"/>
    <s v="West"/>
    <n v="1"/>
    <n v="1697"/>
  </r>
  <r>
    <x v="17"/>
    <x v="121"/>
    <n v="697"/>
    <n v="0"/>
    <s v="West"/>
    <n v="1"/>
    <n v="697"/>
  </r>
  <r>
    <x v="17"/>
    <x v="75"/>
    <n v="545"/>
    <n v="0"/>
    <s v="North"/>
    <n v="0"/>
    <n v="545"/>
  </r>
  <r>
    <x v="12"/>
    <x v="320"/>
    <n v="309"/>
    <n v="10"/>
    <s v="East"/>
    <n v="0"/>
    <n v="299"/>
  </r>
  <r>
    <x v="14"/>
    <x v="114"/>
    <n v="1713"/>
    <n v="15"/>
    <s v="South"/>
    <n v="0"/>
    <n v="1698"/>
  </r>
  <r>
    <x v="35"/>
    <x v="207"/>
    <n v="813"/>
    <n v="5"/>
    <s v="East"/>
    <n v="1"/>
    <n v="808"/>
  </r>
  <r>
    <x v="11"/>
    <x v="331"/>
    <n v="401"/>
    <n v="15"/>
    <s v="West"/>
    <n v="1"/>
    <n v="386"/>
  </r>
  <r>
    <x v="25"/>
    <x v="197"/>
    <n v="1346"/>
    <n v="10"/>
    <s v="East"/>
    <n v="0"/>
    <n v="1336"/>
  </r>
  <r>
    <x v="36"/>
    <x v="78"/>
    <n v="1857"/>
    <n v="0"/>
    <s v="South"/>
    <n v="0"/>
    <n v="1857"/>
  </r>
  <r>
    <x v="35"/>
    <x v="164"/>
    <n v="102"/>
    <n v="0"/>
    <s v="East"/>
    <n v="0"/>
    <n v="102"/>
  </r>
  <r>
    <x v="5"/>
    <x v="178"/>
    <n v="1089"/>
    <n v="0"/>
    <s v="South"/>
    <n v="0"/>
    <n v="1089"/>
  </r>
  <r>
    <x v="16"/>
    <x v="168"/>
    <n v="1641"/>
    <n v="5"/>
    <s v="West"/>
    <n v="0"/>
    <n v="1636"/>
  </r>
  <r>
    <x v="45"/>
    <x v="113"/>
    <n v="1216"/>
    <n v="15"/>
    <s v="West"/>
    <n v="0"/>
    <n v="1201"/>
  </r>
  <r>
    <x v="41"/>
    <x v="197"/>
    <n v="619"/>
    <n v="0"/>
    <s v="West"/>
    <n v="1"/>
    <n v="619"/>
  </r>
  <r>
    <x v="44"/>
    <x v="26"/>
    <n v="1551"/>
    <n v="10"/>
    <s v="North"/>
    <n v="0"/>
    <n v="1541"/>
  </r>
  <r>
    <x v="19"/>
    <x v="118"/>
    <n v="592"/>
    <n v="5"/>
    <s v="West"/>
    <n v="0"/>
    <n v="587"/>
  </r>
  <r>
    <x v="46"/>
    <x v="105"/>
    <n v="1358"/>
    <n v="5"/>
    <s v="East"/>
    <n v="0"/>
    <n v="1353"/>
  </r>
  <r>
    <x v="37"/>
    <x v="13"/>
    <n v="719"/>
    <n v="0"/>
    <s v="North"/>
    <n v="0"/>
    <n v="719"/>
  </r>
  <r>
    <x v="10"/>
    <x v="332"/>
    <n v="1284"/>
    <n v="0"/>
    <s v="West"/>
    <n v="0"/>
    <n v="1284"/>
  </r>
  <r>
    <x v="36"/>
    <x v="14"/>
    <n v="1844"/>
    <n v="0"/>
    <s v="East"/>
    <n v="0"/>
    <n v="1844"/>
  </r>
  <r>
    <x v="8"/>
    <x v="193"/>
    <n v="1875"/>
    <n v="0"/>
    <s v="East"/>
    <n v="0"/>
    <n v="1875"/>
  </r>
  <r>
    <x v="38"/>
    <x v="333"/>
    <n v="430"/>
    <n v="0"/>
    <s v="East"/>
    <n v="1"/>
    <n v="430"/>
  </r>
  <r>
    <x v="24"/>
    <x v="334"/>
    <n v="432"/>
    <n v="5"/>
    <s v="South"/>
    <n v="0"/>
    <n v="427"/>
  </r>
  <r>
    <x v="38"/>
    <x v="67"/>
    <n v="149"/>
    <n v="0"/>
    <s v="North"/>
    <n v="0"/>
    <n v="149"/>
  </r>
  <r>
    <x v="49"/>
    <x v="53"/>
    <n v="1646"/>
    <n v="15"/>
    <s v="East"/>
    <n v="0"/>
    <n v="1631"/>
  </r>
  <r>
    <x v="43"/>
    <x v="125"/>
    <n v="962"/>
    <n v="5"/>
    <s v="South"/>
    <n v="0"/>
    <n v="957"/>
  </r>
  <r>
    <x v="4"/>
    <x v="108"/>
    <n v="1791"/>
    <n v="5"/>
    <s v="West"/>
    <n v="0"/>
    <n v="1786"/>
  </r>
  <r>
    <x v="7"/>
    <x v="257"/>
    <n v="1615"/>
    <n v="0"/>
    <s v="East"/>
    <n v="0"/>
    <n v="1615"/>
  </r>
  <r>
    <x v="21"/>
    <x v="141"/>
    <n v="1705"/>
    <n v="5"/>
    <s v="South"/>
    <n v="0"/>
    <n v="1700"/>
  </r>
  <r>
    <x v="33"/>
    <x v="82"/>
    <n v="1804"/>
    <n v="15"/>
    <s v="East"/>
    <n v="0"/>
    <n v="1789"/>
  </r>
  <r>
    <x v="4"/>
    <x v="179"/>
    <n v="371"/>
    <n v="0"/>
    <s v="North"/>
    <n v="0"/>
    <n v="371"/>
  </r>
  <r>
    <x v="17"/>
    <x v="77"/>
    <n v="679"/>
    <n v="0"/>
    <s v="North"/>
    <n v="0"/>
    <n v="679"/>
  </r>
  <r>
    <x v="2"/>
    <x v="328"/>
    <n v="1990"/>
    <n v="10"/>
    <s v="West"/>
    <n v="1"/>
    <n v="1980"/>
  </r>
  <r>
    <x v="0"/>
    <x v="47"/>
    <n v="1375"/>
    <n v="0"/>
    <s v="East"/>
    <n v="1"/>
    <n v="1375"/>
  </r>
  <r>
    <x v="40"/>
    <x v="335"/>
    <n v="659"/>
    <n v="0"/>
    <s v="South"/>
    <n v="0"/>
    <n v="659"/>
  </r>
  <r>
    <x v="8"/>
    <x v="336"/>
    <n v="795"/>
    <n v="0"/>
    <s v="West"/>
    <n v="0"/>
    <n v="795"/>
  </r>
  <r>
    <x v="45"/>
    <x v="130"/>
    <n v="1955"/>
    <n v="0"/>
    <s v="East"/>
    <n v="1"/>
    <n v="1955"/>
  </r>
  <r>
    <x v="8"/>
    <x v="337"/>
    <n v="1822"/>
    <n v="5"/>
    <s v="West"/>
    <n v="0"/>
    <n v="1817"/>
  </r>
  <r>
    <x v="7"/>
    <x v="338"/>
    <n v="1213"/>
    <n v="0"/>
    <s v="South"/>
    <n v="0"/>
    <n v="1213"/>
  </r>
  <r>
    <x v="41"/>
    <x v="129"/>
    <n v="545"/>
    <n v="15"/>
    <s v="West"/>
    <n v="1"/>
    <n v="530"/>
  </r>
  <r>
    <x v="27"/>
    <x v="245"/>
    <n v="1116"/>
    <n v="10"/>
    <s v="West"/>
    <n v="0"/>
    <n v="1106"/>
  </r>
  <r>
    <x v="0"/>
    <x v="307"/>
    <n v="1455"/>
    <n v="5"/>
    <s v="West"/>
    <n v="1"/>
    <n v="1450"/>
  </r>
  <r>
    <x v="46"/>
    <x v="202"/>
    <n v="1262"/>
    <n v="5"/>
    <s v="East"/>
    <n v="1"/>
    <n v="1257"/>
  </r>
  <r>
    <x v="19"/>
    <x v="310"/>
    <n v="456"/>
    <n v="15"/>
    <s v="South"/>
    <n v="0"/>
    <n v="441"/>
  </r>
  <r>
    <x v="14"/>
    <x v="103"/>
    <n v="1724"/>
    <n v="0"/>
    <s v="North"/>
    <n v="1"/>
    <n v="1724"/>
  </r>
  <r>
    <x v="20"/>
    <x v="339"/>
    <n v="373"/>
    <n v="15"/>
    <s v="East"/>
    <n v="0"/>
    <n v="358"/>
  </r>
  <r>
    <x v="28"/>
    <x v="269"/>
    <n v="1142"/>
    <n v="10"/>
    <s v="North"/>
    <n v="0"/>
    <n v="1132"/>
  </r>
  <r>
    <x v="2"/>
    <x v="37"/>
    <n v="410"/>
    <n v="10"/>
    <s v="North"/>
    <n v="0"/>
    <n v="400"/>
  </r>
  <r>
    <x v="48"/>
    <x v="133"/>
    <n v="969"/>
    <n v="5"/>
    <s v="East"/>
    <n v="0"/>
    <n v="964"/>
  </r>
  <r>
    <x v="23"/>
    <x v="299"/>
    <n v="985"/>
    <n v="0"/>
    <s v="East"/>
    <n v="0"/>
    <n v="985"/>
  </r>
  <r>
    <x v="25"/>
    <x v="91"/>
    <n v="253"/>
    <n v="0"/>
    <s v="South"/>
    <n v="0"/>
    <n v="253"/>
  </r>
  <r>
    <x v="38"/>
    <x v="107"/>
    <n v="1513"/>
    <n v="10"/>
    <s v="South"/>
    <n v="0"/>
    <n v="1503"/>
  </r>
  <r>
    <x v="3"/>
    <x v="50"/>
    <n v="1383"/>
    <n v="0"/>
    <s v="West"/>
    <n v="0"/>
    <n v="1383"/>
  </r>
  <r>
    <x v="1"/>
    <x v="340"/>
    <n v="719"/>
    <n v="10"/>
    <s v="North"/>
    <n v="0"/>
    <n v="709"/>
  </r>
  <r>
    <x v="30"/>
    <x v="82"/>
    <n v="982"/>
    <n v="0"/>
    <s v="South"/>
    <n v="0"/>
    <n v="982"/>
  </r>
  <r>
    <x v="31"/>
    <x v="1"/>
    <n v="896"/>
    <n v="0"/>
    <s v="West"/>
    <n v="1"/>
    <n v="896"/>
  </r>
  <r>
    <x v="26"/>
    <x v="245"/>
    <n v="1694"/>
    <n v="0"/>
    <s v="South"/>
    <n v="1"/>
    <n v="1694"/>
  </r>
  <r>
    <x v="35"/>
    <x v="159"/>
    <n v="224"/>
    <n v="0"/>
    <s v="East"/>
    <n v="0"/>
    <n v="224"/>
  </r>
  <r>
    <x v="27"/>
    <x v="138"/>
    <n v="1477"/>
    <n v="5"/>
    <s v="South"/>
    <n v="1"/>
    <n v="1472"/>
  </r>
  <r>
    <x v="16"/>
    <x v="87"/>
    <n v="1396"/>
    <n v="0"/>
    <s v="North"/>
    <n v="0"/>
    <n v="1396"/>
  </r>
  <r>
    <x v="14"/>
    <x v="108"/>
    <n v="718"/>
    <n v="20"/>
    <s v="South"/>
    <n v="0"/>
    <n v="698"/>
  </r>
  <r>
    <x v="40"/>
    <x v="304"/>
    <n v="1934"/>
    <n v="5"/>
    <s v="North"/>
    <n v="0"/>
    <n v="1929"/>
  </r>
  <r>
    <x v="35"/>
    <x v="15"/>
    <n v="344"/>
    <n v="0"/>
    <s v="East"/>
    <n v="0"/>
    <n v="344"/>
  </r>
  <r>
    <x v="26"/>
    <x v="255"/>
    <n v="947"/>
    <n v="5"/>
    <s v="North"/>
    <n v="1"/>
    <n v="942"/>
  </r>
  <r>
    <x v="12"/>
    <x v="66"/>
    <n v="549"/>
    <n v="15"/>
    <s v="South"/>
    <n v="0"/>
    <n v="534"/>
  </r>
  <r>
    <x v="3"/>
    <x v="314"/>
    <n v="1029"/>
    <n v="10"/>
    <s v="West"/>
    <n v="0"/>
    <n v="1019"/>
  </r>
  <r>
    <x v="0"/>
    <x v="144"/>
    <n v="1370"/>
    <n v="0"/>
    <s v="East"/>
    <n v="0"/>
    <n v="1370"/>
  </r>
  <r>
    <x v="46"/>
    <x v="220"/>
    <n v="619"/>
    <n v="15"/>
    <s v="South"/>
    <n v="0"/>
    <n v="604"/>
  </r>
  <r>
    <x v="33"/>
    <x v="188"/>
    <n v="1264"/>
    <n v="10"/>
    <s v="East"/>
    <n v="0"/>
    <n v="1254"/>
  </r>
  <r>
    <x v="22"/>
    <x v="202"/>
    <n v="461"/>
    <n v="0"/>
    <s v="East"/>
    <n v="0"/>
    <n v="461"/>
  </r>
  <r>
    <x v="33"/>
    <x v="79"/>
    <n v="107"/>
    <n v="0"/>
    <s v="South"/>
    <n v="0"/>
    <n v="107"/>
  </r>
  <r>
    <x v="13"/>
    <x v="147"/>
    <n v="577"/>
    <n v="5"/>
    <s v="South"/>
    <n v="0"/>
    <n v="572"/>
  </r>
  <r>
    <x v="48"/>
    <x v="341"/>
    <n v="1475"/>
    <n v="0"/>
    <s v="West"/>
    <n v="0"/>
    <n v="1475"/>
  </r>
  <r>
    <x v="22"/>
    <x v="303"/>
    <n v="594"/>
    <n v="10"/>
    <s v="East"/>
    <n v="0"/>
    <n v="584"/>
  </r>
  <r>
    <x v="33"/>
    <x v="79"/>
    <n v="1729"/>
    <n v="0"/>
    <s v="East"/>
    <n v="0"/>
    <n v="1729"/>
  </r>
  <r>
    <x v="45"/>
    <x v="142"/>
    <n v="932"/>
    <n v="15"/>
    <s v="South"/>
    <n v="0"/>
    <n v="917"/>
  </r>
  <r>
    <x v="18"/>
    <x v="207"/>
    <n v="1550"/>
    <n v="5"/>
    <s v="North"/>
    <n v="0"/>
    <n v="1545"/>
  </r>
  <r>
    <x v="37"/>
    <x v="161"/>
    <n v="1162"/>
    <n v="0"/>
    <s v="South"/>
    <n v="0"/>
    <n v="1162"/>
  </r>
  <r>
    <x v="38"/>
    <x v="342"/>
    <n v="692"/>
    <n v="0"/>
    <s v="East"/>
    <n v="0"/>
    <n v="692"/>
  </r>
  <r>
    <x v="19"/>
    <x v="242"/>
    <n v="286"/>
    <n v="5"/>
    <s v="South"/>
    <n v="0"/>
    <n v="281"/>
  </r>
  <r>
    <x v="4"/>
    <x v="300"/>
    <n v="1719"/>
    <n v="10"/>
    <s v="West"/>
    <n v="1"/>
    <n v="1709"/>
  </r>
  <r>
    <x v="8"/>
    <x v="39"/>
    <n v="1723"/>
    <n v="10"/>
    <s v="North"/>
    <n v="0"/>
    <n v="1713"/>
  </r>
  <r>
    <x v="6"/>
    <x v="173"/>
    <n v="853"/>
    <n v="0"/>
    <s v="South"/>
    <n v="0"/>
    <n v="853"/>
  </r>
  <r>
    <x v="30"/>
    <x v="248"/>
    <n v="1977"/>
    <n v="0"/>
    <s v="West"/>
    <n v="1"/>
    <n v="1977"/>
  </r>
  <r>
    <x v="48"/>
    <x v="343"/>
    <n v="192"/>
    <n v="0"/>
    <s v="East"/>
    <n v="0"/>
    <n v="192"/>
  </r>
  <r>
    <x v="23"/>
    <x v="344"/>
    <n v="185"/>
    <n v="5"/>
    <s v="South"/>
    <n v="0"/>
    <n v="180"/>
  </r>
  <r>
    <x v="28"/>
    <x v="188"/>
    <n v="1167"/>
    <n v="0"/>
    <s v="East"/>
    <n v="0"/>
    <n v="1167"/>
  </r>
  <r>
    <x v="44"/>
    <x v="151"/>
    <n v="236"/>
    <n v="0"/>
    <s v="West"/>
    <n v="0"/>
    <n v="236"/>
  </r>
  <r>
    <x v="17"/>
    <x v="204"/>
    <n v="520"/>
    <n v="5"/>
    <s v="East"/>
    <n v="0"/>
    <n v="515"/>
  </r>
  <r>
    <x v="33"/>
    <x v="343"/>
    <n v="173"/>
    <n v="15"/>
    <s v="West"/>
    <n v="1"/>
    <n v="158"/>
  </r>
  <r>
    <x v="32"/>
    <x v="181"/>
    <n v="1671"/>
    <n v="0"/>
    <s v="West"/>
    <n v="0"/>
    <n v="1671"/>
  </r>
  <r>
    <x v="1"/>
    <x v="35"/>
    <n v="1736"/>
    <n v="0"/>
    <s v="West"/>
    <n v="0"/>
    <n v="1736"/>
  </r>
  <r>
    <x v="24"/>
    <x v="233"/>
    <n v="1635"/>
    <n v="5"/>
    <s v="South"/>
    <n v="1"/>
    <n v="1630"/>
  </r>
  <r>
    <x v="37"/>
    <x v="288"/>
    <n v="1279"/>
    <n v="5"/>
    <s v="East"/>
    <n v="1"/>
    <n v="1274"/>
  </r>
  <r>
    <x v="40"/>
    <x v="142"/>
    <n v="1378"/>
    <n v="0"/>
    <s v="East"/>
    <n v="0"/>
    <n v="1378"/>
  </r>
  <r>
    <x v="10"/>
    <x v="21"/>
    <n v="270"/>
    <n v="15"/>
    <s v="North"/>
    <n v="0"/>
    <n v="255"/>
  </r>
  <r>
    <x v="10"/>
    <x v="222"/>
    <n v="1851"/>
    <n v="10"/>
    <s v="North"/>
    <n v="1"/>
    <n v="1841"/>
  </r>
  <r>
    <x v="13"/>
    <x v="330"/>
    <n v="269"/>
    <n v="0"/>
    <s v="North"/>
    <n v="0"/>
    <n v="269"/>
  </r>
  <r>
    <x v="27"/>
    <x v="195"/>
    <n v="1887"/>
    <n v="0"/>
    <s v="North"/>
    <n v="0"/>
    <n v="1887"/>
  </r>
  <r>
    <x v="34"/>
    <x v="116"/>
    <n v="971"/>
    <n v="5"/>
    <s v="East"/>
    <n v="1"/>
    <n v="966"/>
  </r>
  <r>
    <x v="15"/>
    <x v="255"/>
    <n v="421"/>
    <n v="10"/>
    <s v="West"/>
    <n v="0"/>
    <n v="411"/>
  </r>
  <r>
    <x v="4"/>
    <x v="301"/>
    <n v="1690"/>
    <n v="0"/>
    <s v="West"/>
    <n v="0"/>
    <n v="1690"/>
  </r>
  <r>
    <x v="46"/>
    <x v="98"/>
    <n v="555"/>
    <n v="5"/>
    <s v="South"/>
    <n v="0"/>
    <n v="550"/>
  </r>
  <r>
    <x v="11"/>
    <x v="318"/>
    <n v="1043"/>
    <n v="5"/>
    <s v="West"/>
    <n v="0"/>
    <n v="1038"/>
  </r>
  <r>
    <x v="10"/>
    <x v="260"/>
    <n v="1726"/>
    <n v="0"/>
    <s v="East"/>
    <n v="0"/>
    <n v="1726"/>
  </r>
  <r>
    <x v="18"/>
    <x v="76"/>
    <n v="889"/>
    <n v="5"/>
    <s v="East"/>
    <n v="0"/>
    <n v="884"/>
  </r>
  <r>
    <x v="43"/>
    <x v="99"/>
    <n v="712"/>
    <n v="15"/>
    <s v="East"/>
    <n v="0"/>
    <n v="697"/>
  </r>
  <r>
    <x v="35"/>
    <x v="75"/>
    <n v="1278"/>
    <n v="0"/>
    <s v="South"/>
    <n v="0"/>
    <n v="1278"/>
  </r>
  <r>
    <x v="13"/>
    <x v="128"/>
    <n v="988"/>
    <n v="0"/>
    <s v="North"/>
    <n v="0"/>
    <n v="988"/>
  </r>
  <r>
    <x v="18"/>
    <x v="157"/>
    <n v="448"/>
    <n v="0"/>
    <s v="West"/>
    <n v="0"/>
    <n v="448"/>
  </r>
  <r>
    <x v="45"/>
    <x v="179"/>
    <n v="1574"/>
    <n v="15"/>
    <s v="East"/>
    <n v="0"/>
    <n v="1559"/>
  </r>
  <r>
    <x v="42"/>
    <x v="259"/>
    <n v="1999"/>
    <n v="20"/>
    <s v="East"/>
    <n v="0"/>
    <n v="1979"/>
  </r>
  <r>
    <x v="43"/>
    <x v="345"/>
    <n v="1776"/>
    <n v="0"/>
    <s v="North"/>
    <n v="0"/>
    <n v="1776"/>
  </r>
  <r>
    <x v="14"/>
    <x v="331"/>
    <n v="1296"/>
    <n v="10"/>
    <s v="East"/>
    <n v="0"/>
    <n v="1286"/>
  </r>
  <r>
    <x v="13"/>
    <x v="86"/>
    <n v="109"/>
    <n v="5"/>
    <s v="West"/>
    <n v="0"/>
    <n v="104"/>
  </r>
  <r>
    <x v="28"/>
    <x v="210"/>
    <n v="839"/>
    <n v="5"/>
    <s v="South"/>
    <n v="1"/>
    <n v="834"/>
  </r>
  <r>
    <x v="27"/>
    <x v="126"/>
    <n v="1388"/>
    <n v="0"/>
    <s v="East"/>
    <n v="0"/>
    <n v="1388"/>
  </r>
  <r>
    <x v="34"/>
    <x v="275"/>
    <n v="1561"/>
    <n v="0"/>
    <s v="West"/>
    <n v="0"/>
    <n v="1561"/>
  </r>
  <r>
    <x v="9"/>
    <x v="173"/>
    <n v="1883"/>
    <n v="0"/>
    <s v="East"/>
    <n v="1"/>
    <n v="1883"/>
  </r>
  <r>
    <x v="6"/>
    <x v="54"/>
    <n v="1370"/>
    <n v="5"/>
    <s v="North"/>
    <n v="0"/>
    <n v="1365"/>
  </r>
  <r>
    <x v="38"/>
    <x v="54"/>
    <n v="766"/>
    <n v="0"/>
    <s v="East"/>
    <n v="0"/>
    <n v="766"/>
  </r>
  <r>
    <x v="33"/>
    <x v="168"/>
    <n v="645"/>
    <n v="15"/>
    <s v="East"/>
    <n v="0"/>
    <n v="630"/>
  </r>
  <r>
    <x v="4"/>
    <x v="85"/>
    <n v="1622"/>
    <n v="0"/>
    <s v="South"/>
    <n v="0"/>
    <n v="1622"/>
  </r>
  <r>
    <x v="24"/>
    <x v="62"/>
    <n v="228"/>
    <n v="0"/>
    <s v="North"/>
    <n v="1"/>
    <n v="228"/>
  </r>
  <r>
    <x v="11"/>
    <x v="318"/>
    <n v="1795"/>
    <n v="5"/>
    <s v="North"/>
    <n v="0"/>
    <n v="1790"/>
  </r>
  <r>
    <x v="31"/>
    <x v="292"/>
    <n v="700"/>
    <n v="10"/>
    <s v="South"/>
    <n v="0"/>
    <n v="690"/>
  </r>
  <r>
    <x v="36"/>
    <x v="25"/>
    <n v="704"/>
    <n v="0"/>
    <s v="East"/>
    <n v="0"/>
    <n v="704"/>
  </r>
  <r>
    <x v="20"/>
    <x v="192"/>
    <n v="426"/>
    <n v="0"/>
    <s v="West"/>
    <n v="0"/>
    <n v="426"/>
  </r>
  <r>
    <x v="19"/>
    <x v="136"/>
    <n v="1876"/>
    <n v="20"/>
    <s v="North"/>
    <n v="0"/>
    <n v="1856"/>
  </r>
  <r>
    <x v="10"/>
    <x v="53"/>
    <n v="1958"/>
    <n v="0"/>
    <s v="North"/>
    <n v="0"/>
    <n v="1958"/>
  </r>
  <r>
    <x v="5"/>
    <x v="319"/>
    <n v="1079"/>
    <n v="0"/>
    <s v="East"/>
    <n v="0"/>
    <n v="1079"/>
  </r>
  <r>
    <x v="20"/>
    <x v="74"/>
    <n v="503"/>
    <n v="10"/>
    <s v="East"/>
    <n v="0"/>
    <n v="493"/>
  </r>
  <r>
    <x v="2"/>
    <x v="92"/>
    <n v="728"/>
    <n v="0"/>
    <s v="North"/>
    <n v="1"/>
    <n v="728"/>
  </r>
  <r>
    <x v="20"/>
    <x v="73"/>
    <n v="1729"/>
    <n v="0"/>
    <s v="East"/>
    <n v="1"/>
    <n v="1729"/>
  </r>
  <r>
    <x v="38"/>
    <x v="175"/>
    <n v="1798"/>
    <n v="0"/>
    <s v="West"/>
    <n v="0"/>
    <n v="1798"/>
  </r>
  <r>
    <x v="1"/>
    <x v="346"/>
    <n v="1734"/>
    <n v="0"/>
    <s v="North"/>
    <n v="0"/>
    <n v="1734"/>
  </r>
  <r>
    <x v="46"/>
    <x v="338"/>
    <n v="1748"/>
    <n v="0"/>
    <s v="West"/>
    <n v="0"/>
    <n v="1748"/>
  </r>
  <r>
    <x v="9"/>
    <x v="171"/>
    <n v="1482"/>
    <n v="0"/>
    <s v="West"/>
    <n v="0"/>
    <n v="1482"/>
  </r>
  <r>
    <x v="34"/>
    <x v="163"/>
    <n v="1726"/>
    <n v="0"/>
    <s v="East"/>
    <n v="1"/>
    <n v="1726"/>
  </r>
  <r>
    <x v="35"/>
    <x v="276"/>
    <n v="1981"/>
    <n v="0"/>
    <s v="West"/>
    <n v="0"/>
    <n v="1981"/>
  </r>
  <r>
    <x v="17"/>
    <x v="47"/>
    <n v="817"/>
    <n v="10"/>
    <s v="East"/>
    <n v="0"/>
    <n v="807"/>
  </r>
  <r>
    <x v="29"/>
    <x v="341"/>
    <n v="1140"/>
    <n v="0"/>
    <s v="South"/>
    <n v="1"/>
    <n v="1140"/>
  </r>
  <r>
    <x v="38"/>
    <x v="271"/>
    <n v="373"/>
    <n v="0"/>
    <s v="East"/>
    <n v="0"/>
    <n v="373"/>
  </r>
  <r>
    <x v="9"/>
    <x v="27"/>
    <n v="784"/>
    <n v="15"/>
    <s v="West"/>
    <n v="1"/>
    <n v="769"/>
  </r>
  <r>
    <x v="35"/>
    <x v="145"/>
    <n v="215"/>
    <n v="5"/>
    <s v="South"/>
    <n v="1"/>
    <n v="210"/>
  </r>
  <r>
    <x v="14"/>
    <x v="301"/>
    <n v="960"/>
    <n v="0"/>
    <s v="East"/>
    <n v="0"/>
    <n v="960"/>
  </r>
  <r>
    <x v="29"/>
    <x v="265"/>
    <n v="792"/>
    <n v="15"/>
    <s v="West"/>
    <n v="0"/>
    <n v="777"/>
  </r>
  <r>
    <x v="27"/>
    <x v="209"/>
    <n v="1214"/>
    <n v="0"/>
    <s v="North"/>
    <n v="1"/>
    <n v="1214"/>
  </r>
  <r>
    <x v="11"/>
    <x v="215"/>
    <n v="1205"/>
    <n v="0"/>
    <s v="North"/>
    <n v="1"/>
    <n v="1205"/>
  </r>
  <r>
    <x v="27"/>
    <x v="236"/>
    <n v="423"/>
    <n v="10"/>
    <s v="East"/>
    <n v="0"/>
    <n v="413"/>
  </r>
  <r>
    <x v="38"/>
    <x v="93"/>
    <n v="1060"/>
    <n v="5"/>
    <s v="East"/>
    <n v="1"/>
    <n v="1055"/>
  </r>
  <r>
    <x v="27"/>
    <x v="102"/>
    <n v="213"/>
    <n v="0"/>
    <s v="North"/>
    <n v="0"/>
    <n v="213"/>
  </r>
  <r>
    <x v="3"/>
    <x v="347"/>
    <n v="1892"/>
    <n v="0"/>
    <s v="West"/>
    <n v="0"/>
    <n v="1892"/>
  </r>
  <r>
    <x v="3"/>
    <x v="13"/>
    <n v="1181"/>
    <n v="5"/>
    <s v="West"/>
    <n v="1"/>
    <n v="1176"/>
  </r>
  <r>
    <x v="40"/>
    <x v="60"/>
    <n v="253"/>
    <n v="0"/>
    <s v="West"/>
    <n v="0"/>
    <n v="253"/>
  </r>
  <r>
    <x v="14"/>
    <x v="67"/>
    <n v="1527"/>
    <n v="15"/>
    <s v="East"/>
    <n v="1"/>
    <n v="1512"/>
  </r>
  <r>
    <x v="11"/>
    <x v="53"/>
    <n v="1751"/>
    <n v="0"/>
    <s v="South"/>
    <n v="0"/>
    <n v="1751"/>
  </r>
  <r>
    <x v="48"/>
    <x v="136"/>
    <n v="1978"/>
    <n v="15"/>
    <s v="South"/>
    <n v="0"/>
    <n v="1963"/>
  </r>
  <r>
    <x v="45"/>
    <x v="299"/>
    <n v="1389"/>
    <n v="5"/>
    <s v="South"/>
    <n v="0"/>
    <n v="1384"/>
  </r>
  <r>
    <x v="40"/>
    <x v="348"/>
    <n v="414"/>
    <n v="10"/>
    <s v="South"/>
    <n v="0"/>
    <n v="404"/>
  </r>
  <r>
    <x v="35"/>
    <x v="206"/>
    <n v="1838"/>
    <n v="10"/>
    <s v="South"/>
    <n v="0"/>
    <n v="1828"/>
  </r>
  <r>
    <x v="12"/>
    <x v="150"/>
    <n v="1164"/>
    <n v="5"/>
    <s v="East"/>
    <n v="0"/>
    <n v="1159"/>
  </r>
  <r>
    <x v="10"/>
    <x v="349"/>
    <n v="204"/>
    <n v="0"/>
    <s v="East"/>
    <n v="0"/>
    <n v="204"/>
  </r>
  <r>
    <x v="13"/>
    <x v="195"/>
    <n v="1316"/>
    <n v="0"/>
    <s v="South"/>
    <n v="0"/>
    <n v="1316"/>
  </r>
  <r>
    <x v="39"/>
    <x v="198"/>
    <n v="1524"/>
    <n v="0"/>
    <s v="East"/>
    <n v="0"/>
    <n v="1524"/>
  </r>
  <r>
    <x v="27"/>
    <x v="116"/>
    <n v="1401"/>
    <n v="15"/>
    <s v="East"/>
    <n v="1"/>
    <n v="1386"/>
  </r>
  <r>
    <x v="35"/>
    <x v="152"/>
    <n v="453"/>
    <n v="10"/>
    <s v="South"/>
    <n v="0"/>
    <n v="443"/>
  </r>
  <r>
    <x v="44"/>
    <x v="11"/>
    <n v="1115"/>
    <n v="0"/>
    <s v="West"/>
    <n v="0"/>
    <n v="1115"/>
  </r>
  <r>
    <x v="2"/>
    <x v="287"/>
    <n v="1872"/>
    <n v="0"/>
    <s v="East"/>
    <n v="0"/>
    <n v="1872"/>
  </r>
  <r>
    <x v="9"/>
    <x v="31"/>
    <n v="832"/>
    <n v="0"/>
    <s v="West"/>
    <n v="0"/>
    <n v="832"/>
  </r>
  <r>
    <x v="28"/>
    <x v="329"/>
    <n v="1703"/>
    <n v="5"/>
    <s v="East"/>
    <n v="0"/>
    <n v="1698"/>
  </r>
  <r>
    <x v="45"/>
    <x v="78"/>
    <n v="808"/>
    <n v="0"/>
    <s v="East"/>
    <n v="0"/>
    <n v="808"/>
  </r>
  <r>
    <x v="27"/>
    <x v="152"/>
    <n v="1379"/>
    <n v="10"/>
    <s v="South"/>
    <n v="0"/>
    <n v="1369"/>
  </r>
  <r>
    <x v="34"/>
    <x v="181"/>
    <n v="750"/>
    <n v="20"/>
    <s v="East"/>
    <n v="0"/>
    <n v="730"/>
  </r>
  <r>
    <x v="23"/>
    <x v="179"/>
    <n v="923"/>
    <n v="0"/>
    <s v="North"/>
    <n v="1"/>
    <n v="923"/>
  </r>
  <r>
    <x v="3"/>
    <x v="295"/>
    <n v="1046"/>
    <n v="0"/>
    <s v="North"/>
    <n v="0"/>
    <n v="1046"/>
  </r>
  <r>
    <x v="10"/>
    <x v="111"/>
    <n v="760"/>
    <n v="0"/>
    <s v="South"/>
    <n v="0"/>
    <n v="760"/>
  </r>
  <r>
    <x v="38"/>
    <x v="248"/>
    <n v="198"/>
    <n v="0"/>
    <s v="West"/>
    <n v="0"/>
    <n v="198"/>
  </r>
  <r>
    <x v="37"/>
    <x v="63"/>
    <n v="687"/>
    <n v="0"/>
    <s v="West"/>
    <n v="0"/>
    <n v="687"/>
  </r>
  <r>
    <x v="35"/>
    <x v="244"/>
    <n v="381"/>
    <n v="0"/>
    <s v="West"/>
    <n v="0"/>
    <n v="381"/>
  </r>
  <r>
    <x v="12"/>
    <x v="133"/>
    <n v="502"/>
    <n v="15"/>
    <s v="North"/>
    <n v="0"/>
    <n v="487"/>
  </r>
  <r>
    <x v="26"/>
    <x v="350"/>
    <n v="1232"/>
    <n v="0"/>
    <s v="West"/>
    <n v="0"/>
    <n v="1232"/>
  </r>
  <r>
    <x v="29"/>
    <x v="140"/>
    <n v="799"/>
    <n v="0"/>
    <s v="West"/>
    <n v="0"/>
    <n v="799"/>
  </r>
  <r>
    <x v="22"/>
    <x v="29"/>
    <n v="298"/>
    <n v="15"/>
    <s v="South"/>
    <n v="0"/>
    <n v="283"/>
  </r>
  <r>
    <x v="43"/>
    <x v="351"/>
    <n v="1426"/>
    <n v="10"/>
    <s v="West"/>
    <n v="0"/>
    <n v="1416"/>
  </r>
  <r>
    <x v="12"/>
    <x v="340"/>
    <n v="426"/>
    <n v="0"/>
    <s v="North"/>
    <n v="0"/>
    <n v="426"/>
  </r>
  <r>
    <x v="2"/>
    <x v="49"/>
    <n v="253"/>
    <n v="5"/>
    <s v="North"/>
    <n v="0"/>
    <n v="248"/>
  </r>
  <r>
    <x v="18"/>
    <x v="352"/>
    <n v="651"/>
    <n v="0"/>
    <s v="North"/>
    <n v="0"/>
    <n v="651"/>
  </r>
  <r>
    <x v="31"/>
    <x v="86"/>
    <n v="1768"/>
    <n v="10"/>
    <s v="South"/>
    <n v="0"/>
    <n v="1758"/>
  </r>
  <r>
    <x v="11"/>
    <x v="294"/>
    <n v="504"/>
    <n v="10"/>
    <s v="South"/>
    <n v="0"/>
    <n v="494"/>
  </r>
  <r>
    <x v="29"/>
    <x v="160"/>
    <n v="561"/>
    <n v="5"/>
    <s v="East"/>
    <n v="0"/>
    <n v="556"/>
  </r>
  <r>
    <x v="12"/>
    <x v="353"/>
    <n v="231"/>
    <n v="0"/>
    <s v="West"/>
    <n v="0"/>
    <n v="231"/>
  </r>
  <r>
    <x v="24"/>
    <x v="24"/>
    <n v="890"/>
    <n v="10"/>
    <s v="South"/>
    <n v="0"/>
    <n v="880"/>
  </r>
  <r>
    <x v="40"/>
    <x v="164"/>
    <n v="973"/>
    <n v="0"/>
    <s v="North"/>
    <n v="0"/>
    <n v="973"/>
  </r>
  <r>
    <x v="15"/>
    <x v="354"/>
    <n v="183"/>
    <n v="0"/>
    <s v="North"/>
    <n v="0"/>
    <n v="183"/>
  </r>
  <r>
    <x v="35"/>
    <x v="61"/>
    <n v="1522"/>
    <n v="0"/>
    <s v="South"/>
    <n v="0"/>
    <n v="1522"/>
  </r>
  <r>
    <x v="24"/>
    <x v="63"/>
    <n v="853"/>
    <n v="0"/>
    <s v="South"/>
    <n v="0"/>
    <n v="853"/>
  </r>
  <r>
    <x v="4"/>
    <x v="309"/>
    <n v="727"/>
    <n v="0"/>
    <s v="South"/>
    <n v="0"/>
    <n v="727"/>
  </r>
  <r>
    <x v="5"/>
    <x v="355"/>
    <n v="1232"/>
    <n v="10"/>
    <s v="East"/>
    <n v="1"/>
    <n v="1222"/>
  </r>
  <r>
    <x v="12"/>
    <x v="74"/>
    <n v="320"/>
    <n v="15"/>
    <s v="North"/>
    <n v="0"/>
    <n v="305"/>
  </r>
  <r>
    <x v="37"/>
    <x v="306"/>
    <n v="652"/>
    <n v="0"/>
    <s v="East"/>
    <n v="0"/>
    <n v="652"/>
  </r>
  <r>
    <x v="17"/>
    <x v="356"/>
    <n v="1491"/>
    <n v="0"/>
    <s v="East"/>
    <n v="1"/>
    <n v="1491"/>
  </r>
  <r>
    <x v="12"/>
    <x v="45"/>
    <n v="1270"/>
    <n v="0"/>
    <s v="West"/>
    <n v="1"/>
    <n v="1270"/>
  </r>
  <r>
    <x v="30"/>
    <x v="120"/>
    <n v="211"/>
    <n v="0"/>
    <s v="North"/>
    <n v="0"/>
    <n v="211"/>
  </r>
  <r>
    <x v="9"/>
    <x v="56"/>
    <n v="714"/>
    <n v="0"/>
    <s v="North"/>
    <n v="0"/>
    <n v="714"/>
  </r>
  <r>
    <x v="17"/>
    <x v="334"/>
    <n v="1681"/>
    <n v="15"/>
    <s v="South"/>
    <n v="0"/>
    <n v="1666"/>
  </r>
  <r>
    <x v="2"/>
    <x v="99"/>
    <n v="1023"/>
    <n v="0"/>
    <s v="South"/>
    <n v="0"/>
    <n v="1023"/>
  </r>
  <r>
    <x v="0"/>
    <x v="199"/>
    <n v="1617"/>
    <n v="0"/>
    <s v="West"/>
    <n v="0"/>
    <n v="1617"/>
  </r>
  <r>
    <x v="15"/>
    <x v="105"/>
    <n v="1628"/>
    <n v="0"/>
    <s v="East"/>
    <n v="0"/>
    <n v="1628"/>
  </r>
  <r>
    <x v="34"/>
    <x v="75"/>
    <n v="574"/>
    <n v="15"/>
    <s v="South"/>
    <n v="0"/>
    <n v="559"/>
  </r>
  <r>
    <x v="11"/>
    <x v="21"/>
    <n v="935"/>
    <n v="10"/>
    <s v="South"/>
    <n v="1"/>
    <n v="925"/>
  </r>
  <r>
    <x v="41"/>
    <x v="18"/>
    <n v="370"/>
    <n v="15"/>
    <s v="North"/>
    <n v="1"/>
    <n v="355"/>
  </r>
  <r>
    <x v="11"/>
    <x v="27"/>
    <n v="520"/>
    <n v="10"/>
    <s v="North"/>
    <n v="0"/>
    <n v="510"/>
  </r>
  <r>
    <x v="22"/>
    <x v="132"/>
    <n v="806"/>
    <n v="0"/>
    <s v="South"/>
    <n v="0"/>
    <n v="806"/>
  </r>
  <r>
    <x v="9"/>
    <x v="106"/>
    <n v="1490"/>
    <n v="0"/>
    <s v="North"/>
    <n v="0"/>
    <n v="1490"/>
  </r>
  <r>
    <x v="44"/>
    <x v="108"/>
    <n v="1403"/>
    <n v="5"/>
    <s v="West"/>
    <n v="1"/>
    <n v="1398"/>
  </r>
  <r>
    <x v="29"/>
    <x v="342"/>
    <n v="1406"/>
    <n v="0"/>
    <s v="South"/>
    <n v="0"/>
    <n v="1406"/>
  </r>
  <r>
    <x v="20"/>
    <x v="348"/>
    <n v="139"/>
    <n v="5"/>
    <s v="North"/>
    <n v="0"/>
    <n v="134"/>
  </r>
  <r>
    <x v="1"/>
    <x v="193"/>
    <n v="288"/>
    <n v="0"/>
    <s v="West"/>
    <n v="0"/>
    <n v="288"/>
  </r>
  <r>
    <x v="12"/>
    <x v="115"/>
    <n v="1287"/>
    <n v="0"/>
    <s v="North"/>
    <n v="0"/>
    <n v="1287"/>
  </r>
  <r>
    <x v="8"/>
    <x v="321"/>
    <n v="1093"/>
    <n v="5"/>
    <s v="North"/>
    <n v="0"/>
    <n v="1088"/>
  </r>
  <r>
    <x v="42"/>
    <x v="94"/>
    <n v="1659"/>
    <n v="5"/>
    <s v="North"/>
    <n v="0"/>
    <n v="1654"/>
  </r>
  <r>
    <x v="44"/>
    <x v="151"/>
    <n v="635"/>
    <n v="10"/>
    <s v="South"/>
    <n v="0"/>
    <n v="625"/>
  </r>
  <r>
    <x v="17"/>
    <x v="90"/>
    <n v="1127"/>
    <n v="0"/>
    <s v="East"/>
    <n v="0"/>
    <n v="1127"/>
  </r>
  <r>
    <x v="11"/>
    <x v="294"/>
    <n v="1958"/>
    <n v="5"/>
    <s v="North"/>
    <n v="0"/>
    <n v="1953"/>
  </r>
  <r>
    <x v="6"/>
    <x v="150"/>
    <n v="389"/>
    <n v="0"/>
    <s v="West"/>
    <n v="0"/>
    <n v="389"/>
  </r>
  <r>
    <x v="3"/>
    <x v="343"/>
    <n v="532"/>
    <n v="0"/>
    <s v="South"/>
    <n v="1"/>
    <n v="532"/>
  </r>
  <r>
    <x v="38"/>
    <x v="36"/>
    <n v="570"/>
    <n v="0"/>
    <s v="South"/>
    <n v="1"/>
    <n v="570"/>
  </r>
  <r>
    <x v="47"/>
    <x v="342"/>
    <n v="1304"/>
    <n v="0"/>
    <s v="West"/>
    <n v="1"/>
    <n v="1304"/>
  </r>
  <r>
    <x v="17"/>
    <x v="357"/>
    <n v="1371"/>
    <n v="0"/>
    <s v="North"/>
    <n v="1"/>
    <n v="1371"/>
  </r>
  <r>
    <x v="43"/>
    <x v="187"/>
    <n v="727"/>
    <n v="0"/>
    <s v="East"/>
    <n v="0"/>
    <n v="727"/>
  </r>
  <r>
    <x v="21"/>
    <x v="358"/>
    <n v="378"/>
    <n v="0"/>
    <s v="North"/>
    <n v="0"/>
    <n v="378"/>
  </r>
  <r>
    <x v="16"/>
    <x v="103"/>
    <n v="976"/>
    <n v="0"/>
    <s v="West"/>
    <n v="0"/>
    <n v="976"/>
  </r>
  <r>
    <x v="23"/>
    <x v="25"/>
    <n v="680"/>
    <n v="0"/>
    <s v="South"/>
    <n v="1"/>
    <n v="680"/>
  </r>
  <r>
    <x v="9"/>
    <x v="345"/>
    <n v="962"/>
    <n v="0"/>
    <s v="East"/>
    <n v="0"/>
    <n v="962"/>
  </r>
  <r>
    <x v="7"/>
    <x v="217"/>
    <n v="353"/>
    <n v="0"/>
    <s v="South"/>
    <n v="0"/>
    <n v="353"/>
  </r>
  <r>
    <x v="31"/>
    <x v="59"/>
    <n v="280"/>
    <n v="5"/>
    <s v="West"/>
    <n v="1"/>
    <n v="275"/>
  </r>
  <r>
    <x v="5"/>
    <x v="164"/>
    <n v="1953"/>
    <n v="0"/>
    <s v="North"/>
    <n v="0"/>
    <n v="1953"/>
  </r>
  <r>
    <x v="10"/>
    <x v="148"/>
    <n v="780"/>
    <n v="0"/>
    <s v="East"/>
    <n v="0"/>
    <n v="780"/>
  </r>
  <r>
    <x v="32"/>
    <x v="335"/>
    <n v="924"/>
    <n v="0"/>
    <s v="South"/>
    <n v="0"/>
    <n v="924"/>
  </r>
  <r>
    <x v="34"/>
    <x v="63"/>
    <n v="1632"/>
    <n v="5"/>
    <s v="South"/>
    <n v="0"/>
    <n v="1627"/>
  </r>
  <r>
    <x v="46"/>
    <x v="194"/>
    <n v="1884"/>
    <n v="15"/>
    <s v="South"/>
    <n v="0"/>
    <n v="1869"/>
  </r>
  <r>
    <x v="44"/>
    <x v="359"/>
    <n v="799"/>
    <n v="10"/>
    <s v="North"/>
    <n v="0"/>
    <n v="789"/>
  </r>
  <r>
    <x v="14"/>
    <x v="179"/>
    <n v="665"/>
    <n v="10"/>
    <s v="East"/>
    <n v="0"/>
    <n v="655"/>
  </r>
  <r>
    <x v="13"/>
    <x v="120"/>
    <n v="1449"/>
    <n v="0"/>
    <s v="North"/>
    <n v="1"/>
    <n v="1449"/>
  </r>
  <r>
    <x v="12"/>
    <x v="243"/>
    <n v="1480"/>
    <n v="5"/>
    <s v="North"/>
    <n v="0"/>
    <n v="1475"/>
  </r>
  <r>
    <x v="45"/>
    <x v="346"/>
    <n v="1948"/>
    <n v="5"/>
    <s v="North"/>
    <n v="0"/>
    <n v="1943"/>
  </r>
  <r>
    <x v="39"/>
    <x v="76"/>
    <n v="1773"/>
    <n v="0"/>
    <s v="West"/>
    <n v="0"/>
    <n v="1773"/>
  </r>
  <r>
    <x v="23"/>
    <x v="114"/>
    <n v="779"/>
    <n v="0"/>
    <s v="West"/>
    <n v="0"/>
    <n v="779"/>
  </r>
  <r>
    <x v="46"/>
    <x v="7"/>
    <n v="490"/>
    <n v="0"/>
    <s v="West"/>
    <n v="0"/>
    <n v="490"/>
  </r>
  <r>
    <x v="43"/>
    <x v="326"/>
    <n v="1738"/>
    <n v="15"/>
    <s v="East"/>
    <n v="0"/>
    <n v="1723"/>
  </r>
  <r>
    <x v="32"/>
    <x v="68"/>
    <n v="1208"/>
    <n v="5"/>
    <s v="North"/>
    <n v="0"/>
    <n v="1203"/>
  </r>
  <r>
    <x v="49"/>
    <x v="327"/>
    <n v="1440"/>
    <n v="10"/>
    <s v="North"/>
    <n v="0"/>
    <n v="1430"/>
  </r>
  <r>
    <x v="39"/>
    <x v="106"/>
    <n v="311"/>
    <n v="0"/>
    <s v="West"/>
    <n v="0"/>
    <n v="311"/>
  </r>
  <r>
    <x v="49"/>
    <x v="156"/>
    <n v="1638"/>
    <n v="0"/>
    <s v="North"/>
    <n v="0"/>
    <n v="1638"/>
  </r>
  <r>
    <x v="31"/>
    <x v="187"/>
    <n v="483"/>
    <n v="0"/>
    <s v="North"/>
    <n v="0"/>
    <n v="483"/>
  </r>
  <r>
    <x v="46"/>
    <x v="315"/>
    <n v="1814"/>
    <n v="0"/>
    <s v="South"/>
    <n v="0"/>
    <n v="1814"/>
  </r>
  <r>
    <x v="36"/>
    <x v="229"/>
    <n v="441"/>
    <n v="10"/>
    <s v="North"/>
    <n v="0"/>
    <n v="431"/>
  </r>
  <r>
    <x v="16"/>
    <x v="158"/>
    <n v="1938"/>
    <n v="5"/>
    <s v="South"/>
    <n v="1"/>
    <n v="1933"/>
  </r>
  <r>
    <x v="22"/>
    <x v="344"/>
    <n v="943"/>
    <n v="0"/>
    <s v="North"/>
    <n v="0"/>
    <n v="943"/>
  </r>
  <r>
    <x v="15"/>
    <x v="153"/>
    <n v="1161"/>
    <n v="10"/>
    <s v="East"/>
    <n v="0"/>
    <n v="1151"/>
  </r>
  <r>
    <x v="21"/>
    <x v="334"/>
    <n v="1634"/>
    <n v="0"/>
    <s v="West"/>
    <n v="0"/>
    <n v="1634"/>
  </r>
  <r>
    <x v="16"/>
    <x v="35"/>
    <n v="519"/>
    <n v="20"/>
    <s v="South"/>
    <n v="0"/>
    <n v="499"/>
  </r>
  <r>
    <x v="15"/>
    <x v="245"/>
    <n v="850"/>
    <n v="0"/>
    <s v="West"/>
    <n v="0"/>
    <n v="850"/>
  </r>
  <r>
    <x v="7"/>
    <x v="306"/>
    <n v="1292"/>
    <n v="0"/>
    <s v="South"/>
    <n v="0"/>
    <n v="1292"/>
  </r>
  <r>
    <x v="45"/>
    <x v="129"/>
    <n v="1466"/>
    <n v="0"/>
    <s v="South"/>
    <n v="0"/>
    <n v="1466"/>
  </r>
  <r>
    <x v="22"/>
    <x v="360"/>
    <n v="1949"/>
    <n v="0"/>
    <s v="South"/>
    <n v="0"/>
    <n v="1949"/>
  </r>
  <r>
    <x v="8"/>
    <x v="10"/>
    <n v="405"/>
    <n v="0"/>
    <s v="East"/>
    <n v="0"/>
    <n v="405"/>
  </r>
  <r>
    <x v="49"/>
    <x v="229"/>
    <n v="1665"/>
    <n v="5"/>
    <s v="North"/>
    <n v="0"/>
    <n v="1660"/>
  </r>
  <r>
    <x v="46"/>
    <x v="6"/>
    <n v="801"/>
    <n v="15"/>
    <s v="South"/>
    <n v="0"/>
    <n v="786"/>
  </r>
  <r>
    <x v="24"/>
    <x v="301"/>
    <n v="968"/>
    <n v="10"/>
    <s v="East"/>
    <n v="0"/>
    <n v="958"/>
  </r>
  <r>
    <x v="7"/>
    <x v="361"/>
    <n v="636"/>
    <n v="0"/>
    <s v="South"/>
    <n v="1"/>
    <n v="636"/>
  </r>
  <r>
    <x v="4"/>
    <x v="95"/>
    <n v="1235"/>
    <n v="5"/>
    <s v="North"/>
    <n v="0"/>
    <n v="1230"/>
  </r>
  <r>
    <x v="36"/>
    <x v="362"/>
    <n v="1534"/>
    <n v="0"/>
    <s v="South"/>
    <n v="0"/>
    <n v="1534"/>
  </r>
  <r>
    <x v="9"/>
    <x v="19"/>
    <n v="305"/>
    <n v="0"/>
    <s v="East"/>
    <n v="0"/>
    <n v="305"/>
  </r>
  <r>
    <x v="26"/>
    <x v="348"/>
    <n v="1308"/>
    <n v="5"/>
    <s v="North"/>
    <n v="0"/>
    <n v="1303"/>
  </r>
  <r>
    <x v="25"/>
    <x v="133"/>
    <n v="1505"/>
    <n v="5"/>
    <s v="East"/>
    <n v="0"/>
    <n v="1500"/>
  </r>
  <r>
    <x v="43"/>
    <x v="223"/>
    <n v="595"/>
    <n v="0"/>
    <s v="North"/>
    <n v="0"/>
    <n v="595"/>
  </r>
  <r>
    <x v="30"/>
    <x v="306"/>
    <n v="1502"/>
    <n v="0"/>
    <s v="North"/>
    <n v="0"/>
    <n v="1502"/>
  </r>
  <r>
    <x v="48"/>
    <x v="85"/>
    <n v="1170"/>
    <n v="20"/>
    <s v="West"/>
    <n v="0"/>
    <n v="1150"/>
  </r>
  <r>
    <x v="9"/>
    <x v="166"/>
    <n v="1863"/>
    <n v="0"/>
    <s v="West"/>
    <n v="1"/>
    <n v="1863"/>
  </r>
  <r>
    <x v="38"/>
    <x v="202"/>
    <n v="1674"/>
    <n v="0"/>
    <s v="West"/>
    <n v="0"/>
    <n v="1674"/>
  </r>
  <r>
    <x v="25"/>
    <x v="296"/>
    <n v="1651"/>
    <n v="5"/>
    <s v="North"/>
    <n v="0"/>
    <n v="1646"/>
  </r>
  <r>
    <x v="48"/>
    <x v="198"/>
    <n v="603"/>
    <n v="0"/>
    <s v="South"/>
    <n v="1"/>
    <n v="603"/>
  </r>
  <r>
    <x v="30"/>
    <x v="363"/>
    <n v="1145"/>
    <n v="0"/>
    <s v="East"/>
    <n v="1"/>
    <n v="1145"/>
  </r>
  <r>
    <x v="7"/>
    <x v="292"/>
    <n v="312"/>
    <n v="0"/>
    <s v="East"/>
    <n v="0"/>
    <n v="312"/>
  </r>
  <r>
    <x v="2"/>
    <x v="240"/>
    <n v="409"/>
    <n v="10"/>
    <s v="East"/>
    <n v="0"/>
    <n v="399"/>
  </r>
  <r>
    <x v="43"/>
    <x v="299"/>
    <n v="760"/>
    <n v="5"/>
    <s v="West"/>
    <n v="1"/>
    <n v="755"/>
  </r>
  <r>
    <x v="23"/>
    <x v="364"/>
    <n v="852"/>
    <n v="5"/>
    <s v="North"/>
    <n v="0"/>
    <n v="847"/>
  </r>
  <r>
    <x v="3"/>
    <x v="68"/>
    <n v="371"/>
    <n v="20"/>
    <s v="West"/>
    <n v="0"/>
    <n v="351"/>
  </r>
  <r>
    <x v="0"/>
    <x v="356"/>
    <n v="1694"/>
    <n v="10"/>
    <s v="South"/>
    <n v="0"/>
    <n v="1684"/>
  </r>
  <r>
    <x v="3"/>
    <x v="333"/>
    <n v="1922"/>
    <n v="0"/>
    <s v="North"/>
    <n v="0"/>
    <n v="1922"/>
  </r>
  <r>
    <x v="28"/>
    <x v="148"/>
    <n v="1037"/>
    <n v="0"/>
    <s v="East"/>
    <n v="0"/>
    <n v="1037"/>
  </r>
  <r>
    <x v="40"/>
    <x v="365"/>
    <n v="1325"/>
    <n v="5"/>
    <s v="West"/>
    <n v="0"/>
    <n v="1320"/>
  </r>
  <r>
    <x v="15"/>
    <x v="178"/>
    <n v="131"/>
    <n v="5"/>
    <s v="West"/>
    <n v="0"/>
    <n v="126"/>
  </r>
  <r>
    <x v="44"/>
    <x v="181"/>
    <n v="542"/>
    <n v="5"/>
    <s v="South"/>
    <n v="0"/>
    <n v="537"/>
  </r>
  <r>
    <x v="36"/>
    <x v="338"/>
    <n v="261"/>
    <n v="5"/>
    <s v="South"/>
    <n v="0"/>
    <n v="256"/>
  </r>
  <r>
    <x v="28"/>
    <x v="61"/>
    <n v="866"/>
    <n v="0"/>
    <s v="West"/>
    <n v="1"/>
    <n v="866"/>
  </r>
  <r>
    <x v="17"/>
    <x v="95"/>
    <n v="353"/>
    <n v="0"/>
    <s v="South"/>
    <n v="1"/>
    <n v="353"/>
  </r>
  <r>
    <x v="21"/>
    <x v="366"/>
    <n v="620"/>
    <n v="0"/>
    <s v="East"/>
    <n v="0"/>
    <n v="620"/>
  </r>
  <r>
    <x v="10"/>
    <x v="367"/>
    <n v="1076"/>
    <n v="0"/>
    <s v="South"/>
    <n v="0"/>
    <n v="1076"/>
  </r>
  <r>
    <x v="20"/>
    <x v="280"/>
    <n v="1774"/>
    <n v="0"/>
    <s v="South"/>
    <n v="0"/>
    <n v="1774"/>
  </r>
  <r>
    <x v="13"/>
    <x v="32"/>
    <n v="1603"/>
    <n v="5"/>
    <s v="West"/>
    <n v="0"/>
    <n v="1598"/>
  </r>
  <r>
    <x v="21"/>
    <x v="48"/>
    <n v="109"/>
    <n v="5"/>
    <s v="West"/>
    <n v="0"/>
    <n v="104"/>
  </r>
  <r>
    <x v="39"/>
    <x v="212"/>
    <n v="825"/>
    <n v="0"/>
    <s v="North"/>
    <n v="0"/>
    <n v="825"/>
  </r>
  <r>
    <x v="19"/>
    <x v="142"/>
    <n v="604"/>
    <n v="0"/>
    <s v="North"/>
    <n v="1"/>
    <n v="604"/>
  </r>
  <r>
    <x v="30"/>
    <x v="292"/>
    <n v="884"/>
    <n v="0"/>
    <s v="West"/>
    <n v="0"/>
    <n v="884"/>
  </r>
  <r>
    <x v="44"/>
    <x v="11"/>
    <n v="1959"/>
    <n v="0"/>
    <s v="South"/>
    <n v="0"/>
    <n v="1959"/>
  </r>
  <r>
    <x v="17"/>
    <x v="16"/>
    <n v="1683"/>
    <n v="5"/>
    <s v="South"/>
    <n v="0"/>
    <n v="1678"/>
  </r>
  <r>
    <x v="32"/>
    <x v="368"/>
    <n v="535"/>
    <n v="10"/>
    <s v="North"/>
    <n v="0"/>
    <n v="525"/>
  </r>
  <r>
    <x v="13"/>
    <x v="288"/>
    <n v="1234"/>
    <n v="10"/>
    <s v="North"/>
    <n v="0"/>
    <n v="1224"/>
  </r>
  <r>
    <x v="45"/>
    <x v="93"/>
    <n v="252"/>
    <n v="5"/>
    <s v="North"/>
    <n v="0"/>
    <n v="247"/>
  </r>
  <r>
    <x v="14"/>
    <x v="68"/>
    <n v="1758"/>
    <n v="5"/>
    <s v="East"/>
    <n v="0"/>
    <n v="1753"/>
  </r>
  <r>
    <x v="2"/>
    <x v="369"/>
    <n v="1016"/>
    <n v="0"/>
    <s v="East"/>
    <n v="1"/>
    <n v="1016"/>
  </r>
  <r>
    <x v="44"/>
    <x v="269"/>
    <n v="968"/>
    <n v="0"/>
    <s v="North"/>
    <n v="0"/>
    <n v="968"/>
  </r>
  <r>
    <x v="43"/>
    <x v="201"/>
    <n v="1225"/>
    <n v="0"/>
    <s v="South"/>
    <n v="1"/>
    <n v="1225"/>
  </r>
  <r>
    <x v="38"/>
    <x v="77"/>
    <n v="852"/>
    <n v="20"/>
    <s v="North"/>
    <n v="0"/>
    <n v="832"/>
  </r>
  <r>
    <x v="34"/>
    <x v="197"/>
    <n v="1956"/>
    <n v="0"/>
    <s v="East"/>
    <n v="0"/>
    <n v="1956"/>
  </r>
  <r>
    <x v="22"/>
    <x v="237"/>
    <n v="1314"/>
    <n v="0"/>
    <s v="South"/>
    <n v="0"/>
    <n v="1314"/>
  </r>
  <r>
    <x v="32"/>
    <x v="340"/>
    <n v="1852"/>
    <n v="15"/>
    <s v="East"/>
    <n v="0"/>
    <n v="1837"/>
  </r>
  <r>
    <x v="27"/>
    <x v="302"/>
    <n v="662"/>
    <n v="15"/>
    <s v="South"/>
    <n v="0"/>
    <n v="647"/>
  </r>
  <r>
    <x v="48"/>
    <x v="245"/>
    <n v="1927"/>
    <n v="10"/>
    <s v="East"/>
    <n v="0"/>
    <n v="1917"/>
  </r>
  <r>
    <x v="40"/>
    <x v="77"/>
    <n v="1204"/>
    <n v="0"/>
    <s v="South"/>
    <n v="0"/>
    <n v="1204"/>
  </r>
  <r>
    <x v="33"/>
    <x v="319"/>
    <n v="588"/>
    <n v="0"/>
    <s v="South"/>
    <n v="0"/>
    <n v="588"/>
  </r>
  <r>
    <x v="48"/>
    <x v="255"/>
    <n v="994"/>
    <n v="0"/>
    <s v="South"/>
    <n v="0"/>
    <n v="994"/>
  </r>
  <r>
    <x v="29"/>
    <x v="42"/>
    <n v="1211"/>
    <n v="0"/>
    <s v="South"/>
    <n v="0"/>
    <n v="1211"/>
  </r>
  <r>
    <x v="32"/>
    <x v="147"/>
    <n v="1317"/>
    <n v="0"/>
    <s v="West"/>
    <n v="0"/>
    <n v="1317"/>
  </r>
  <r>
    <x v="24"/>
    <x v="267"/>
    <n v="203"/>
    <n v="0"/>
    <s v="East"/>
    <n v="0"/>
    <n v="203"/>
  </r>
  <r>
    <x v="45"/>
    <x v="365"/>
    <n v="1906"/>
    <n v="15"/>
    <s v="East"/>
    <n v="0"/>
    <n v="1891"/>
  </r>
  <r>
    <x v="21"/>
    <x v="204"/>
    <n v="1219"/>
    <n v="0"/>
    <s v="West"/>
    <n v="1"/>
    <n v="1219"/>
  </r>
  <r>
    <x v="12"/>
    <x v="370"/>
    <n v="1546"/>
    <n v="5"/>
    <s v="South"/>
    <n v="0"/>
    <n v="1541"/>
  </r>
  <r>
    <x v="40"/>
    <x v="350"/>
    <n v="1321"/>
    <n v="5"/>
    <s v="South"/>
    <n v="0"/>
    <n v="1316"/>
  </r>
  <r>
    <x v="29"/>
    <x v="63"/>
    <n v="1124"/>
    <n v="0"/>
    <s v="East"/>
    <n v="0"/>
    <n v="1124"/>
  </r>
  <r>
    <x v="4"/>
    <x v="23"/>
    <n v="1106"/>
    <n v="5"/>
    <s v="West"/>
    <n v="0"/>
    <n v="1101"/>
  </r>
  <r>
    <x v="30"/>
    <x v="46"/>
    <n v="506"/>
    <n v="0"/>
    <s v="South"/>
    <n v="0"/>
    <n v="506"/>
  </r>
  <r>
    <x v="24"/>
    <x v="371"/>
    <n v="1501"/>
    <n v="0"/>
    <s v="South"/>
    <n v="1"/>
    <n v="1501"/>
  </r>
  <r>
    <x v="29"/>
    <x v="279"/>
    <n v="266"/>
    <n v="10"/>
    <s v="South"/>
    <n v="1"/>
    <n v="256"/>
  </r>
  <r>
    <x v="5"/>
    <x v="323"/>
    <n v="608"/>
    <n v="0"/>
    <s v="North"/>
    <n v="0"/>
    <n v="608"/>
  </r>
  <r>
    <x v="11"/>
    <x v="110"/>
    <n v="1761"/>
    <n v="20"/>
    <s v="West"/>
    <n v="0"/>
    <n v="1741"/>
  </r>
  <r>
    <x v="48"/>
    <x v="259"/>
    <n v="412"/>
    <n v="0"/>
    <s v="South"/>
    <n v="0"/>
    <n v="412"/>
  </r>
  <r>
    <x v="43"/>
    <x v="0"/>
    <n v="1716"/>
    <n v="5"/>
    <s v="North"/>
    <n v="0"/>
    <n v="1711"/>
  </r>
  <r>
    <x v="33"/>
    <x v="248"/>
    <n v="1541"/>
    <n v="0"/>
    <s v="West"/>
    <n v="0"/>
    <n v="1541"/>
  </r>
  <r>
    <x v="36"/>
    <x v="334"/>
    <n v="862"/>
    <n v="0"/>
    <s v="South"/>
    <n v="0"/>
    <n v="862"/>
  </r>
  <r>
    <x v="48"/>
    <x v="74"/>
    <n v="780"/>
    <n v="0"/>
    <s v="East"/>
    <n v="0"/>
    <n v="780"/>
  </r>
  <r>
    <x v="16"/>
    <x v="42"/>
    <n v="576"/>
    <n v="5"/>
    <s v="North"/>
    <n v="1"/>
    <n v="571"/>
  </r>
  <r>
    <x v="30"/>
    <x v="124"/>
    <n v="172"/>
    <n v="10"/>
    <s v="North"/>
    <n v="0"/>
    <n v="162"/>
  </r>
  <r>
    <x v="49"/>
    <x v="147"/>
    <n v="1264"/>
    <n v="10"/>
    <s v="South"/>
    <n v="0"/>
    <n v="1254"/>
  </r>
  <r>
    <x v="41"/>
    <x v="260"/>
    <n v="681"/>
    <n v="0"/>
    <s v="South"/>
    <n v="1"/>
    <n v="681"/>
  </r>
  <r>
    <x v="7"/>
    <x v="273"/>
    <n v="361"/>
    <n v="10"/>
    <s v="North"/>
    <n v="0"/>
    <n v="351"/>
  </r>
  <r>
    <x v="22"/>
    <x v="264"/>
    <n v="1463"/>
    <n v="5"/>
    <s v="East"/>
    <n v="1"/>
    <n v="1458"/>
  </r>
  <r>
    <x v="10"/>
    <x v="69"/>
    <n v="1431"/>
    <n v="10"/>
    <s v="East"/>
    <n v="0"/>
    <n v="1421"/>
  </r>
  <r>
    <x v="16"/>
    <x v="305"/>
    <n v="344"/>
    <n v="0"/>
    <s v="West"/>
    <n v="0"/>
    <n v="344"/>
  </r>
  <r>
    <x v="32"/>
    <x v="185"/>
    <n v="1638"/>
    <n v="5"/>
    <s v="South"/>
    <n v="1"/>
    <n v="1633"/>
  </r>
  <r>
    <x v="21"/>
    <x v="372"/>
    <n v="1460"/>
    <n v="10"/>
    <s v="East"/>
    <n v="0"/>
    <n v="1450"/>
  </r>
  <r>
    <x v="47"/>
    <x v="34"/>
    <n v="1698"/>
    <n v="0"/>
    <s v="West"/>
    <n v="0"/>
    <n v="1698"/>
  </r>
  <r>
    <x v="2"/>
    <x v="314"/>
    <n v="660"/>
    <n v="10"/>
    <s v="East"/>
    <n v="0"/>
    <n v="650"/>
  </r>
  <r>
    <x v="11"/>
    <x v="101"/>
    <n v="1199"/>
    <n v="5"/>
    <s v="South"/>
    <n v="0"/>
    <n v="1194"/>
  </r>
  <r>
    <x v="14"/>
    <x v="128"/>
    <n v="274"/>
    <n v="0"/>
    <s v="West"/>
    <n v="0"/>
    <n v="274"/>
  </r>
  <r>
    <x v="28"/>
    <x v="180"/>
    <n v="208"/>
    <n v="0"/>
    <s v="West"/>
    <n v="1"/>
    <n v="208"/>
  </r>
  <r>
    <x v="17"/>
    <x v="345"/>
    <n v="282"/>
    <n v="0"/>
    <s v="West"/>
    <n v="1"/>
    <n v="282"/>
  </r>
  <r>
    <x v="5"/>
    <x v="199"/>
    <n v="291"/>
    <n v="5"/>
    <s v="East"/>
    <n v="1"/>
    <n v="286"/>
  </r>
  <r>
    <x v="37"/>
    <x v="373"/>
    <n v="164"/>
    <n v="10"/>
    <s v="South"/>
    <n v="0"/>
    <n v="154"/>
  </r>
  <r>
    <x v="33"/>
    <x v="290"/>
    <n v="1972"/>
    <n v="0"/>
    <s v="West"/>
    <n v="0"/>
    <n v="1972"/>
  </r>
  <r>
    <x v="1"/>
    <x v="346"/>
    <n v="1062"/>
    <n v="10"/>
    <s v="North"/>
    <n v="0"/>
    <n v="1052"/>
  </r>
  <r>
    <x v="8"/>
    <x v="186"/>
    <n v="1597"/>
    <n v="15"/>
    <s v="South"/>
    <n v="1"/>
    <n v="1582"/>
  </r>
  <r>
    <x v="13"/>
    <x v="199"/>
    <n v="1906"/>
    <n v="0"/>
    <s v="North"/>
    <n v="0"/>
    <n v="1906"/>
  </r>
  <r>
    <x v="3"/>
    <x v="192"/>
    <n v="1223"/>
    <n v="15"/>
    <s v="North"/>
    <n v="0"/>
    <n v="1208"/>
  </r>
  <r>
    <x v="49"/>
    <x v="338"/>
    <n v="1667"/>
    <n v="20"/>
    <s v="West"/>
    <n v="0"/>
    <n v="1647"/>
  </r>
  <r>
    <x v="16"/>
    <x v="330"/>
    <n v="963"/>
    <n v="10"/>
    <s v="West"/>
    <n v="0"/>
    <n v="953"/>
  </r>
  <r>
    <x v="44"/>
    <x v="158"/>
    <n v="1251"/>
    <n v="10"/>
    <s v="East"/>
    <n v="0"/>
    <n v="1241"/>
  </r>
  <r>
    <x v="43"/>
    <x v="346"/>
    <n v="1575"/>
    <n v="20"/>
    <s v="East"/>
    <n v="1"/>
    <n v="1555"/>
  </r>
  <r>
    <x v="1"/>
    <x v="244"/>
    <n v="468"/>
    <n v="5"/>
    <s v="East"/>
    <n v="1"/>
    <n v="463"/>
  </r>
  <r>
    <x v="36"/>
    <x v="182"/>
    <n v="950"/>
    <n v="0"/>
    <s v="South"/>
    <n v="0"/>
    <n v="950"/>
  </r>
  <r>
    <x v="25"/>
    <x v="185"/>
    <n v="142"/>
    <n v="10"/>
    <s v="East"/>
    <n v="0"/>
    <n v="132"/>
  </r>
  <r>
    <x v="31"/>
    <x v="129"/>
    <n v="1542"/>
    <n v="5"/>
    <s v="North"/>
    <n v="1"/>
    <n v="1537"/>
  </r>
  <r>
    <x v="40"/>
    <x v="356"/>
    <n v="587"/>
    <n v="5"/>
    <s v="East"/>
    <n v="0"/>
    <n v="582"/>
  </r>
  <r>
    <x v="20"/>
    <x v="173"/>
    <n v="177"/>
    <n v="0"/>
    <s v="West"/>
    <n v="0"/>
    <n v="177"/>
  </r>
  <r>
    <x v="18"/>
    <x v="29"/>
    <n v="925"/>
    <n v="10"/>
    <s v="East"/>
    <n v="0"/>
    <n v="915"/>
  </r>
  <r>
    <x v="49"/>
    <x v="315"/>
    <n v="1924"/>
    <n v="0"/>
    <s v="South"/>
    <n v="0"/>
    <n v="1924"/>
  </r>
  <r>
    <x v="31"/>
    <x v="354"/>
    <n v="1393"/>
    <n v="15"/>
    <s v="South"/>
    <n v="0"/>
    <n v="1378"/>
  </r>
  <r>
    <x v="25"/>
    <x v="374"/>
    <n v="773"/>
    <n v="0"/>
    <s v="North"/>
    <n v="0"/>
    <n v="773"/>
  </r>
  <r>
    <x v="3"/>
    <x v="349"/>
    <n v="800"/>
    <n v="0"/>
    <s v="South"/>
    <n v="0"/>
    <n v="800"/>
  </r>
  <r>
    <x v="37"/>
    <x v="332"/>
    <n v="858"/>
    <n v="0"/>
    <s v="East"/>
    <n v="0"/>
    <n v="858"/>
  </r>
  <r>
    <x v="37"/>
    <x v="265"/>
    <n v="827"/>
    <n v="0"/>
    <s v="West"/>
    <n v="1"/>
    <n v="827"/>
  </r>
  <r>
    <x v="33"/>
    <x v="262"/>
    <n v="1438"/>
    <n v="5"/>
    <s v="South"/>
    <n v="1"/>
    <n v="1433"/>
  </r>
  <r>
    <x v="35"/>
    <x v="363"/>
    <n v="1024"/>
    <n v="15"/>
    <s v="North"/>
    <n v="1"/>
    <n v="1009"/>
  </r>
  <r>
    <x v="16"/>
    <x v="269"/>
    <n v="1974"/>
    <n v="10"/>
    <s v="East"/>
    <n v="0"/>
    <n v="1964"/>
  </r>
  <r>
    <x v="25"/>
    <x v="204"/>
    <n v="1001"/>
    <n v="0"/>
    <s v="North"/>
    <n v="0"/>
    <n v="1001"/>
  </r>
  <r>
    <x v="9"/>
    <x v="245"/>
    <n v="988"/>
    <n v="0"/>
    <s v="South"/>
    <n v="0"/>
    <n v="988"/>
  </r>
  <r>
    <x v="40"/>
    <x v="298"/>
    <n v="1092"/>
    <n v="10"/>
    <s v="South"/>
    <n v="1"/>
    <n v="1082"/>
  </r>
  <r>
    <x v="4"/>
    <x v="296"/>
    <n v="1291"/>
    <n v="15"/>
    <s v="North"/>
    <n v="0"/>
    <n v="1276"/>
  </r>
  <r>
    <x v="37"/>
    <x v="273"/>
    <n v="438"/>
    <n v="0"/>
    <s v="East"/>
    <n v="0"/>
    <n v="438"/>
  </r>
  <r>
    <x v="11"/>
    <x v="143"/>
    <n v="292"/>
    <n v="0"/>
    <s v="South"/>
    <n v="0"/>
    <n v="292"/>
  </r>
  <r>
    <x v="49"/>
    <x v="313"/>
    <n v="1576"/>
    <n v="0"/>
    <s v="West"/>
    <n v="0"/>
    <n v="1576"/>
  </r>
  <r>
    <x v="41"/>
    <x v="202"/>
    <n v="382"/>
    <n v="15"/>
    <s v="South"/>
    <n v="0"/>
    <n v="367"/>
  </r>
  <r>
    <x v="30"/>
    <x v="237"/>
    <n v="1459"/>
    <n v="5"/>
    <s v="East"/>
    <n v="1"/>
    <n v="1454"/>
  </r>
  <r>
    <x v="41"/>
    <x v="93"/>
    <n v="489"/>
    <n v="0"/>
    <s v="South"/>
    <n v="1"/>
    <n v="489"/>
  </r>
  <r>
    <x v="14"/>
    <x v="240"/>
    <n v="1099"/>
    <n v="0"/>
    <s v="North"/>
    <n v="0"/>
    <n v="1099"/>
  </r>
  <r>
    <x v="39"/>
    <x v="198"/>
    <n v="624"/>
    <n v="15"/>
    <s v="South"/>
    <n v="1"/>
    <n v="609"/>
  </r>
  <r>
    <x v="44"/>
    <x v="35"/>
    <n v="1363"/>
    <n v="0"/>
    <s v="South"/>
    <n v="0"/>
    <n v="1363"/>
  </r>
  <r>
    <x v="39"/>
    <x v="18"/>
    <n v="1955"/>
    <n v="0"/>
    <s v="East"/>
    <n v="0"/>
    <n v="1955"/>
  </r>
  <r>
    <x v="48"/>
    <x v="323"/>
    <n v="1606"/>
    <n v="5"/>
    <s v="North"/>
    <n v="0"/>
    <n v="1601"/>
  </r>
  <r>
    <x v="20"/>
    <x v="375"/>
    <n v="758"/>
    <n v="0"/>
    <s v="East"/>
    <n v="0"/>
    <n v="758"/>
  </r>
  <r>
    <x v="26"/>
    <x v="371"/>
    <n v="815"/>
    <n v="0"/>
    <s v="South"/>
    <n v="0"/>
    <n v="815"/>
  </r>
  <r>
    <x v="37"/>
    <x v="171"/>
    <n v="1715"/>
    <n v="10"/>
    <s v="West"/>
    <n v="1"/>
    <n v="1705"/>
  </r>
  <r>
    <x v="17"/>
    <x v="122"/>
    <n v="990"/>
    <n v="15"/>
    <s v="South"/>
    <n v="0"/>
    <n v="975"/>
  </r>
  <r>
    <x v="26"/>
    <x v="223"/>
    <n v="1678"/>
    <n v="10"/>
    <s v="East"/>
    <n v="0"/>
    <n v="1668"/>
  </r>
  <r>
    <x v="5"/>
    <x v="59"/>
    <n v="1581"/>
    <n v="15"/>
    <s v="West"/>
    <n v="0"/>
    <n v="1566"/>
  </r>
  <r>
    <x v="3"/>
    <x v="315"/>
    <n v="1212"/>
    <n v="5"/>
    <s v="East"/>
    <n v="1"/>
    <n v="1207"/>
  </r>
  <r>
    <x v="44"/>
    <x v="84"/>
    <n v="1783"/>
    <n v="10"/>
    <s v="East"/>
    <n v="0"/>
    <n v="1773"/>
  </r>
  <r>
    <x v="47"/>
    <x v="356"/>
    <n v="1218"/>
    <n v="0"/>
    <s v="North"/>
    <n v="0"/>
    <n v="1218"/>
  </r>
  <r>
    <x v="27"/>
    <x v="81"/>
    <n v="551"/>
    <n v="5"/>
    <s v="West"/>
    <n v="0"/>
    <n v="546"/>
  </r>
  <r>
    <x v="16"/>
    <x v="56"/>
    <n v="527"/>
    <n v="20"/>
    <s v="South"/>
    <n v="0"/>
    <n v="507"/>
  </r>
  <r>
    <x v="12"/>
    <x v="183"/>
    <n v="1274"/>
    <n v="0"/>
    <s v="East"/>
    <n v="0"/>
    <n v="1274"/>
  </r>
  <r>
    <x v="26"/>
    <x v="352"/>
    <n v="1637"/>
    <n v="0"/>
    <s v="South"/>
    <n v="0"/>
    <n v="1637"/>
  </r>
  <r>
    <x v="7"/>
    <x v="363"/>
    <n v="1499"/>
    <n v="0"/>
    <s v="North"/>
    <n v="0"/>
    <n v="1499"/>
  </r>
  <r>
    <x v="33"/>
    <x v="227"/>
    <n v="1145"/>
    <n v="0"/>
    <s v="North"/>
    <n v="0"/>
    <n v="1145"/>
  </r>
  <r>
    <x v="18"/>
    <x v="277"/>
    <n v="982"/>
    <n v="0"/>
    <s v="West"/>
    <n v="1"/>
    <n v="982"/>
  </r>
  <r>
    <x v="20"/>
    <x v="78"/>
    <n v="412"/>
    <n v="10"/>
    <s v="North"/>
    <n v="0"/>
    <n v="402"/>
  </r>
  <r>
    <x v="43"/>
    <x v="346"/>
    <n v="939"/>
    <n v="20"/>
    <s v="North"/>
    <n v="0"/>
    <n v="919"/>
  </r>
  <r>
    <x v="8"/>
    <x v="20"/>
    <n v="618"/>
    <n v="0"/>
    <s v="South"/>
    <n v="1"/>
    <n v="618"/>
  </r>
  <r>
    <x v="7"/>
    <x v="254"/>
    <n v="1329"/>
    <n v="0"/>
    <s v="North"/>
    <n v="0"/>
    <n v="1329"/>
  </r>
  <r>
    <x v="33"/>
    <x v="184"/>
    <n v="474"/>
    <n v="0"/>
    <s v="North"/>
    <n v="1"/>
    <n v="474"/>
  </r>
  <r>
    <x v="20"/>
    <x v="284"/>
    <n v="550"/>
    <n v="15"/>
    <s v="East"/>
    <n v="0"/>
    <n v="535"/>
  </r>
  <r>
    <x v="23"/>
    <x v="338"/>
    <n v="1749"/>
    <n v="0"/>
    <s v="North"/>
    <n v="0"/>
    <n v="1749"/>
  </r>
  <r>
    <x v="12"/>
    <x v="71"/>
    <n v="1907"/>
    <n v="0"/>
    <s v="East"/>
    <n v="0"/>
    <n v="1907"/>
  </r>
  <r>
    <x v="34"/>
    <x v="97"/>
    <n v="1114"/>
    <n v="0"/>
    <s v="North"/>
    <n v="1"/>
    <n v="1114"/>
  </r>
  <r>
    <x v="11"/>
    <x v="357"/>
    <n v="694"/>
    <n v="0"/>
    <s v="North"/>
    <n v="0"/>
    <n v="694"/>
  </r>
  <r>
    <x v="3"/>
    <x v="340"/>
    <n v="1302"/>
    <n v="0"/>
    <s v="West"/>
    <n v="0"/>
    <n v="1302"/>
  </r>
  <r>
    <x v="28"/>
    <x v="213"/>
    <n v="1333"/>
    <n v="15"/>
    <s v="West"/>
    <n v="1"/>
    <n v="1318"/>
  </r>
  <r>
    <x v="40"/>
    <x v="51"/>
    <n v="599"/>
    <n v="5"/>
    <s v="East"/>
    <n v="0"/>
    <n v="594"/>
  </r>
  <r>
    <x v="22"/>
    <x v="348"/>
    <n v="563"/>
    <n v="5"/>
    <s v="North"/>
    <n v="0"/>
    <n v="558"/>
  </r>
  <r>
    <x v="23"/>
    <x v="275"/>
    <n v="1963"/>
    <n v="0"/>
    <s v="South"/>
    <n v="0"/>
    <n v="1963"/>
  </r>
  <r>
    <x v="30"/>
    <x v="244"/>
    <n v="1247"/>
    <n v="10"/>
    <s v="West"/>
    <n v="0"/>
    <n v="1237"/>
  </r>
  <r>
    <x v="42"/>
    <x v="212"/>
    <n v="212"/>
    <n v="5"/>
    <s v="South"/>
    <n v="0"/>
    <n v="207"/>
  </r>
  <r>
    <x v="41"/>
    <x v="15"/>
    <n v="1135"/>
    <n v="0"/>
    <s v="West"/>
    <n v="0"/>
    <n v="1135"/>
  </r>
  <r>
    <x v="32"/>
    <x v="56"/>
    <n v="1249"/>
    <n v="5"/>
    <s v="West"/>
    <n v="0"/>
    <n v="1244"/>
  </r>
  <r>
    <x v="27"/>
    <x v="154"/>
    <n v="1688"/>
    <n v="0"/>
    <s v="North"/>
    <n v="0"/>
    <n v="1688"/>
  </r>
  <r>
    <x v="48"/>
    <x v="111"/>
    <n v="430"/>
    <n v="10"/>
    <s v="West"/>
    <n v="1"/>
    <n v="420"/>
  </r>
  <r>
    <x v="28"/>
    <x v="326"/>
    <n v="1406"/>
    <n v="0"/>
    <s v="South"/>
    <n v="1"/>
    <n v="1406"/>
  </r>
  <r>
    <x v="14"/>
    <x v="365"/>
    <n v="239"/>
    <n v="20"/>
    <s v="West"/>
    <n v="0"/>
    <n v="219"/>
  </r>
  <r>
    <x v="25"/>
    <x v="83"/>
    <n v="1524"/>
    <n v="0"/>
    <s v="East"/>
    <n v="1"/>
    <n v="1524"/>
  </r>
  <r>
    <x v="0"/>
    <x v="108"/>
    <n v="1001"/>
    <n v="10"/>
    <s v="North"/>
    <n v="0"/>
    <n v="991"/>
  </r>
  <r>
    <x v="36"/>
    <x v="38"/>
    <n v="1220"/>
    <n v="5"/>
    <s v="North"/>
    <n v="0"/>
    <n v="1215"/>
  </r>
  <r>
    <x v="20"/>
    <x v="215"/>
    <n v="616"/>
    <n v="10"/>
    <s v="East"/>
    <n v="0"/>
    <n v="606"/>
  </r>
  <r>
    <x v="39"/>
    <x v="376"/>
    <n v="668"/>
    <n v="0"/>
    <s v="East"/>
    <n v="0"/>
    <n v="668"/>
  </r>
  <r>
    <x v="10"/>
    <x v="20"/>
    <n v="945"/>
    <n v="0"/>
    <s v="East"/>
    <n v="0"/>
    <n v="945"/>
  </r>
  <r>
    <x v="49"/>
    <x v="322"/>
    <n v="1192"/>
    <n v="10"/>
    <s v="West"/>
    <n v="1"/>
    <n v="1182"/>
  </r>
  <r>
    <x v="43"/>
    <x v="245"/>
    <n v="217"/>
    <n v="0"/>
    <s v="North"/>
    <n v="0"/>
    <n v="217"/>
  </r>
  <r>
    <x v="13"/>
    <x v="252"/>
    <n v="987"/>
    <n v="0"/>
    <s v="East"/>
    <n v="1"/>
    <n v="987"/>
  </r>
  <r>
    <x v="28"/>
    <x v="55"/>
    <n v="1182"/>
    <n v="5"/>
    <s v="West"/>
    <n v="0"/>
    <n v="1177"/>
  </r>
  <r>
    <x v="25"/>
    <x v="32"/>
    <n v="1156"/>
    <n v="5"/>
    <s v="East"/>
    <n v="0"/>
    <n v="1151"/>
  </r>
  <r>
    <x v="30"/>
    <x v="296"/>
    <n v="1441"/>
    <n v="0"/>
    <s v="South"/>
    <n v="0"/>
    <n v="1441"/>
  </r>
  <r>
    <x v="8"/>
    <x v="362"/>
    <n v="149"/>
    <n v="0"/>
    <s v="South"/>
    <n v="0"/>
    <n v="149"/>
  </r>
  <r>
    <x v="19"/>
    <x v="168"/>
    <n v="1612"/>
    <n v="0"/>
    <s v="North"/>
    <n v="0"/>
    <n v="1612"/>
  </r>
  <r>
    <x v="37"/>
    <x v="153"/>
    <n v="118"/>
    <n v="10"/>
    <s v="West"/>
    <n v="0"/>
    <n v="108"/>
  </r>
  <r>
    <x v="18"/>
    <x v="0"/>
    <n v="825"/>
    <n v="5"/>
    <s v="South"/>
    <n v="0"/>
    <n v="820"/>
  </r>
  <r>
    <x v="46"/>
    <x v="315"/>
    <n v="296"/>
    <n v="10"/>
    <s v="South"/>
    <n v="0"/>
    <n v="286"/>
  </r>
  <r>
    <x v="3"/>
    <x v="222"/>
    <n v="1573"/>
    <n v="20"/>
    <s v="West"/>
    <n v="0"/>
    <n v="1553"/>
  </r>
  <r>
    <x v="36"/>
    <x v="47"/>
    <n v="658"/>
    <n v="0"/>
    <s v="East"/>
    <n v="0"/>
    <n v="658"/>
  </r>
  <r>
    <x v="18"/>
    <x v="329"/>
    <n v="1802"/>
    <n v="0"/>
    <s v="West"/>
    <n v="1"/>
    <n v="1802"/>
  </r>
  <r>
    <x v="26"/>
    <x v="193"/>
    <n v="551"/>
    <n v="0"/>
    <s v="East"/>
    <n v="0"/>
    <n v="551"/>
  </r>
  <r>
    <x v="21"/>
    <x v="192"/>
    <n v="388"/>
    <n v="0"/>
    <s v="South"/>
    <n v="0"/>
    <n v="388"/>
  </r>
  <r>
    <x v="7"/>
    <x v="303"/>
    <n v="1264"/>
    <n v="15"/>
    <s v="South"/>
    <n v="1"/>
    <n v="1249"/>
  </r>
  <r>
    <x v="16"/>
    <x v="122"/>
    <n v="1207"/>
    <n v="5"/>
    <s v="South"/>
    <n v="0"/>
    <n v="1202"/>
  </r>
  <r>
    <x v="44"/>
    <x v="134"/>
    <n v="1817"/>
    <n v="0"/>
    <s v="North"/>
    <n v="0"/>
    <n v="1817"/>
  </r>
  <r>
    <x v="15"/>
    <x v="343"/>
    <n v="490"/>
    <n v="0"/>
    <s v="North"/>
    <n v="1"/>
    <n v="490"/>
  </r>
  <r>
    <x v="37"/>
    <x v="90"/>
    <n v="1714"/>
    <n v="5"/>
    <s v="North"/>
    <n v="0"/>
    <n v="1709"/>
  </r>
  <r>
    <x v="0"/>
    <x v="241"/>
    <n v="314"/>
    <n v="5"/>
    <s v="West"/>
    <n v="0"/>
    <n v="309"/>
  </r>
  <r>
    <x v="18"/>
    <x v="45"/>
    <n v="1649"/>
    <n v="0"/>
    <s v="South"/>
    <n v="0"/>
    <n v="1649"/>
  </r>
  <r>
    <x v="4"/>
    <x v="172"/>
    <n v="314"/>
    <n v="20"/>
    <s v="South"/>
    <n v="1"/>
    <n v="294"/>
  </r>
  <r>
    <x v="21"/>
    <x v="54"/>
    <n v="1526"/>
    <n v="5"/>
    <s v="West"/>
    <n v="1"/>
    <n v="1521"/>
  </r>
  <r>
    <x v="33"/>
    <x v="24"/>
    <n v="227"/>
    <n v="0"/>
    <s v="North"/>
    <n v="0"/>
    <n v="227"/>
  </r>
  <r>
    <x v="6"/>
    <x v="58"/>
    <n v="1945"/>
    <n v="15"/>
    <s v="West"/>
    <n v="0"/>
    <n v="1930"/>
  </r>
  <r>
    <x v="27"/>
    <x v="377"/>
    <n v="1600"/>
    <n v="0"/>
    <s v="North"/>
    <n v="0"/>
    <n v="1600"/>
  </r>
  <r>
    <x v="23"/>
    <x v="136"/>
    <n v="859"/>
    <n v="15"/>
    <s v="South"/>
    <n v="0"/>
    <n v="844"/>
  </r>
  <r>
    <x v="33"/>
    <x v="19"/>
    <n v="503"/>
    <n v="20"/>
    <s v="East"/>
    <n v="0"/>
    <n v="483"/>
  </r>
  <r>
    <x v="19"/>
    <x v="378"/>
    <n v="1152"/>
    <n v="10"/>
    <s v="North"/>
    <n v="0"/>
    <n v="1142"/>
  </r>
  <r>
    <x v="39"/>
    <x v="346"/>
    <n v="1915"/>
    <n v="10"/>
    <s v="South"/>
    <n v="1"/>
    <n v="1905"/>
  </r>
  <r>
    <x v="17"/>
    <x v="151"/>
    <n v="437"/>
    <n v="0"/>
    <s v="South"/>
    <n v="1"/>
    <n v="437"/>
  </r>
  <r>
    <x v="23"/>
    <x v="263"/>
    <n v="930"/>
    <n v="15"/>
    <s v="East"/>
    <n v="0"/>
    <n v="915"/>
  </r>
  <r>
    <x v="45"/>
    <x v="52"/>
    <n v="813"/>
    <n v="5"/>
    <s v="South"/>
    <n v="0"/>
    <n v="808"/>
  </r>
  <r>
    <x v="46"/>
    <x v="276"/>
    <n v="460"/>
    <n v="10"/>
    <s v="South"/>
    <n v="0"/>
    <n v="450"/>
  </r>
  <r>
    <x v="18"/>
    <x v="189"/>
    <n v="668"/>
    <n v="15"/>
    <s v="North"/>
    <n v="0"/>
    <n v="653"/>
  </r>
  <r>
    <x v="16"/>
    <x v="5"/>
    <n v="1515"/>
    <n v="20"/>
    <s v="North"/>
    <n v="0"/>
    <n v="1495"/>
  </r>
  <r>
    <x v="49"/>
    <x v="295"/>
    <n v="317"/>
    <n v="10"/>
    <s v="East"/>
    <n v="1"/>
    <n v="307"/>
  </r>
  <r>
    <x v="50"/>
    <x v="37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FD28B-CB8E-40ED-B6EF-A865154760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2">
    <pivotField numFmtId="164" showAll="0">
      <items count="181">
        <item x="1"/>
        <item x="90"/>
        <item x="124"/>
        <item x="168"/>
        <item x="134"/>
        <item x="28"/>
        <item x="144"/>
        <item x="151"/>
        <item x="45"/>
        <item x="94"/>
        <item x="27"/>
        <item x="133"/>
        <item x="122"/>
        <item x="35"/>
        <item x="130"/>
        <item x="107"/>
        <item x="49"/>
        <item x="74"/>
        <item x="57"/>
        <item x="21"/>
        <item x="98"/>
        <item x="125"/>
        <item x="18"/>
        <item x="66"/>
        <item x="175"/>
        <item x="106"/>
        <item x="63"/>
        <item x="131"/>
        <item x="13"/>
        <item x="80"/>
        <item x="15"/>
        <item x="173"/>
        <item x="121"/>
        <item x="112"/>
        <item x="55"/>
        <item x="115"/>
        <item x="118"/>
        <item x="93"/>
        <item x="86"/>
        <item x="166"/>
        <item x="128"/>
        <item x="73"/>
        <item x="163"/>
        <item x="88"/>
        <item x="71"/>
        <item x="33"/>
        <item x="51"/>
        <item x="170"/>
        <item x="37"/>
        <item x="14"/>
        <item x="20"/>
        <item x="70"/>
        <item x="102"/>
        <item x="147"/>
        <item x="113"/>
        <item x="153"/>
        <item x="64"/>
        <item x="76"/>
        <item x="7"/>
        <item x="103"/>
        <item x="129"/>
        <item x="136"/>
        <item x="108"/>
        <item x="10"/>
        <item x="104"/>
        <item x="135"/>
        <item x="145"/>
        <item x="109"/>
        <item x="127"/>
        <item x="44"/>
        <item x="132"/>
        <item x="137"/>
        <item x="30"/>
        <item x="4"/>
        <item x="53"/>
        <item x="167"/>
        <item x="12"/>
        <item x="0"/>
        <item x="174"/>
        <item x="84"/>
        <item x="11"/>
        <item x="83"/>
        <item x="117"/>
        <item x="119"/>
        <item x="91"/>
        <item x="58"/>
        <item x="154"/>
        <item x="2"/>
        <item x="43"/>
        <item x="171"/>
        <item x="41"/>
        <item x="24"/>
        <item x="9"/>
        <item x="111"/>
        <item x="99"/>
        <item x="161"/>
        <item x="42"/>
        <item x="169"/>
        <item x="61"/>
        <item x="48"/>
        <item x="164"/>
        <item x="177"/>
        <item x="176"/>
        <item x="179"/>
        <item x="160"/>
        <item x="8"/>
        <item x="165"/>
        <item x="34"/>
        <item x="5"/>
        <item x="69"/>
        <item x="120"/>
        <item x="116"/>
        <item x="114"/>
        <item x="142"/>
        <item x="100"/>
        <item x="68"/>
        <item x="32"/>
        <item x="72"/>
        <item x="81"/>
        <item x="138"/>
        <item x="38"/>
        <item x="26"/>
        <item x="22"/>
        <item x="150"/>
        <item x="172"/>
        <item x="31"/>
        <item x="52"/>
        <item x="16"/>
        <item x="92"/>
        <item x="29"/>
        <item x="50"/>
        <item x="25"/>
        <item x="59"/>
        <item x="155"/>
        <item x="140"/>
        <item x="67"/>
        <item x="56"/>
        <item x="148"/>
        <item x="89"/>
        <item x="65"/>
        <item x="60"/>
        <item x="110"/>
        <item x="19"/>
        <item x="82"/>
        <item x="96"/>
        <item x="47"/>
        <item x="158"/>
        <item x="75"/>
        <item x="146"/>
        <item x="178"/>
        <item x="101"/>
        <item x="95"/>
        <item x="78"/>
        <item x="87"/>
        <item x="149"/>
        <item x="143"/>
        <item x="62"/>
        <item x="157"/>
        <item x="23"/>
        <item x="6"/>
        <item x="152"/>
        <item x="156"/>
        <item x="36"/>
        <item x="139"/>
        <item x="159"/>
        <item x="3"/>
        <item x="39"/>
        <item x="97"/>
        <item x="79"/>
        <item x="123"/>
        <item x="162"/>
        <item x="40"/>
        <item x="46"/>
        <item x="126"/>
        <item x="141"/>
        <item x="77"/>
        <item x="54"/>
        <item x="105"/>
        <item x="17"/>
        <item x="85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7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4C9A6-2B2A-4425-B4C5-181DDA3717D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3" firstHeaderRow="1" firstDataRow="1" firstDataCol="1"/>
  <pivotFields count="12">
    <pivotField numFmtId="164" showAll="0">
      <items count="181">
        <item x="1"/>
        <item x="90"/>
        <item x="124"/>
        <item x="168"/>
        <item x="134"/>
        <item x="28"/>
        <item x="144"/>
        <item x="151"/>
        <item x="45"/>
        <item x="94"/>
        <item x="27"/>
        <item x="133"/>
        <item x="122"/>
        <item x="35"/>
        <item x="130"/>
        <item x="107"/>
        <item x="49"/>
        <item x="74"/>
        <item x="57"/>
        <item x="21"/>
        <item x="98"/>
        <item x="125"/>
        <item x="18"/>
        <item x="66"/>
        <item x="175"/>
        <item x="106"/>
        <item x="63"/>
        <item x="131"/>
        <item x="13"/>
        <item x="80"/>
        <item x="15"/>
        <item x="173"/>
        <item x="121"/>
        <item x="112"/>
        <item x="55"/>
        <item x="115"/>
        <item x="118"/>
        <item x="93"/>
        <item x="86"/>
        <item x="166"/>
        <item x="128"/>
        <item x="73"/>
        <item x="163"/>
        <item x="88"/>
        <item x="71"/>
        <item x="33"/>
        <item x="51"/>
        <item x="170"/>
        <item x="37"/>
        <item x="14"/>
        <item x="20"/>
        <item x="70"/>
        <item x="102"/>
        <item x="147"/>
        <item x="113"/>
        <item x="153"/>
        <item x="64"/>
        <item x="76"/>
        <item x="7"/>
        <item x="103"/>
        <item x="129"/>
        <item x="136"/>
        <item x="108"/>
        <item x="10"/>
        <item x="104"/>
        <item x="135"/>
        <item x="145"/>
        <item x="109"/>
        <item x="127"/>
        <item x="44"/>
        <item x="132"/>
        <item x="137"/>
        <item x="30"/>
        <item x="4"/>
        <item x="53"/>
        <item x="167"/>
        <item x="12"/>
        <item x="0"/>
        <item x="174"/>
        <item x="84"/>
        <item x="11"/>
        <item x="83"/>
        <item x="117"/>
        <item x="119"/>
        <item x="91"/>
        <item x="58"/>
        <item x="154"/>
        <item x="2"/>
        <item x="43"/>
        <item x="171"/>
        <item x="41"/>
        <item x="24"/>
        <item x="9"/>
        <item x="111"/>
        <item x="99"/>
        <item x="161"/>
        <item x="42"/>
        <item x="169"/>
        <item x="61"/>
        <item x="48"/>
        <item x="164"/>
        <item x="177"/>
        <item x="176"/>
        <item x="179"/>
        <item x="160"/>
        <item x="8"/>
        <item x="165"/>
        <item x="34"/>
        <item x="5"/>
        <item x="69"/>
        <item x="120"/>
        <item x="116"/>
        <item x="114"/>
        <item x="142"/>
        <item x="100"/>
        <item x="68"/>
        <item x="32"/>
        <item x="72"/>
        <item x="81"/>
        <item x="138"/>
        <item x="38"/>
        <item x="26"/>
        <item x="22"/>
        <item x="150"/>
        <item x="172"/>
        <item x="31"/>
        <item x="52"/>
        <item x="16"/>
        <item x="92"/>
        <item x="29"/>
        <item x="50"/>
        <item x="25"/>
        <item x="59"/>
        <item x="155"/>
        <item x="140"/>
        <item x="67"/>
        <item x="56"/>
        <item x="148"/>
        <item x="89"/>
        <item x="65"/>
        <item x="60"/>
        <item x="110"/>
        <item x="19"/>
        <item x="82"/>
        <item x="96"/>
        <item x="47"/>
        <item x="158"/>
        <item x="75"/>
        <item x="146"/>
        <item x="178"/>
        <item x="101"/>
        <item x="95"/>
        <item x="78"/>
        <item x="87"/>
        <item x="149"/>
        <item x="143"/>
        <item x="62"/>
        <item x="157"/>
        <item x="23"/>
        <item x="6"/>
        <item x="152"/>
        <item x="156"/>
        <item x="36"/>
        <item x="139"/>
        <item x="159"/>
        <item x="3"/>
        <item x="39"/>
        <item x="97"/>
        <item x="79"/>
        <item x="123"/>
        <item x="162"/>
        <item x="40"/>
        <item x="46"/>
        <item x="126"/>
        <item x="141"/>
        <item x="77"/>
        <item x="54"/>
        <item x="105"/>
        <item x="17"/>
        <item x="8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11"/>
    <field x="9"/>
  </rowFields>
  <rowItems count="10">
    <i>
      <x v="1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t="grand">
      <x/>
    </i>
  </rowItems>
  <colItems count="1">
    <i/>
  </colItems>
  <dataFields count="1">
    <dataField name="Sum of Reven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83B95-4B9D-4DB8-B97B-2BB54431AAE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 rowPageCount="1" colPageCount="1"/>
  <pivotFields count="7">
    <pivotField axis="axisPage" multipleItemSelectionAllowed="1" showAll="0">
      <items count="52">
        <item x="9"/>
        <item x="13"/>
        <item x="19"/>
        <item x="16"/>
        <item x="34"/>
        <item x="45"/>
        <item x="25"/>
        <item x="17"/>
        <item x="39"/>
        <item x="20"/>
        <item x="36"/>
        <item x="38"/>
        <item x="49"/>
        <item x="10"/>
        <item x="48"/>
        <item x="5"/>
        <item x="42"/>
        <item x="8"/>
        <item x="7"/>
        <item x="35"/>
        <item x="30"/>
        <item x="41"/>
        <item x="24"/>
        <item x="26"/>
        <item x="43"/>
        <item x="44"/>
        <item x="47"/>
        <item x="14"/>
        <item x="2"/>
        <item x="1"/>
        <item x="31"/>
        <item x="0"/>
        <item x="23"/>
        <item x="22"/>
        <item x="28"/>
        <item x="33"/>
        <item x="27"/>
        <item x="15"/>
        <item x="18"/>
        <item x="6"/>
        <item x="46"/>
        <item x="37"/>
        <item x="29"/>
        <item x="40"/>
        <item x="4"/>
        <item x="21"/>
        <item x="11"/>
        <item x="32"/>
        <item x="3"/>
        <item x="12"/>
        <item x="50"/>
        <item t="default"/>
      </items>
    </pivotField>
    <pivotField axis="axisRow" showAll="0" measureFilter="1" sortType="descending" defaultSubtotal="0">
      <items count="380">
        <item x="379"/>
        <item x="38"/>
        <item x="91"/>
        <item x="357"/>
        <item x="182"/>
        <item x="41"/>
        <item x="173"/>
        <item x="281"/>
        <item x="133"/>
        <item x="112"/>
        <item x="211"/>
        <item x="109"/>
        <item x="165"/>
        <item x="270"/>
        <item x="108"/>
        <item x="159"/>
        <item x="203"/>
        <item x="271"/>
        <item x="320"/>
        <item x="128"/>
        <item x="13"/>
        <item x="147"/>
        <item x="336"/>
        <item x="227"/>
        <item x="275"/>
        <item x="164"/>
        <item x="343"/>
        <item x="232"/>
        <item x="331"/>
        <item x="137"/>
        <item x="230"/>
        <item x="334"/>
        <item x="219"/>
        <item x="266"/>
        <item x="207"/>
        <item x="304"/>
        <item x="54"/>
        <item x="314"/>
        <item x="267"/>
        <item x="68"/>
        <item x="52"/>
        <item x="146"/>
        <item x="362"/>
        <item x="293"/>
        <item x="350"/>
        <item x="24"/>
        <item x="260"/>
        <item x="216"/>
        <item x="234"/>
        <item x="215"/>
        <item x="123"/>
        <item x="48"/>
        <item x="93"/>
        <item x="127"/>
        <item x="199"/>
        <item x="198"/>
        <item x="16"/>
        <item x="69"/>
        <item x="371"/>
        <item x="171"/>
        <item x="221"/>
        <item x="87"/>
        <item x="378"/>
        <item x="120"/>
        <item x="29"/>
        <item x="363"/>
        <item x="71"/>
        <item x="325"/>
        <item x="135"/>
        <item x="355"/>
        <item x="321"/>
        <item x="17"/>
        <item x="301"/>
        <item x="223"/>
        <item x="72"/>
        <item x="55"/>
        <item x="217"/>
        <item x="291"/>
        <item x="372"/>
        <item x="358"/>
        <item x="1"/>
        <item x="238"/>
        <item x="163"/>
        <item x="295"/>
        <item x="279"/>
        <item x="32"/>
        <item x="101"/>
        <item x="359"/>
        <item x="148"/>
        <item x="338"/>
        <item x="290"/>
        <item x="361"/>
        <item x="31"/>
        <item x="248"/>
        <item x="296"/>
        <item x="12"/>
        <item x="310"/>
        <item x="376"/>
        <item x="264"/>
        <item x="329"/>
        <item x="283"/>
        <item x="64"/>
        <item x="23"/>
        <item x="196"/>
        <item x="102"/>
        <item x="58"/>
        <item x="30"/>
        <item x="25"/>
        <item x="254"/>
        <item x="193"/>
        <item x="255"/>
        <item x="174"/>
        <item x="99"/>
        <item x="308"/>
        <item x="47"/>
        <item x="239"/>
        <item x="192"/>
        <item x="95"/>
        <item x="342"/>
        <item x="145"/>
        <item x="60"/>
        <item x="236"/>
        <item x="105"/>
        <item x="233"/>
        <item x="245"/>
        <item x="129"/>
        <item x="97"/>
        <item x="345"/>
        <item x="7"/>
        <item x="138"/>
        <item x="77"/>
        <item x="214"/>
        <item x="142"/>
        <item x="15"/>
        <item x="20"/>
        <item x="369"/>
        <item x="96"/>
        <item x="229"/>
        <item x="125"/>
        <item x="100"/>
        <item x="140"/>
        <item x="294"/>
        <item x="313"/>
        <item x="70"/>
        <item x="53"/>
        <item x="195"/>
        <item x="161"/>
        <item x="305"/>
        <item x="80"/>
        <item x="277"/>
        <item x="169"/>
        <item x="370"/>
        <item x="298"/>
        <item x="81"/>
        <item x="107"/>
        <item x="46"/>
        <item x="250"/>
        <item x="252"/>
        <item x="272"/>
        <item x="180"/>
        <item x="178"/>
        <item x="57"/>
        <item x="8"/>
        <item x="155"/>
        <item x="208"/>
        <item x="179"/>
        <item x="62"/>
        <item x="352"/>
        <item x="251"/>
        <item x="222"/>
        <item x="243"/>
        <item x="149"/>
        <item x="220"/>
        <item x="160"/>
        <item x="319"/>
        <item x="226"/>
        <item x="85"/>
        <item x="18"/>
        <item x="197"/>
        <item x="168"/>
        <item x="347"/>
        <item x="210"/>
        <item x="340"/>
        <item x="22"/>
        <item x="33"/>
        <item x="351"/>
        <item x="94"/>
        <item x="312"/>
        <item x="194"/>
        <item x="284"/>
        <item x="348"/>
        <item x="9"/>
        <item x="316"/>
        <item x="297"/>
        <item x="337"/>
        <item x="76"/>
        <item x="377"/>
        <item x="368"/>
        <item x="185"/>
        <item x="152"/>
        <item x="74"/>
        <item x="259"/>
        <item x="172"/>
        <item x="268"/>
        <item x="261"/>
        <item x="158"/>
        <item x="311"/>
        <item x="170"/>
        <item x="73"/>
        <item x="367"/>
        <item x="130"/>
        <item x="323"/>
        <item x="341"/>
        <item x="375"/>
        <item x="240"/>
        <item x="115"/>
        <item x="19"/>
        <item x="258"/>
        <item x="225"/>
        <item x="332"/>
        <item x="328"/>
        <item x="83"/>
        <item x="317"/>
        <item x="103"/>
        <item x="92"/>
        <item x="288"/>
        <item x="59"/>
        <item x="5"/>
        <item x="289"/>
        <item x="35"/>
        <item x="366"/>
        <item x="136"/>
        <item x="154"/>
        <item x="75"/>
        <item x="237"/>
        <item x="205"/>
        <item x="65"/>
        <item x="27"/>
        <item x="6"/>
        <item x="206"/>
        <item x="356"/>
        <item x="122"/>
        <item x="40"/>
        <item x="44"/>
        <item x="78"/>
        <item x="63"/>
        <item x="110"/>
        <item x="231"/>
        <item x="209"/>
        <item x="162"/>
        <item x="300"/>
        <item x="42"/>
        <item x="249"/>
        <item x="86"/>
        <item x="157"/>
        <item x="280"/>
        <item x="318"/>
        <item x="2"/>
        <item x="188"/>
        <item x="116"/>
        <item x="315"/>
        <item x="247"/>
        <item x="327"/>
        <item x="150"/>
        <item x="241"/>
        <item x="36"/>
        <item x="187"/>
        <item x="228"/>
        <item x="51"/>
        <item x="111"/>
        <item x="26"/>
        <item x="49"/>
        <item x="66"/>
        <item x="183"/>
        <item x="177"/>
        <item x="218"/>
        <item x="106"/>
        <item x="204"/>
        <item x="265"/>
        <item x="303"/>
        <item x="34"/>
        <item x="184"/>
        <item x="50"/>
        <item x="143"/>
        <item x="21"/>
        <item x="79"/>
        <item x="309"/>
        <item x="134"/>
        <item x="324"/>
        <item x="141"/>
        <item x="117"/>
        <item x="104"/>
        <item x="365"/>
        <item x="118"/>
        <item x="353"/>
        <item x="273"/>
        <item x="335"/>
        <item x="256"/>
        <item x="201"/>
        <item x="156"/>
        <item x="339"/>
        <item x="56"/>
        <item x="132"/>
        <item x="84"/>
        <item x="322"/>
        <item x="139"/>
        <item x="113"/>
        <item x="224"/>
        <item x="292"/>
        <item x="276"/>
        <item x="307"/>
        <item x="90"/>
        <item x="269"/>
        <item x="286"/>
        <item x="278"/>
        <item x="200"/>
        <item x="114"/>
        <item x="11"/>
        <item x="67"/>
        <item x="166"/>
        <item x="360"/>
        <item x="151"/>
        <item x="153"/>
        <item x="302"/>
        <item x="126"/>
        <item x="330"/>
        <item x="14"/>
        <item x="285"/>
        <item x="131"/>
        <item x="37"/>
        <item x="274"/>
        <item x="176"/>
        <item x="213"/>
        <item x="10"/>
        <item x="0"/>
        <item x="189"/>
        <item x="299"/>
        <item x="354"/>
        <item x="374"/>
        <item x="257"/>
        <item x="124"/>
        <item x="82"/>
        <item x="346"/>
        <item x="144"/>
        <item x="244"/>
        <item x="61"/>
        <item x="373"/>
        <item x="28"/>
        <item x="306"/>
        <item x="175"/>
        <item x="242"/>
        <item x="119"/>
        <item x="45"/>
        <item x="190"/>
        <item x="212"/>
        <item x="4"/>
        <item x="333"/>
        <item x="98"/>
        <item x="282"/>
        <item x="263"/>
        <item x="253"/>
        <item x="181"/>
        <item x="121"/>
        <item x="262"/>
        <item x="246"/>
        <item x="186"/>
        <item x="344"/>
        <item x="364"/>
        <item x="89"/>
        <item x="167"/>
        <item x="39"/>
        <item x="235"/>
        <item x="191"/>
        <item x="202"/>
        <item x="88"/>
        <item x="3"/>
        <item x="287"/>
        <item x="43"/>
        <item x="326"/>
        <item x="349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82"/>
    </i>
    <i>
      <x v="93"/>
    </i>
    <i>
      <x v="132"/>
    </i>
    <i>
      <x v="179"/>
    </i>
    <i>
      <x v="205"/>
    </i>
    <i>
      <x v="229"/>
    </i>
    <i>
      <x v="238"/>
    </i>
    <i>
      <x v="273"/>
    </i>
    <i>
      <x v="299"/>
    </i>
    <i>
      <x v="342"/>
    </i>
    <i t="grand">
      <x/>
    </i>
  </rowItems>
  <colItems count="1">
    <i/>
  </colItems>
  <pageFields count="1">
    <pageField fld="0" hier="-1"/>
  </pageFields>
  <dataFields count="1">
    <dataField name="Sum of Revenue" fld="6" baseField="1" baseItem="4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18134-6427-41E6-8297-190E43573DE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L2:M13" firstHeaderRow="1" firstDataRow="1" firstDataCol="1"/>
  <pivotFields count="12">
    <pivotField numFmtId="164" showAll="0">
      <items count="181">
        <item x="1"/>
        <item x="90"/>
        <item x="124"/>
        <item x="168"/>
        <item x="134"/>
        <item x="28"/>
        <item x="144"/>
        <item x="151"/>
        <item x="45"/>
        <item x="94"/>
        <item x="27"/>
        <item x="133"/>
        <item x="122"/>
        <item x="35"/>
        <item x="130"/>
        <item x="107"/>
        <item x="49"/>
        <item x="74"/>
        <item x="57"/>
        <item x="21"/>
        <item x="98"/>
        <item x="125"/>
        <item x="18"/>
        <item x="66"/>
        <item x="175"/>
        <item x="106"/>
        <item x="63"/>
        <item x="131"/>
        <item x="13"/>
        <item x="80"/>
        <item x="15"/>
        <item x="173"/>
        <item x="121"/>
        <item x="112"/>
        <item x="55"/>
        <item x="115"/>
        <item x="118"/>
        <item x="93"/>
        <item x="86"/>
        <item x="166"/>
        <item x="128"/>
        <item x="73"/>
        <item x="163"/>
        <item x="88"/>
        <item x="71"/>
        <item x="33"/>
        <item x="51"/>
        <item x="170"/>
        <item x="37"/>
        <item x="14"/>
        <item x="20"/>
        <item x="70"/>
        <item x="102"/>
        <item x="147"/>
        <item x="113"/>
        <item x="153"/>
        <item x="64"/>
        <item x="76"/>
        <item x="7"/>
        <item x="103"/>
        <item x="129"/>
        <item x="136"/>
        <item x="108"/>
        <item x="10"/>
        <item x="104"/>
        <item x="135"/>
        <item x="145"/>
        <item x="109"/>
        <item x="127"/>
        <item x="44"/>
        <item x="132"/>
        <item x="137"/>
        <item x="30"/>
        <item x="4"/>
        <item x="53"/>
        <item x="167"/>
        <item x="12"/>
        <item x="0"/>
        <item x="174"/>
        <item x="84"/>
        <item x="11"/>
        <item x="83"/>
        <item x="117"/>
        <item x="119"/>
        <item x="91"/>
        <item x="58"/>
        <item x="154"/>
        <item x="2"/>
        <item x="43"/>
        <item x="171"/>
        <item x="41"/>
        <item x="24"/>
        <item x="9"/>
        <item x="111"/>
        <item x="99"/>
        <item x="161"/>
        <item x="42"/>
        <item x="169"/>
        <item x="61"/>
        <item x="48"/>
        <item x="164"/>
        <item x="177"/>
        <item x="176"/>
        <item x="179"/>
        <item x="160"/>
        <item x="8"/>
        <item x="165"/>
        <item x="34"/>
        <item x="5"/>
        <item x="69"/>
        <item x="120"/>
        <item x="116"/>
        <item x="114"/>
        <item x="142"/>
        <item x="100"/>
        <item x="68"/>
        <item x="32"/>
        <item x="72"/>
        <item x="81"/>
        <item x="138"/>
        <item x="38"/>
        <item x="26"/>
        <item x="22"/>
        <item x="150"/>
        <item x="172"/>
        <item x="31"/>
        <item x="52"/>
        <item x="16"/>
        <item x="92"/>
        <item x="29"/>
        <item x="50"/>
        <item x="25"/>
        <item x="59"/>
        <item x="155"/>
        <item x="140"/>
        <item x="67"/>
        <item x="56"/>
        <item x="148"/>
        <item x="89"/>
        <item x="65"/>
        <item x="60"/>
        <item x="110"/>
        <item x="19"/>
        <item x="82"/>
        <item x="96"/>
        <item x="47"/>
        <item x="158"/>
        <item x="75"/>
        <item x="146"/>
        <item x="178"/>
        <item x="101"/>
        <item x="95"/>
        <item x="78"/>
        <item x="87"/>
        <item x="149"/>
        <item x="143"/>
        <item x="62"/>
        <item x="157"/>
        <item x="23"/>
        <item x="6"/>
        <item x="152"/>
        <item x="156"/>
        <item x="36"/>
        <item x="139"/>
        <item x="159"/>
        <item x="3"/>
        <item x="39"/>
        <item x="97"/>
        <item x="79"/>
        <item x="123"/>
        <item x="162"/>
        <item x="40"/>
        <item x="46"/>
        <item x="126"/>
        <item x="141"/>
        <item x="77"/>
        <item x="54"/>
        <item x="105"/>
        <item x="17"/>
        <item x="85"/>
        <item t="default"/>
      </items>
    </pivotField>
    <pivotField axis="axisRow" showAll="0" measureFilter="1" sortType="descending">
      <items count="51">
        <item x="12"/>
        <item x="3"/>
        <item x="32"/>
        <item x="11"/>
        <item x="21"/>
        <item x="4"/>
        <item x="40"/>
        <item x="29"/>
        <item x="37"/>
        <item x="46"/>
        <item x="6"/>
        <item x="18"/>
        <item x="15"/>
        <item x="27"/>
        <item x="33"/>
        <item x="28"/>
        <item x="22"/>
        <item x="23"/>
        <item x="0"/>
        <item x="31"/>
        <item x="1"/>
        <item x="2"/>
        <item x="14"/>
        <item x="47"/>
        <item x="44"/>
        <item x="43"/>
        <item x="26"/>
        <item x="24"/>
        <item x="41"/>
        <item x="30"/>
        <item x="35"/>
        <item x="7"/>
        <item x="8"/>
        <item x="42"/>
        <item x="5"/>
        <item x="48"/>
        <item x="10"/>
        <item x="49"/>
        <item x="38"/>
        <item x="36"/>
        <item x="20"/>
        <item x="39"/>
        <item x="17"/>
        <item x="25"/>
        <item x="45"/>
        <item x="34"/>
        <item x="16"/>
        <item x="19"/>
        <item x="13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11">
    <i>
      <x/>
    </i>
    <i>
      <x v="1"/>
    </i>
    <i>
      <x v="3"/>
    </i>
    <i>
      <x v="5"/>
    </i>
    <i>
      <x v="13"/>
    </i>
    <i>
      <x v="18"/>
    </i>
    <i>
      <x v="21"/>
    </i>
    <i>
      <x v="25"/>
    </i>
    <i>
      <x v="33"/>
    </i>
    <i>
      <x v="38"/>
    </i>
    <i t="grand">
      <x/>
    </i>
  </rowItems>
  <colItems count="1">
    <i/>
  </colItems>
  <dataFields count="1">
    <dataField name="Sum of Revenu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01"/>
  <sheetViews>
    <sheetView workbookViewId="0">
      <selection activeCell="G14" sqref="G14"/>
    </sheetView>
  </sheetViews>
  <sheetFormatPr defaultRowHeight="14.5" x14ac:dyDescent="0.35"/>
  <cols>
    <col min="1" max="1" width="18.26953125" bestFit="1" customWidth="1"/>
    <col min="2" max="2" width="8.54296875" bestFit="1" customWidth="1"/>
    <col min="3" max="3" width="10.7265625" bestFit="1" customWidth="1"/>
    <col min="4" max="4" width="13.81640625" bestFit="1" customWidth="1"/>
    <col min="5" max="5" width="16.81640625" bestFit="1" customWidth="1"/>
    <col min="6" max="6" width="7.1796875" bestFit="1" customWidth="1"/>
    <col min="7" max="7" width="27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45610.202260691767</v>
      </c>
      <c r="B2">
        <v>32</v>
      </c>
      <c r="C2">
        <v>148</v>
      </c>
      <c r="D2">
        <v>1241</v>
      </c>
      <c r="E2">
        <v>0</v>
      </c>
      <c r="F2" t="s">
        <v>7</v>
      </c>
      <c r="G2">
        <v>1</v>
      </c>
    </row>
    <row r="3" spans="1:7" x14ac:dyDescent="0.35">
      <c r="A3" s="2">
        <v>45533.202260695027</v>
      </c>
      <c r="B3">
        <v>30</v>
      </c>
      <c r="C3">
        <v>415</v>
      </c>
      <c r="D3">
        <v>1735</v>
      </c>
      <c r="E3">
        <v>20</v>
      </c>
      <c r="F3" t="s">
        <v>8</v>
      </c>
      <c r="G3">
        <v>0</v>
      </c>
    </row>
    <row r="4" spans="1:7" x14ac:dyDescent="0.35">
      <c r="A4" s="2">
        <v>45620.202260691367</v>
      </c>
      <c r="B4">
        <v>29</v>
      </c>
      <c r="C4">
        <v>229</v>
      </c>
      <c r="D4">
        <v>1503</v>
      </c>
      <c r="E4">
        <v>0</v>
      </c>
      <c r="F4" t="s">
        <v>9</v>
      </c>
      <c r="G4">
        <v>0</v>
      </c>
    </row>
    <row r="5" spans="1:7" x14ac:dyDescent="0.35">
      <c r="A5" s="2">
        <v>45698.202260688253</v>
      </c>
      <c r="B5">
        <v>49</v>
      </c>
      <c r="C5">
        <v>104</v>
      </c>
      <c r="D5">
        <v>778</v>
      </c>
      <c r="E5">
        <v>5</v>
      </c>
      <c r="F5" t="s">
        <v>7</v>
      </c>
      <c r="G5">
        <v>1</v>
      </c>
    </row>
    <row r="6" spans="1:7" x14ac:dyDescent="0.35">
      <c r="A6" s="2">
        <v>45606.202260692087</v>
      </c>
      <c r="B6">
        <v>45</v>
      </c>
      <c r="C6">
        <v>126</v>
      </c>
      <c r="D6">
        <v>1413</v>
      </c>
      <c r="E6">
        <v>20</v>
      </c>
      <c r="F6" t="s">
        <v>9</v>
      </c>
      <c r="G6">
        <v>0</v>
      </c>
    </row>
    <row r="7" spans="1:7" x14ac:dyDescent="0.35">
      <c r="A7" s="2">
        <v>45641.202260690538</v>
      </c>
      <c r="B7">
        <v>29</v>
      </c>
      <c r="C7">
        <v>259</v>
      </c>
      <c r="D7">
        <v>539</v>
      </c>
      <c r="E7">
        <v>5</v>
      </c>
      <c r="F7" t="s">
        <v>10</v>
      </c>
      <c r="G7">
        <v>0</v>
      </c>
    </row>
    <row r="8" spans="1:7" x14ac:dyDescent="0.35">
      <c r="A8" s="2">
        <v>45692.202260688493</v>
      </c>
      <c r="B8">
        <v>30</v>
      </c>
      <c r="C8">
        <v>248</v>
      </c>
      <c r="D8">
        <v>1791</v>
      </c>
      <c r="E8">
        <v>0</v>
      </c>
      <c r="F8" t="s">
        <v>9</v>
      </c>
      <c r="G8">
        <v>1</v>
      </c>
    </row>
    <row r="9" spans="1:7" x14ac:dyDescent="0.35">
      <c r="A9" s="2">
        <v>45610.202260691767</v>
      </c>
      <c r="B9">
        <v>16</v>
      </c>
      <c r="C9">
        <v>363</v>
      </c>
      <c r="D9">
        <v>1032</v>
      </c>
      <c r="E9">
        <v>5</v>
      </c>
      <c r="F9" t="s">
        <v>8</v>
      </c>
      <c r="G9">
        <v>0</v>
      </c>
    </row>
    <row r="10" spans="1:7" x14ac:dyDescent="0.35">
      <c r="A10" s="2">
        <v>45591.202260692713</v>
      </c>
      <c r="B10">
        <v>40</v>
      </c>
      <c r="C10">
        <v>329</v>
      </c>
      <c r="D10">
        <v>106</v>
      </c>
      <c r="E10">
        <v>0</v>
      </c>
      <c r="F10" t="s">
        <v>10</v>
      </c>
      <c r="G10">
        <v>0</v>
      </c>
    </row>
    <row r="11" spans="1:7" x14ac:dyDescent="0.35">
      <c r="A11" s="2">
        <v>45638.202260690661</v>
      </c>
      <c r="B11">
        <v>19</v>
      </c>
      <c r="C11">
        <v>299</v>
      </c>
      <c r="D11">
        <v>1319</v>
      </c>
      <c r="E11">
        <v>5</v>
      </c>
      <c r="F11" t="s">
        <v>7</v>
      </c>
      <c r="G11">
        <v>0</v>
      </c>
    </row>
    <row r="12" spans="1:7" x14ac:dyDescent="0.35">
      <c r="A12" s="2">
        <v>45625.202260691171</v>
      </c>
      <c r="B12">
        <v>18</v>
      </c>
      <c r="C12">
        <v>149</v>
      </c>
      <c r="D12">
        <v>520</v>
      </c>
      <c r="E12">
        <v>0</v>
      </c>
      <c r="F12" t="s">
        <v>7</v>
      </c>
      <c r="G12">
        <v>1</v>
      </c>
    </row>
    <row r="13" spans="1:7" x14ac:dyDescent="0.35">
      <c r="A13" s="2">
        <v>45596.202260692502</v>
      </c>
      <c r="B13">
        <v>1</v>
      </c>
      <c r="C13">
        <v>166</v>
      </c>
      <c r="D13">
        <v>1691</v>
      </c>
      <c r="E13">
        <v>5</v>
      </c>
      <c r="F13" t="s">
        <v>10</v>
      </c>
      <c r="G13">
        <v>0</v>
      </c>
    </row>
    <row r="14" spans="1:7" x14ac:dyDescent="0.35">
      <c r="A14" s="2">
        <v>45613.202260691658</v>
      </c>
      <c r="B14">
        <v>14</v>
      </c>
      <c r="C14">
        <v>399</v>
      </c>
      <c r="D14">
        <v>932</v>
      </c>
      <c r="E14">
        <v>5</v>
      </c>
      <c r="F14" t="s">
        <v>9</v>
      </c>
      <c r="G14">
        <v>0</v>
      </c>
    </row>
    <row r="15" spans="1:7" x14ac:dyDescent="0.35">
      <c r="A15" s="2">
        <v>45609.202260691804</v>
      </c>
      <c r="B15">
        <v>47</v>
      </c>
      <c r="C15">
        <v>480</v>
      </c>
      <c r="D15">
        <v>1316</v>
      </c>
      <c r="E15">
        <v>10</v>
      </c>
      <c r="F15" t="s">
        <v>7</v>
      </c>
      <c r="G15">
        <v>0</v>
      </c>
    </row>
    <row r="16" spans="1:7" x14ac:dyDescent="0.35">
      <c r="A16" s="2">
        <v>45561.202260693921</v>
      </c>
      <c r="B16">
        <v>50</v>
      </c>
      <c r="C16">
        <v>157</v>
      </c>
      <c r="D16">
        <v>658</v>
      </c>
      <c r="E16">
        <v>5</v>
      </c>
      <c r="F16" t="s">
        <v>8</v>
      </c>
      <c r="G16">
        <v>0</v>
      </c>
    </row>
    <row r="17" spans="1:7" x14ac:dyDescent="0.35">
      <c r="A17" s="2">
        <v>45582.202260693091</v>
      </c>
      <c r="B17">
        <v>2</v>
      </c>
      <c r="C17">
        <v>358</v>
      </c>
      <c r="D17">
        <v>1271</v>
      </c>
      <c r="E17">
        <v>5</v>
      </c>
      <c r="F17" t="s">
        <v>10</v>
      </c>
      <c r="G17">
        <v>0</v>
      </c>
    </row>
    <row r="18" spans="1:7" x14ac:dyDescent="0.35">
      <c r="A18" s="2">
        <v>45563.202260693841</v>
      </c>
      <c r="B18">
        <v>28</v>
      </c>
      <c r="C18">
        <v>441</v>
      </c>
      <c r="D18">
        <v>1910</v>
      </c>
      <c r="E18">
        <v>5</v>
      </c>
      <c r="F18" t="s">
        <v>8</v>
      </c>
      <c r="G18">
        <v>0</v>
      </c>
    </row>
    <row r="19" spans="1:7" x14ac:dyDescent="0.35">
      <c r="A19" s="2">
        <v>45660.202260689781</v>
      </c>
      <c r="B19">
        <v>49</v>
      </c>
      <c r="C19">
        <v>425</v>
      </c>
      <c r="D19">
        <v>1792</v>
      </c>
      <c r="E19">
        <v>0</v>
      </c>
      <c r="F19" t="s">
        <v>10</v>
      </c>
      <c r="G19">
        <v>0</v>
      </c>
    </row>
    <row r="20" spans="1:7" x14ac:dyDescent="0.35">
      <c r="A20" s="2">
        <v>45711.202260687511</v>
      </c>
      <c r="B20">
        <v>50</v>
      </c>
      <c r="C20">
        <v>229</v>
      </c>
      <c r="D20">
        <v>1325</v>
      </c>
      <c r="E20">
        <v>5</v>
      </c>
      <c r="F20" t="s">
        <v>7</v>
      </c>
      <c r="G20">
        <v>0</v>
      </c>
    </row>
    <row r="21" spans="1:7" x14ac:dyDescent="0.35">
      <c r="A21" s="2">
        <v>45625.202260691171</v>
      </c>
      <c r="B21">
        <v>30</v>
      </c>
      <c r="C21">
        <v>314</v>
      </c>
      <c r="D21">
        <v>1567</v>
      </c>
      <c r="E21">
        <v>0</v>
      </c>
      <c r="F21" t="s">
        <v>9</v>
      </c>
      <c r="G21">
        <v>0</v>
      </c>
    </row>
    <row r="22" spans="1:7" x14ac:dyDescent="0.35">
      <c r="A22" s="2">
        <v>45555.202260694146</v>
      </c>
      <c r="B22">
        <v>38</v>
      </c>
      <c r="C22">
        <v>271</v>
      </c>
      <c r="D22">
        <v>1013</v>
      </c>
      <c r="E22">
        <v>15</v>
      </c>
      <c r="F22" t="s">
        <v>10</v>
      </c>
      <c r="G22">
        <v>0</v>
      </c>
    </row>
    <row r="23" spans="1:7" x14ac:dyDescent="0.35">
      <c r="A23" s="2">
        <v>45675.202260689191</v>
      </c>
      <c r="B23">
        <v>4</v>
      </c>
      <c r="C23">
        <v>357</v>
      </c>
      <c r="D23">
        <v>1542</v>
      </c>
      <c r="E23">
        <v>0</v>
      </c>
      <c r="F23" t="s">
        <v>10</v>
      </c>
      <c r="G23">
        <v>1</v>
      </c>
    </row>
    <row r="24" spans="1:7" x14ac:dyDescent="0.35">
      <c r="A24" s="2">
        <v>45583.20226069304</v>
      </c>
      <c r="B24">
        <v>1</v>
      </c>
      <c r="C24">
        <v>201</v>
      </c>
      <c r="D24">
        <v>1550</v>
      </c>
      <c r="E24">
        <v>0</v>
      </c>
      <c r="F24" t="s">
        <v>8</v>
      </c>
      <c r="G24">
        <v>0</v>
      </c>
    </row>
    <row r="25" spans="1:7" x14ac:dyDescent="0.35">
      <c r="A25" s="2">
        <v>45692.202260688493</v>
      </c>
      <c r="B25">
        <v>8</v>
      </c>
      <c r="C25">
        <v>308</v>
      </c>
      <c r="D25">
        <v>1106</v>
      </c>
      <c r="E25">
        <v>5</v>
      </c>
      <c r="F25" t="s">
        <v>7</v>
      </c>
      <c r="G25">
        <v>1</v>
      </c>
    </row>
    <row r="26" spans="1:7" x14ac:dyDescent="0.35">
      <c r="A26" s="2">
        <v>45552.20226069427</v>
      </c>
      <c r="B26">
        <v>29</v>
      </c>
      <c r="C26">
        <v>390</v>
      </c>
      <c r="D26">
        <v>1602</v>
      </c>
      <c r="E26">
        <v>0</v>
      </c>
      <c r="F26" t="s">
        <v>8</v>
      </c>
      <c r="G26">
        <v>1</v>
      </c>
    </row>
    <row r="27" spans="1:7" x14ac:dyDescent="0.35">
      <c r="A27" s="2">
        <v>45655.202260689977</v>
      </c>
      <c r="B27">
        <v>39</v>
      </c>
      <c r="C27">
        <v>453</v>
      </c>
      <c r="D27">
        <v>1598</v>
      </c>
      <c r="E27">
        <v>0</v>
      </c>
      <c r="F27" t="s">
        <v>7</v>
      </c>
      <c r="G27">
        <v>0</v>
      </c>
    </row>
    <row r="28" spans="1:7" x14ac:dyDescent="0.35">
      <c r="A28" s="2">
        <v>45691.202260688529</v>
      </c>
      <c r="B28">
        <v>3</v>
      </c>
      <c r="C28">
        <v>385</v>
      </c>
      <c r="D28">
        <v>225</v>
      </c>
      <c r="E28">
        <v>5</v>
      </c>
      <c r="F28" t="s">
        <v>8</v>
      </c>
      <c r="G28">
        <v>0</v>
      </c>
    </row>
    <row r="29" spans="1:7" x14ac:dyDescent="0.35">
      <c r="A29" s="2">
        <v>45624.202260691207</v>
      </c>
      <c r="B29">
        <v>32</v>
      </c>
      <c r="C29">
        <v>215</v>
      </c>
      <c r="D29">
        <v>494</v>
      </c>
      <c r="E29">
        <v>5</v>
      </c>
      <c r="F29" t="s">
        <v>10</v>
      </c>
      <c r="G29">
        <v>1</v>
      </c>
    </row>
    <row r="30" spans="1:7" x14ac:dyDescent="0.35">
      <c r="A30" s="2">
        <v>45664.202260689628</v>
      </c>
      <c r="B30">
        <v>10</v>
      </c>
      <c r="C30">
        <v>363</v>
      </c>
      <c r="D30">
        <v>916</v>
      </c>
      <c r="E30">
        <v>10</v>
      </c>
      <c r="F30" t="s">
        <v>8</v>
      </c>
      <c r="G30">
        <v>0</v>
      </c>
    </row>
    <row r="31" spans="1:7" x14ac:dyDescent="0.35">
      <c r="A31" s="2">
        <v>45654.202260690006</v>
      </c>
      <c r="B31">
        <v>10</v>
      </c>
      <c r="C31">
        <v>249</v>
      </c>
      <c r="D31">
        <v>980</v>
      </c>
      <c r="E31">
        <v>0</v>
      </c>
      <c r="F31" t="s">
        <v>9</v>
      </c>
      <c r="G31">
        <v>1</v>
      </c>
    </row>
    <row r="32" spans="1:7" x14ac:dyDescent="0.35">
      <c r="A32" s="2">
        <v>45543.202260694627</v>
      </c>
      <c r="B32">
        <v>19</v>
      </c>
      <c r="C32">
        <v>399</v>
      </c>
      <c r="D32">
        <v>1929</v>
      </c>
      <c r="E32">
        <v>5</v>
      </c>
      <c r="F32" t="s">
        <v>7</v>
      </c>
      <c r="G32">
        <v>0</v>
      </c>
    </row>
    <row r="33" spans="1:7" x14ac:dyDescent="0.35">
      <c r="A33" s="2">
        <v>45698.202260688253</v>
      </c>
      <c r="B33">
        <v>46</v>
      </c>
      <c r="C33">
        <v>135</v>
      </c>
      <c r="D33">
        <v>675</v>
      </c>
      <c r="E33">
        <v>0</v>
      </c>
      <c r="F33" t="s">
        <v>7</v>
      </c>
      <c r="G33">
        <v>0</v>
      </c>
    </row>
    <row r="34" spans="1:7" x14ac:dyDescent="0.35">
      <c r="A34" s="2">
        <v>45538.202260694838</v>
      </c>
      <c r="B34">
        <v>34</v>
      </c>
      <c r="C34">
        <v>432</v>
      </c>
      <c r="D34">
        <v>424</v>
      </c>
      <c r="E34">
        <v>5</v>
      </c>
      <c r="F34" t="s">
        <v>10</v>
      </c>
      <c r="G34">
        <v>0</v>
      </c>
    </row>
    <row r="35" spans="1:7" x14ac:dyDescent="0.35">
      <c r="A35" s="2">
        <v>45662.202260689701</v>
      </c>
      <c r="B35">
        <v>33</v>
      </c>
      <c r="C35">
        <v>386</v>
      </c>
      <c r="D35">
        <v>1515</v>
      </c>
      <c r="E35">
        <v>5</v>
      </c>
      <c r="F35" t="s">
        <v>7</v>
      </c>
      <c r="G35">
        <v>0</v>
      </c>
    </row>
    <row r="36" spans="1:7" x14ac:dyDescent="0.35">
      <c r="A36" s="2">
        <v>45605.202260692138</v>
      </c>
      <c r="B36">
        <v>23</v>
      </c>
      <c r="C36">
        <v>402</v>
      </c>
      <c r="D36">
        <v>1029</v>
      </c>
      <c r="E36">
        <v>5</v>
      </c>
      <c r="F36" t="s">
        <v>9</v>
      </c>
      <c r="G36">
        <v>1</v>
      </c>
    </row>
    <row r="37" spans="1:7" x14ac:dyDescent="0.35">
      <c r="A37" s="2">
        <v>45658.202260689861</v>
      </c>
      <c r="B37">
        <v>28</v>
      </c>
      <c r="C37">
        <v>410</v>
      </c>
      <c r="D37">
        <v>1811</v>
      </c>
      <c r="E37">
        <v>0</v>
      </c>
      <c r="F37" t="s">
        <v>8</v>
      </c>
      <c r="G37">
        <v>0</v>
      </c>
    </row>
    <row r="38" spans="1:7" x14ac:dyDescent="0.35">
      <c r="A38" s="2">
        <v>45649.20226069021</v>
      </c>
      <c r="B38">
        <v>32</v>
      </c>
      <c r="C38">
        <v>307</v>
      </c>
      <c r="D38">
        <v>1751</v>
      </c>
      <c r="E38">
        <v>0</v>
      </c>
      <c r="F38" t="s">
        <v>10</v>
      </c>
      <c r="G38">
        <v>0</v>
      </c>
    </row>
    <row r="39" spans="1:7" x14ac:dyDescent="0.35">
      <c r="A39" s="2">
        <v>45582.202260693091</v>
      </c>
      <c r="B39">
        <v>50</v>
      </c>
      <c r="C39">
        <v>205</v>
      </c>
      <c r="D39">
        <v>1563</v>
      </c>
      <c r="E39">
        <v>0</v>
      </c>
      <c r="F39" t="s">
        <v>9</v>
      </c>
      <c r="G39">
        <v>1</v>
      </c>
    </row>
    <row r="40" spans="1:7" x14ac:dyDescent="0.35">
      <c r="A40" s="2">
        <v>45662.202260689701</v>
      </c>
      <c r="B40">
        <v>7</v>
      </c>
      <c r="C40">
        <v>257</v>
      </c>
      <c r="D40">
        <v>1327</v>
      </c>
      <c r="E40">
        <v>0</v>
      </c>
      <c r="F40" t="s">
        <v>7</v>
      </c>
      <c r="G40">
        <v>0</v>
      </c>
    </row>
    <row r="41" spans="1:7" x14ac:dyDescent="0.35">
      <c r="A41" s="2">
        <v>45578.202260693237</v>
      </c>
      <c r="B41">
        <v>29</v>
      </c>
      <c r="C41">
        <v>220</v>
      </c>
      <c r="D41">
        <v>1609</v>
      </c>
      <c r="E41">
        <v>0</v>
      </c>
      <c r="F41" t="s">
        <v>7</v>
      </c>
      <c r="G41">
        <v>0</v>
      </c>
    </row>
    <row r="42" spans="1:7" x14ac:dyDescent="0.35">
      <c r="A42" s="2">
        <v>45692.202260688493</v>
      </c>
      <c r="B42">
        <v>8</v>
      </c>
      <c r="C42">
        <v>154</v>
      </c>
      <c r="D42">
        <v>932</v>
      </c>
      <c r="E42">
        <v>5</v>
      </c>
      <c r="F42" t="s">
        <v>9</v>
      </c>
      <c r="G42">
        <v>0</v>
      </c>
    </row>
    <row r="43" spans="1:7" x14ac:dyDescent="0.35">
      <c r="A43" s="2">
        <v>45640.202260690581</v>
      </c>
      <c r="B43">
        <v>1</v>
      </c>
      <c r="C43">
        <v>499</v>
      </c>
      <c r="D43">
        <v>1154</v>
      </c>
      <c r="E43">
        <v>0</v>
      </c>
      <c r="F43" t="s">
        <v>8</v>
      </c>
      <c r="G43">
        <v>0</v>
      </c>
    </row>
    <row r="44" spans="1:7" x14ac:dyDescent="0.35">
      <c r="A44" s="2">
        <v>45546.202260694517</v>
      </c>
      <c r="B44">
        <v>3</v>
      </c>
      <c r="C44">
        <v>111</v>
      </c>
      <c r="D44">
        <v>1511</v>
      </c>
      <c r="E44">
        <v>15</v>
      </c>
      <c r="F44" t="s">
        <v>8</v>
      </c>
      <c r="G44">
        <v>0</v>
      </c>
    </row>
    <row r="45" spans="1:7" x14ac:dyDescent="0.35">
      <c r="A45" s="2">
        <v>45695.202260688377</v>
      </c>
      <c r="B45">
        <v>24</v>
      </c>
      <c r="C45">
        <v>244</v>
      </c>
      <c r="D45">
        <v>1748</v>
      </c>
      <c r="E45">
        <v>0</v>
      </c>
      <c r="F45" t="s">
        <v>10</v>
      </c>
      <c r="G45">
        <v>0</v>
      </c>
    </row>
    <row r="46" spans="1:7" x14ac:dyDescent="0.35">
      <c r="A46" s="2">
        <v>45581.202260693128</v>
      </c>
      <c r="B46">
        <v>23</v>
      </c>
      <c r="C46">
        <v>499</v>
      </c>
      <c r="D46">
        <v>1557</v>
      </c>
      <c r="E46">
        <v>10</v>
      </c>
      <c r="F46" t="s">
        <v>7</v>
      </c>
      <c r="G46">
        <v>0</v>
      </c>
    </row>
    <row r="47" spans="1:7" x14ac:dyDescent="0.35">
      <c r="A47" s="2">
        <v>45624.202260691207</v>
      </c>
      <c r="B47">
        <v>8</v>
      </c>
      <c r="C47">
        <v>495</v>
      </c>
      <c r="D47">
        <v>936</v>
      </c>
      <c r="E47">
        <v>5</v>
      </c>
      <c r="F47" t="s">
        <v>9</v>
      </c>
      <c r="G47">
        <v>0</v>
      </c>
    </row>
    <row r="48" spans="1:7" x14ac:dyDescent="0.35">
      <c r="A48" s="2">
        <v>45653.202260690057</v>
      </c>
      <c r="B48">
        <v>47</v>
      </c>
      <c r="C48">
        <v>235</v>
      </c>
      <c r="D48">
        <v>1025</v>
      </c>
      <c r="E48">
        <v>0</v>
      </c>
      <c r="F48" t="s">
        <v>8</v>
      </c>
      <c r="G48">
        <v>0</v>
      </c>
    </row>
    <row r="49" spans="1:7" x14ac:dyDescent="0.35">
      <c r="A49" s="2">
        <v>45699.202260688216</v>
      </c>
      <c r="B49">
        <v>37</v>
      </c>
      <c r="C49">
        <v>102</v>
      </c>
      <c r="D49">
        <v>1499</v>
      </c>
      <c r="E49">
        <v>0</v>
      </c>
      <c r="F49" t="s">
        <v>10</v>
      </c>
      <c r="G49">
        <v>0</v>
      </c>
    </row>
    <row r="50" spans="1:7" x14ac:dyDescent="0.35">
      <c r="A50" s="2">
        <v>45704.202260688013</v>
      </c>
      <c r="B50">
        <v>3</v>
      </c>
      <c r="C50">
        <v>243</v>
      </c>
      <c r="D50">
        <v>1467</v>
      </c>
      <c r="E50">
        <v>5</v>
      </c>
      <c r="F50" t="s">
        <v>7</v>
      </c>
      <c r="G50">
        <v>0</v>
      </c>
    </row>
    <row r="51" spans="1:7" x14ac:dyDescent="0.35">
      <c r="A51" s="2">
        <v>45623.202260691251</v>
      </c>
      <c r="B51">
        <v>33</v>
      </c>
      <c r="C51">
        <v>129</v>
      </c>
      <c r="D51">
        <v>542</v>
      </c>
      <c r="E51">
        <v>0</v>
      </c>
      <c r="F51" t="s">
        <v>7</v>
      </c>
      <c r="G51">
        <v>0</v>
      </c>
    </row>
    <row r="52" spans="1:7" x14ac:dyDescent="0.35">
      <c r="A52" s="2">
        <v>45660.202260689781</v>
      </c>
      <c r="B52">
        <v>28</v>
      </c>
      <c r="C52">
        <v>336</v>
      </c>
      <c r="D52">
        <v>1702</v>
      </c>
      <c r="E52">
        <v>15</v>
      </c>
      <c r="F52" t="s">
        <v>10</v>
      </c>
      <c r="G52">
        <v>0</v>
      </c>
    </row>
    <row r="53" spans="1:7" x14ac:dyDescent="0.35">
      <c r="A53" s="2">
        <v>45583.20226069304</v>
      </c>
      <c r="B53">
        <v>47</v>
      </c>
      <c r="C53">
        <v>378</v>
      </c>
      <c r="D53">
        <v>174</v>
      </c>
      <c r="E53">
        <v>5</v>
      </c>
      <c r="F53" t="s">
        <v>10</v>
      </c>
      <c r="G53">
        <v>0</v>
      </c>
    </row>
    <row r="54" spans="1:7" x14ac:dyDescent="0.35">
      <c r="A54" s="2">
        <v>45629.202260691018</v>
      </c>
      <c r="B54">
        <v>8</v>
      </c>
      <c r="C54">
        <v>447</v>
      </c>
      <c r="D54">
        <v>656</v>
      </c>
      <c r="E54">
        <v>15</v>
      </c>
      <c r="F54" t="s">
        <v>8</v>
      </c>
      <c r="G54">
        <v>1</v>
      </c>
    </row>
    <row r="55" spans="1:7" x14ac:dyDescent="0.35">
      <c r="A55" s="2">
        <v>45621.202260691331</v>
      </c>
      <c r="B55">
        <v>34</v>
      </c>
      <c r="C55">
        <v>214</v>
      </c>
      <c r="D55">
        <v>1895</v>
      </c>
      <c r="E55">
        <v>0</v>
      </c>
      <c r="F55" t="s">
        <v>9</v>
      </c>
      <c r="G55">
        <v>0</v>
      </c>
    </row>
    <row r="56" spans="1:7" x14ac:dyDescent="0.35">
      <c r="A56" s="2">
        <v>45602.202260692247</v>
      </c>
      <c r="B56">
        <v>35</v>
      </c>
      <c r="C56">
        <v>203</v>
      </c>
      <c r="D56">
        <v>1789</v>
      </c>
      <c r="E56">
        <v>10</v>
      </c>
      <c r="F56" t="s">
        <v>7</v>
      </c>
      <c r="G56">
        <v>0</v>
      </c>
    </row>
    <row r="57" spans="1:7" x14ac:dyDescent="0.35">
      <c r="A57" s="2">
        <v>45541.202260694707</v>
      </c>
      <c r="B57">
        <v>32</v>
      </c>
      <c r="C57">
        <v>217</v>
      </c>
      <c r="D57">
        <v>1278</v>
      </c>
      <c r="E57">
        <v>5</v>
      </c>
      <c r="F57" t="s">
        <v>9</v>
      </c>
      <c r="G57">
        <v>0</v>
      </c>
    </row>
    <row r="58" spans="1:7" x14ac:dyDescent="0.35">
      <c r="A58" s="2">
        <v>45705.202260687962</v>
      </c>
      <c r="B58">
        <v>24</v>
      </c>
      <c r="C58">
        <v>104</v>
      </c>
      <c r="D58">
        <v>1553</v>
      </c>
      <c r="E58">
        <v>10</v>
      </c>
      <c r="F58" t="s">
        <v>7</v>
      </c>
      <c r="G58">
        <v>0</v>
      </c>
    </row>
    <row r="59" spans="1:7" x14ac:dyDescent="0.35">
      <c r="A59" s="2">
        <v>45538.202260694838</v>
      </c>
      <c r="B59">
        <v>14</v>
      </c>
      <c r="C59">
        <v>459</v>
      </c>
      <c r="D59">
        <v>462</v>
      </c>
      <c r="E59">
        <v>0</v>
      </c>
      <c r="F59" t="s">
        <v>7</v>
      </c>
      <c r="G59">
        <v>0</v>
      </c>
    </row>
    <row r="60" spans="1:7" x14ac:dyDescent="0.35">
      <c r="A60" s="2">
        <v>45678.202260689082</v>
      </c>
      <c r="B60">
        <v>32</v>
      </c>
      <c r="C60">
        <v>347</v>
      </c>
      <c r="D60">
        <v>547</v>
      </c>
      <c r="E60">
        <v>5</v>
      </c>
      <c r="F60" t="s">
        <v>9</v>
      </c>
      <c r="G60">
        <v>0</v>
      </c>
    </row>
    <row r="61" spans="1:7" x14ac:dyDescent="0.35">
      <c r="A61" s="2">
        <v>45632.202260690901</v>
      </c>
      <c r="B61">
        <v>46</v>
      </c>
      <c r="C61">
        <v>463</v>
      </c>
      <c r="D61">
        <v>1357</v>
      </c>
      <c r="E61">
        <v>0</v>
      </c>
      <c r="F61" t="s">
        <v>10</v>
      </c>
      <c r="G61">
        <v>0</v>
      </c>
    </row>
    <row r="62" spans="1:7" x14ac:dyDescent="0.35">
      <c r="A62" s="2">
        <v>45549.202260694401</v>
      </c>
      <c r="B62">
        <v>43</v>
      </c>
      <c r="C62">
        <v>420</v>
      </c>
      <c r="D62">
        <v>1686</v>
      </c>
      <c r="E62">
        <v>10</v>
      </c>
      <c r="F62" t="s">
        <v>8</v>
      </c>
      <c r="G62">
        <v>0</v>
      </c>
    </row>
    <row r="63" spans="1:7" x14ac:dyDescent="0.35">
      <c r="A63" s="2">
        <v>45663.202260689657</v>
      </c>
      <c r="B63">
        <v>16</v>
      </c>
      <c r="C63">
        <v>220</v>
      </c>
      <c r="D63">
        <v>1941</v>
      </c>
      <c r="E63">
        <v>0</v>
      </c>
      <c r="F63" t="s">
        <v>7</v>
      </c>
      <c r="G63">
        <v>1</v>
      </c>
    </row>
    <row r="64" spans="1:7" x14ac:dyDescent="0.35">
      <c r="A64" s="2">
        <v>45609.202260691804</v>
      </c>
      <c r="B64">
        <v>4</v>
      </c>
      <c r="C64">
        <v>385</v>
      </c>
      <c r="D64">
        <v>361</v>
      </c>
      <c r="E64">
        <v>15</v>
      </c>
      <c r="F64" t="s">
        <v>10</v>
      </c>
      <c r="G64">
        <v>0</v>
      </c>
    </row>
    <row r="65" spans="1:7" x14ac:dyDescent="0.35">
      <c r="A65" s="2">
        <v>45581.202260693128</v>
      </c>
      <c r="B65">
        <v>37</v>
      </c>
      <c r="C65">
        <v>248</v>
      </c>
      <c r="D65">
        <v>1950</v>
      </c>
      <c r="E65">
        <v>0</v>
      </c>
      <c r="F65" t="s">
        <v>7</v>
      </c>
      <c r="G65">
        <v>0</v>
      </c>
    </row>
    <row r="66" spans="1:7" x14ac:dyDescent="0.35">
      <c r="A66" s="2">
        <v>45711.202260687511</v>
      </c>
      <c r="B66">
        <v>21</v>
      </c>
      <c r="C66">
        <v>183</v>
      </c>
      <c r="D66">
        <v>224</v>
      </c>
      <c r="E66">
        <v>10</v>
      </c>
      <c r="F66" t="s">
        <v>8</v>
      </c>
      <c r="G66">
        <v>1</v>
      </c>
    </row>
    <row r="67" spans="1:7" x14ac:dyDescent="0.35">
      <c r="A67" s="2">
        <v>45579.202260693208</v>
      </c>
      <c r="B67">
        <v>14</v>
      </c>
      <c r="C67">
        <v>330</v>
      </c>
      <c r="D67">
        <v>1010</v>
      </c>
      <c r="E67">
        <v>15</v>
      </c>
      <c r="F67" t="s">
        <v>7</v>
      </c>
      <c r="G67">
        <v>0</v>
      </c>
    </row>
    <row r="68" spans="1:7" x14ac:dyDescent="0.35">
      <c r="A68" s="2">
        <v>45659.202260689817</v>
      </c>
      <c r="B68">
        <v>31</v>
      </c>
      <c r="C68">
        <v>387</v>
      </c>
      <c r="D68">
        <v>344</v>
      </c>
      <c r="E68">
        <v>10</v>
      </c>
      <c r="F68" t="s">
        <v>8</v>
      </c>
      <c r="G68">
        <v>0</v>
      </c>
    </row>
    <row r="69" spans="1:7" x14ac:dyDescent="0.35">
      <c r="A69" s="2">
        <v>45607.202260691884</v>
      </c>
      <c r="B69">
        <v>48</v>
      </c>
      <c r="C69">
        <v>260</v>
      </c>
      <c r="D69">
        <v>641</v>
      </c>
      <c r="E69">
        <v>5</v>
      </c>
      <c r="F69" t="s">
        <v>8</v>
      </c>
      <c r="G69">
        <v>0</v>
      </c>
    </row>
    <row r="70" spans="1:7" x14ac:dyDescent="0.35">
      <c r="A70" s="2">
        <v>45709.202260687613</v>
      </c>
      <c r="B70">
        <v>18</v>
      </c>
      <c r="C70">
        <v>371</v>
      </c>
      <c r="D70">
        <v>584</v>
      </c>
      <c r="E70">
        <v>0</v>
      </c>
      <c r="F70" t="s">
        <v>7</v>
      </c>
      <c r="G70">
        <v>0</v>
      </c>
    </row>
    <row r="71" spans="1:7" x14ac:dyDescent="0.35">
      <c r="A71" s="2">
        <v>45659.202260689817</v>
      </c>
      <c r="B71">
        <v>7</v>
      </c>
      <c r="C71">
        <v>137</v>
      </c>
      <c r="D71">
        <v>221</v>
      </c>
      <c r="E71">
        <v>20</v>
      </c>
      <c r="F71" t="s">
        <v>7</v>
      </c>
      <c r="G71">
        <v>0</v>
      </c>
    </row>
    <row r="72" spans="1:7" x14ac:dyDescent="0.35">
      <c r="A72" s="2">
        <v>45567.202260693681</v>
      </c>
      <c r="B72">
        <v>10</v>
      </c>
      <c r="C72">
        <v>325</v>
      </c>
      <c r="D72">
        <v>224</v>
      </c>
      <c r="E72">
        <v>0</v>
      </c>
      <c r="F72" t="s">
        <v>8</v>
      </c>
      <c r="G72">
        <v>0</v>
      </c>
    </row>
    <row r="73" spans="1:7" x14ac:dyDescent="0.35">
      <c r="A73" s="2">
        <v>45669.202260689432</v>
      </c>
      <c r="B73">
        <v>7</v>
      </c>
      <c r="C73">
        <v>241</v>
      </c>
      <c r="D73">
        <v>1672</v>
      </c>
      <c r="E73">
        <v>5</v>
      </c>
      <c r="F73" t="s">
        <v>10</v>
      </c>
      <c r="G73">
        <v>0</v>
      </c>
    </row>
    <row r="74" spans="1:7" x14ac:dyDescent="0.35">
      <c r="A74" s="2">
        <v>45551.202260694306</v>
      </c>
      <c r="B74">
        <v>33</v>
      </c>
      <c r="C74">
        <v>391</v>
      </c>
      <c r="D74">
        <v>269</v>
      </c>
      <c r="E74">
        <v>5</v>
      </c>
      <c r="F74" t="s">
        <v>9</v>
      </c>
      <c r="G74">
        <v>0</v>
      </c>
    </row>
    <row r="75" spans="1:7" x14ac:dyDescent="0.35">
      <c r="A75" s="2">
        <v>45699.202260688216</v>
      </c>
      <c r="B75">
        <v>23</v>
      </c>
      <c r="C75">
        <v>250</v>
      </c>
      <c r="D75">
        <v>223</v>
      </c>
      <c r="E75">
        <v>10</v>
      </c>
      <c r="F75" t="s">
        <v>8</v>
      </c>
      <c r="G75">
        <v>0</v>
      </c>
    </row>
    <row r="76" spans="1:7" x14ac:dyDescent="0.35">
      <c r="A76" s="2">
        <v>45618.202260691462</v>
      </c>
      <c r="B76">
        <v>21</v>
      </c>
      <c r="C76">
        <v>213</v>
      </c>
      <c r="D76">
        <v>1992</v>
      </c>
      <c r="E76">
        <v>0</v>
      </c>
      <c r="F76" t="s">
        <v>7</v>
      </c>
      <c r="G76">
        <v>1</v>
      </c>
    </row>
    <row r="77" spans="1:7" x14ac:dyDescent="0.35">
      <c r="A77" s="2">
        <v>45665.202260689577</v>
      </c>
      <c r="B77">
        <v>19</v>
      </c>
      <c r="C77">
        <v>336</v>
      </c>
      <c r="D77">
        <v>1158</v>
      </c>
      <c r="E77">
        <v>5</v>
      </c>
      <c r="F77" t="s">
        <v>7</v>
      </c>
      <c r="G77">
        <v>0</v>
      </c>
    </row>
    <row r="78" spans="1:7" x14ac:dyDescent="0.35">
      <c r="A78" s="2">
        <v>45698.202260688253</v>
      </c>
      <c r="B78">
        <v>48</v>
      </c>
      <c r="C78">
        <v>165</v>
      </c>
      <c r="D78">
        <v>1210</v>
      </c>
      <c r="E78">
        <v>10</v>
      </c>
      <c r="F78" t="s">
        <v>10</v>
      </c>
      <c r="G78">
        <v>0</v>
      </c>
    </row>
    <row r="79" spans="1:7" x14ac:dyDescent="0.35">
      <c r="A79" s="2">
        <v>45673.202260689271</v>
      </c>
      <c r="B79">
        <v>19</v>
      </c>
      <c r="C79">
        <v>460</v>
      </c>
      <c r="D79">
        <v>745</v>
      </c>
      <c r="E79">
        <v>0</v>
      </c>
      <c r="F79" t="s">
        <v>9</v>
      </c>
      <c r="G79">
        <v>0</v>
      </c>
    </row>
    <row r="80" spans="1:7" x14ac:dyDescent="0.35">
      <c r="A80" s="2">
        <v>45631.202260690938</v>
      </c>
      <c r="B80">
        <v>36</v>
      </c>
      <c r="C80">
        <v>440</v>
      </c>
      <c r="D80">
        <v>1831</v>
      </c>
      <c r="E80">
        <v>15</v>
      </c>
      <c r="F80" t="s">
        <v>8</v>
      </c>
      <c r="G80">
        <v>0</v>
      </c>
    </row>
    <row r="81" spans="1:7" x14ac:dyDescent="0.35">
      <c r="A81" s="2">
        <v>45602.202260692247</v>
      </c>
      <c r="B81">
        <v>29</v>
      </c>
      <c r="C81">
        <v>357</v>
      </c>
      <c r="D81">
        <v>885</v>
      </c>
      <c r="E81">
        <v>0</v>
      </c>
      <c r="F81" t="s">
        <v>8</v>
      </c>
      <c r="G81">
        <v>1</v>
      </c>
    </row>
    <row r="82" spans="1:7" x14ac:dyDescent="0.35">
      <c r="A82" s="2">
        <v>45660.202260689781</v>
      </c>
      <c r="B82">
        <v>18</v>
      </c>
      <c r="C82">
        <v>348</v>
      </c>
      <c r="D82">
        <v>300</v>
      </c>
      <c r="E82">
        <v>0</v>
      </c>
      <c r="F82" t="s">
        <v>9</v>
      </c>
      <c r="G82">
        <v>0</v>
      </c>
    </row>
    <row r="83" spans="1:7" x14ac:dyDescent="0.35">
      <c r="A83" s="2">
        <v>45689.202260688609</v>
      </c>
      <c r="B83">
        <v>2</v>
      </c>
      <c r="C83">
        <v>430</v>
      </c>
      <c r="D83">
        <v>468</v>
      </c>
      <c r="E83">
        <v>0</v>
      </c>
      <c r="F83" t="s">
        <v>8</v>
      </c>
      <c r="G83">
        <v>0</v>
      </c>
    </row>
    <row r="84" spans="1:7" x14ac:dyDescent="0.35">
      <c r="A84" s="2">
        <v>45559.202260694008</v>
      </c>
      <c r="B84">
        <v>1</v>
      </c>
      <c r="C84">
        <v>422</v>
      </c>
      <c r="D84">
        <v>896</v>
      </c>
      <c r="E84">
        <v>0</v>
      </c>
      <c r="F84" t="s">
        <v>9</v>
      </c>
      <c r="G84">
        <v>0</v>
      </c>
    </row>
    <row r="85" spans="1:7" x14ac:dyDescent="0.35">
      <c r="A85" s="2">
        <v>45589.202260692793</v>
      </c>
      <c r="B85">
        <v>47</v>
      </c>
      <c r="C85">
        <v>279</v>
      </c>
      <c r="D85">
        <v>176</v>
      </c>
      <c r="E85">
        <v>15</v>
      </c>
      <c r="F85" t="s">
        <v>7</v>
      </c>
      <c r="G85">
        <v>0</v>
      </c>
    </row>
    <row r="86" spans="1:7" x14ac:dyDescent="0.35">
      <c r="A86" s="2">
        <v>45672.202260689308</v>
      </c>
      <c r="B86">
        <v>5</v>
      </c>
      <c r="C86">
        <v>289</v>
      </c>
      <c r="D86">
        <v>158</v>
      </c>
      <c r="E86">
        <v>0</v>
      </c>
      <c r="F86" t="s">
        <v>9</v>
      </c>
      <c r="G86">
        <v>0</v>
      </c>
    </row>
    <row r="87" spans="1:7" x14ac:dyDescent="0.35">
      <c r="A87" s="2">
        <v>45556.202260694117</v>
      </c>
      <c r="B87">
        <v>20</v>
      </c>
      <c r="C87">
        <v>253</v>
      </c>
      <c r="D87">
        <v>530</v>
      </c>
      <c r="E87">
        <v>0</v>
      </c>
      <c r="F87" t="s">
        <v>8</v>
      </c>
      <c r="G87">
        <v>0</v>
      </c>
    </row>
    <row r="88" spans="1:7" x14ac:dyDescent="0.35">
      <c r="A88" s="2">
        <v>45698.202260688253</v>
      </c>
      <c r="B88">
        <v>11</v>
      </c>
      <c r="C88">
        <v>295</v>
      </c>
      <c r="D88">
        <v>737</v>
      </c>
      <c r="E88">
        <v>0</v>
      </c>
      <c r="F88" t="s">
        <v>9</v>
      </c>
      <c r="G88">
        <v>0</v>
      </c>
    </row>
    <row r="89" spans="1:7" x14ac:dyDescent="0.35">
      <c r="A89" s="2">
        <v>45668.202260689468</v>
      </c>
      <c r="B89">
        <v>42</v>
      </c>
      <c r="C89">
        <v>410</v>
      </c>
      <c r="D89">
        <v>1623</v>
      </c>
      <c r="E89">
        <v>5</v>
      </c>
      <c r="F89" t="s">
        <v>10</v>
      </c>
      <c r="G89">
        <v>0</v>
      </c>
    </row>
    <row r="90" spans="1:7" x14ac:dyDescent="0.35">
      <c r="A90" s="2">
        <v>45648.202260690246</v>
      </c>
      <c r="B90">
        <v>2</v>
      </c>
      <c r="C90">
        <v>361</v>
      </c>
      <c r="D90">
        <v>208</v>
      </c>
      <c r="E90">
        <v>5</v>
      </c>
      <c r="F90" t="s">
        <v>7</v>
      </c>
      <c r="G90">
        <v>0</v>
      </c>
    </row>
    <row r="91" spans="1:7" x14ac:dyDescent="0.35">
      <c r="A91" s="2">
        <v>45624.202260691207</v>
      </c>
      <c r="B91">
        <v>3</v>
      </c>
      <c r="C91">
        <v>242</v>
      </c>
      <c r="D91">
        <v>1859</v>
      </c>
      <c r="E91">
        <v>0</v>
      </c>
      <c r="F91" t="s">
        <v>7</v>
      </c>
      <c r="G91">
        <v>1</v>
      </c>
    </row>
    <row r="92" spans="1:7" x14ac:dyDescent="0.35">
      <c r="A92" s="2">
        <v>45642.202260690501</v>
      </c>
      <c r="B92">
        <v>23</v>
      </c>
      <c r="C92">
        <v>441</v>
      </c>
      <c r="D92">
        <v>1107</v>
      </c>
      <c r="E92">
        <v>0</v>
      </c>
      <c r="F92" t="s">
        <v>9</v>
      </c>
      <c r="G92">
        <v>0</v>
      </c>
    </row>
    <row r="93" spans="1:7" x14ac:dyDescent="0.35">
      <c r="A93" s="2">
        <v>45704.202260688013</v>
      </c>
      <c r="B93">
        <v>12</v>
      </c>
      <c r="C93">
        <v>415</v>
      </c>
      <c r="D93">
        <v>1401</v>
      </c>
      <c r="E93">
        <v>15</v>
      </c>
      <c r="F93" t="s">
        <v>8</v>
      </c>
      <c r="G93">
        <v>0</v>
      </c>
    </row>
    <row r="94" spans="1:7" x14ac:dyDescent="0.35">
      <c r="A94" s="2">
        <v>45625.202260691171</v>
      </c>
      <c r="B94">
        <v>20</v>
      </c>
      <c r="C94">
        <v>200</v>
      </c>
      <c r="D94">
        <v>167</v>
      </c>
      <c r="E94">
        <v>0</v>
      </c>
      <c r="F94" t="s">
        <v>10</v>
      </c>
      <c r="G94">
        <v>0</v>
      </c>
    </row>
    <row r="95" spans="1:7" x14ac:dyDescent="0.35">
      <c r="A95" s="2">
        <v>45584.202260692997</v>
      </c>
      <c r="B95">
        <v>5</v>
      </c>
      <c r="C95">
        <v>343</v>
      </c>
      <c r="D95">
        <v>1192</v>
      </c>
      <c r="E95">
        <v>0</v>
      </c>
      <c r="F95" t="s">
        <v>7</v>
      </c>
      <c r="G95">
        <v>0</v>
      </c>
    </row>
    <row r="96" spans="1:7" x14ac:dyDescent="0.35">
      <c r="A96" s="2">
        <v>45577.202260693288</v>
      </c>
      <c r="B96">
        <v>37</v>
      </c>
      <c r="C96">
        <v>111</v>
      </c>
      <c r="D96">
        <v>1288</v>
      </c>
      <c r="E96">
        <v>0</v>
      </c>
      <c r="F96" t="s">
        <v>7</v>
      </c>
      <c r="G96">
        <v>0</v>
      </c>
    </row>
    <row r="97" spans="1:7" x14ac:dyDescent="0.35">
      <c r="A97" s="2">
        <v>45650.202260690166</v>
      </c>
      <c r="B97">
        <v>38</v>
      </c>
      <c r="C97">
        <v>338</v>
      </c>
      <c r="D97">
        <v>1612</v>
      </c>
      <c r="E97">
        <v>10</v>
      </c>
      <c r="F97" t="s">
        <v>8</v>
      </c>
      <c r="G97">
        <v>1</v>
      </c>
    </row>
    <row r="98" spans="1:7" x14ac:dyDescent="0.35">
      <c r="A98" s="2">
        <v>45574.202260693397</v>
      </c>
      <c r="B98">
        <v>30</v>
      </c>
      <c r="C98">
        <v>148</v>
      </c>
      <c r="D98">
        <v>404</v>
      </c>
      <c r="E98">
        <v>0</v>
      </c>
      <c r="F98" t="s">
        <v>8</v>
      </c>
      <c r="G98">
        <v>0</v>
      </c>
    </row>
    <row r="99" spans="1:7" x14ac:dyDescent="0.35">
      <c r="A99" s="2">
        <v>45632.202260690901</v>
      </c>
      <c r="B99">
        <v>9</v>
      </c>
      <c r="C99">
        <v>141</v>
      </c>
      <c r="D99">
        <v>773</v>
      </c>
      <c r="E99">
        <v>5</v>
      </c>
      <c r="F99" t="s">
        <v>10</v>
      </c>
      <c r="G99">
        <v>1</v>
      </c>
    </row>
    <row r="100" spans="1:7" x14ac:dyDescent="0.35">
      <c r="A100" s="2">
        <v>45577.202260693288</v>
      </c>
      <c r="B100">
        <v>34</v>
      </c>
      <c r="C100">
        <v>265</v>
      </c>
      <c r="D100">
        <v>464</v>
      </c>
      <c r="E100">
        <v>0</v>
      </c>
      <c r="F100" t="s">
        <v>9</v>
      </c>
      <c r="G100">
        <v>0</v>
      </c>
    </row>
    <row r="101" spans="1:7" x14ac:dyDescent="0.35">
      <c r="A101" s="2">
        <v>45550.20226069435</v>
      </c>
      <c r="B101">
        <v>44</v>
      </c>
      <c r="C101">
        <v>181</v>
      </c>
      <c r="D101">
        <v>1977</v>
      </c>
      <c r="E101">
        <v>20</v>
      </c>
      <c r="F101" t="s">
        <v>8</v>
      </c>
      <c r="G101">
        <v>0</v>
      </c>
    </row>
    <row r="102" spans="1:7" x14ac:dyDescent="0.35">
      <c r="A102" s="2">
        <v>45550.20226069435</v>
      </c>
      <c r="B102">
        <v>35</v>
      </c>
      <c r="C102">
        <v>390</v>
      </c>
      <c r="D102">
        <v>920</v>
      </c>
      <c r="E102">
        <v>0</v>
      </c>
      <c r="F102" t="s">
        <v>9</v>
      </c>
      <c r="G102">
        <v>0</v>
      </c>
    </row>
    <row r="103" spans="1:7" x14ac:dyDescent="0.35">
      <c r="A103" s="2">
        <v>45680.202260689002</v>
      </c>
      <c r="B103">
        <v>22</v>
      </c>
      <c r="C103">
        <v>257</v>
      </c>
      <c r="D103">
        <v>1502</v>
      </c>
      <c r="E103">
        <v>10</v>
      </c>
      <c r="F103" t="s">
        <v>10</v>
      </c>
      <c r="G103">
        <v>0</v>
      </c>
    </row>
    <row r="104" spans="1:7" x14ac:dyDescent="0.35">
      <c r="A104" s="2">
        <v>45590.202260692757</v>
      </c>
      <c r="B104">
        <v>44</v>
      </c>
      <c r="C104">
        <v>315</v>
      </c>
      <c r="D104">
        <v>442</v>
      </c>
      <c r="E104">
        <v>0</v>
      </c>
      <c r="F104" t="s">
        <v>9</v>
      </c>
      <c r="G104">
        <v>0</v>
      </c>
    </row>
    <row r="105" spans="1:7" x14ac:dyDescent="0.35">
      <c r="A105" s="2">
        <v>45708.202260687642</v>
      </c>
      <c r="B105">
        <v>24</v>
      </c>
      <c r="C105">
        <v>257</v>
      </c>
      <c r="D105">
        <v>1046</v>
      </c>
      <c r="E105">
        <v>0</v>
      </c>
      <c r="F105" t="s">
        <v>7</v>
      </c>
      <c r="G105">
        <v>0</v>
      </c>
    </row>
    <row r="106" spans="1:7" x14ac:dyDescent="0.35">
      <c r="A106" s="2">
        <v>45672.202260689308</v>
      </c>
      <c r="B106">
        <v>17</v>
      </c>
      <c r="C106">
        <v>233</v>
      </c>
      <c r="D106">
        <v>998</v>
      </c>
      <c r="E106">
        <v>10</v>
      </c>
      <c r="F106" t="s">
        <v>9</v>
      </c>
      <c r="G106">
        <v>1</v>
      </c>
    </row>
    <row r="107" spans="1:7" x14ac:dyDescent="0.35">
      <c r="A107" s="2">
        <v>45685.202260688777</v>
      </c>
      <c r="B107">
        <v>10</v>
      </c>
      <c r="C107">
        <v>166</v>
      </c>
      <c r="D107">
        <v>1677</v>
      </c>
      <c r="E107">
        <v>0</v>
      </c>
      <c r="F107" t="s">
        <v>10</v>
      </c>
      <c r="G107">
        <v>1</v>
      </c>
    </row>
    <row r="108" spans="1:7" x14ac:dyDescent="0.35">
      <c r="A108" s="2">
        <v>45578.202260693237</v>
      </c>
      <c r="B108">
        <v>30</v>
      </c>
      <c r="C108">
        <v>435</v>
      </c>
      <c r="D108">
        <v>1477</v>
      </c>
      <c r="E108">
        <v>15</v>
      </c>
      <c r="F108" t="s">
        <v>10</v>
      </c>
      <c r="G108">
        <v>0</v>
      </c>
    </row>
    <row r="109" spans="1:7" x14ac:dyDescent="0.35">
      <c r="A109" s="2">
        <v>45641.202260690538</v>
      </c>
      <c r="B109">
        <v>46</v>
      </c>
      <c r="C109">
        <v>106</v>
      </c>
      <c r="D109">
        <v>1539</v>
      </c>
      <c r="E109">
        <v>15</v>
      </c>
      <c r="F109" t="s">
        <v>10</v>
      </c>
      <c r="G109">
        <v>0</v>
      </c>
    </row>
    <row r="110" spans="1:7" x14ac:dyDescent="0.35">
      <c r="A110" s="2">
        <v>45701.202260688136</v>
      </c>
      <c r="B110">
        <v>23</v>
      </c>
      <c r="C110">
        <v>113</v>
      </c>
      <c r="D110">
        <v>1232</v>
      </c>
      <c r="E110">
        <v>15</v>
      </c>
      <c r="F110" t="s">
        <v>9</v>
      </c>
      <c r="G110">
        <v>0</v>
      </c>
    </row>
    <row r="111" spans="1:7" x14ac:dyDescent="0.35">
      <c r="A111" s="2">
        <v>45551.202260694306</v>
      </c>
      <c r="B111">
        <v>32</v>
      </c>
      <c r="C111">
        <v>172</v>
      </c>
      <c r="D111">
        <v>1686</v>
      </c>
      <c r="E111">
        <v>0</v>
      </c>
      <c r="F111" t="s">
        <v>7</v>
      </c>
      <c r="G111">
        <v>0</v>
      </c>
    </row>
    <row r="112" spans="1:7" x14ac:dyDescent="0.35">
      <c r="A112" s="2">
        <v>45680.202260689002</v>
      </c>
      <c r="B112">
        <v>17</v>
      </c>
      <c r="C112">
        <v>498</v>
      </c>
      <c r="D112">
        <v>861</v>
      </c>
      <c r="E112">
        <v>10</v>
      </c>
      <c r="F112" t="s">
        <v>8</v>
      </c>
      <c r="G112">
        <v>0</v>
      </c>
    </row>
    <row r="113" spans="1:7" x14ac:dyDescent="0.35">
      <c r="A113" s="2">
        <v>45665.202260689577</v>
      </c>
      <c r="B113">
        <v>50</v>
      </c>
      <c r="C113">
        <v>262</v>
      </c>
      <c r="D113">
        <v>1620</v>
      </c>
      <c r="E113">
        <v>0</v>
      </c>
      <c r="F113" t="s">
        <v>7</v>
      </c>
      <c r="G113">
        <v>0</v>
      </c>
    </row>
    <row r="114" spans="1:7" x14ac:dyDescent="0.35">
      <c r="A114" s="2">
        <v>45562.202260693877</v>
      </c>
      <c r="B114">
        <v>17</v>
      </c>
      <c r="C114">
        <v>165</v>
      </c>
      <c r="D114">
        <v>440</v>
      </c>
      <c r="E114">
        <v>15</v>
      </c>
      <c r="F114" t="s">
        <v>9</v>
      </c>
      <c r="G114">
        <v>0</v>
      </c>
    </row>
    <row r="115" spans="1:7" x14ac:dyDescent="0.35">
      <c r="A115" s="2">
        <v>45651.20226069013</v>
      </c>
      <c r="B115">
        <v>14</v>
      </c>
      <c r="C115">
        <v>446</v>
      </c>
      <c r="D115">
        <v>1041</v>
      </c>
      <c r="E115">
        <v>5</v>
      </c>
      <c r="F115" t="s">
        <v>9</v>
      </c>
      <c r="G115">
        <v>0</v>
      </c>
    </row>
    <row r="116" spans="1:7" x14ac:dyDescent="0.35">
      <c r="A116" s="2">
        <v>45676.202260689162</v>
      </c>
      <c r="B116">
        <v>9</v>
      </c>
      <c r="C116">
        <v>229</v>
      </c>
      <c r="D116">
        <v>482</v>
      </c>
      <c r="E116">
        <v>10</v>
      </c>
      <c r="F116" t="s">
        <v>8</v>
      </c>
      <c r="G116">
        <v>0</v>
      </c>
    </row>
    <row r="117" spans="1:7" x14ac:dyDescent="0.35">
      <c r="A117" s="2">
        <v>45614.202260691622</v>
      </c>
      <c r="B117">
        <v>40</v>
      </c>
      <c r="C117">
        <v>305</v>
      </c>
      <c r="D117">
        <v>1103</v>
      </c>
      <c r="E117">
        <v>0</v>
      </c>
      <c r="F117" t="s">
        <v>9</v>
      </c>
      <c r="G117">
        <v>0</v>
      </c>
    </row>
    <row r="118" spans="1:7" x14ac:dyDescent="0.35">
      <c r="A118" s="2">
        <v>45541.202260694707</v>
      </c>
      <c r="B118">
        <v>2</v>
      </c>
      <c r="C118">
        <v>375</v>
      </c>
      <c r="D118">
        <v>1656</v>
      </c>
      <c r="E118">
        <v>5</v>
      </c>
      <c r="F118" t="s">
        <v>10</v>
      </c>
      <c r="G118">
        <v>0</v>
      </c>
    </row>
    <row r="119" spans="1:7" x14ac:dyDescent="0.35">
      <c r="A119" s="2">
        <v>45609.202260691804</v>
      </c>
      <c r="B119">
        <v>45</v>
      </c>
      <c r="C119">
        <v>355</v>
      </c>
      <c r="D119">
        <v>399</v>
      </c>
      <c r="E119">
        <v>0</v>
      </c>
      <c r="F119" t="s">
        <v>10</v>
      </c>
      <c r="G119">
        <v>0</v>
      </c>
    </row>
    <row r="120" spans="1:7" x14ac:dyDescent="0.35">
      <c r="A120" s="2">
        <v>45678.202260689082</v>
      </c>
      <c r="B120">
        <v>25</v>
      </c>
      <c r="C120">
        <v>365</v>
      </c>
      <c r="D120">
        <v>238</v>
      </c>
      <c r="E120">
        <v>10</v>
      </c>
      <c r="F120" t="s">
        <v>10</v>
      </c>
      <c r="G120">
        <v>0</v>
      </c>
    </row>
    <row r="121" spans="1:7" x14ac:dyDescent="0.35">
      <c r="A121" s="2">
        <v>45612.202260691687</v>
      </c>
      <c r="B121">
        <v>39</v>
      </c>
      <c r="C121">
        <v>124</v>
      </c>
      <c r="D121">
        <v>458</v>
      </c>
      <c r="E121">
        <v>0</v>
      </c>
      <c r="F121" t="s">
        <v>10</v>
      </c>
      <c r="G121">
        <v>0</v>
      </c>
    </row>
    <row r="122" spans="1:7" x14ac:dyDescent="0.35">
      <c r="A122" s="2">
        <v>45538.202260694838</v>
      </c>
      <c r="B122">
        <v>9</v>
      </c>
      <c r="C122">
        <v>380</v>
      </c>
      <c r="D122">
        <v>935</v>
      </c>
      <c r="E122">
        <v>5</v>
      </c>
      <c r="F122" t="s">
        <v>10</v>
      </c>
      <c r="G122">
        <v>0</v>
      </c>
    </row>
    <row r="123" spans="1:7" x14ac:dyDescent="0.35">
      <c r="A123" s="2">
        <v>45582.202260693091</v>
      </c>
      <c r="B123">
        <v>22</v>
      </c>
      <c r="C123">
        <v>352</v>
      </c>
      <c r="D123">
        <v>1622</v>
      </c>
      <c r="E123">
        <v>10</v>
      </c>
      <c r="F123" t="s">
        <v>9</v>
      </c>
      <c r="G123">
        <v>0</v>
      </c>
    </row>
    <row r="124" spans="1:7" x14ac:dyDescent="0.35">
      <c r="A124" s="2">
        <v>45712.2022606873</v>
      </c>
      <c r="B124">
        <v>43</v>
      </c>
      <c r="C124">
        <v>409</v>
      </c>
      <c r="D124">
        <v>1508</v>
      </c>
      <c r="E124">
        <v>5</v>
      </c>
      <c r="F124" t="s">
        <v>8</v>
      </c>
      <c r="G124">
        <v>0</v>
      </c>
    </row>
    <row r="125" spans="1:7" x14ac:dyDescent="0.35">
      <c r="A125" s="2">
        <v>45708.202260687642</v>
      </c>
      <c r="B125">
        <v>46</v>
      </c>
      <c r="C125">
        <v>388</v>
      </c>
      <c r="D125">
        <v>1727</v>
      </c>
      <c r="E125">
        <v>0</v>
      </c>
      <c r="F125" t="s">
        <v>8</v>
      </c>
      <c r="G125">
        <v>0</v>
      </c>
    </row>
    <row r="126" spans="1:7" x14ac:dyDescent="0.35">
      <c r="A126" s="2">
        <v>45571.202260693521</v>
      </c>
      <c r="B126">
        <v>4</v>
      </c>
      <c r="C126">
        <v>263</v>
      </c>
      <c r="D126">
        <v>1403</v>
      </c>
      <c r="E126">
        <v>5</v>
      </c>
      <c r="F126" t="s">
        <v>10</v>
      </c>
      <c r="G126">
        <v>0</v>
      </c>
    </row>
    <row r="127" spans="1:7" x14ac:dyDescent="0.35">
      <c r="A127" s="2">
        <v>45610.202260691767</v>
      </c>
      <c r="B127">
        <v>26</v>
      </c>
      <c r="C127">
        <v>194</v>
      </c>
      <c r="D127">
        <v>1760</v>
      </c>
      <c r="E127">
        <v>0</v>
      </c>
      <c r="F127" t="s">
        <v>9</v>
      </c>
      <c r="G127">
        <v>0</v>
      </c>
    </row>
    <row r="128" spans="1:7" x14ac:dyDescent="0.35">
      <c r="A128" s="2">
        <v>45686.20226068874</v>
      </c>
      <c r="B128">
        <v>29</v>
      </c>
      <c r="C128">
        <v>369</v>
      </c>
      <c r="D128">
        <v>582</v>
      </c>
      <c r="E128">
        <v>0</v>
      </c>
      <c r="F128" t="s">
        <v>7</v>
      </c>
      <c r="G128">
        <v>0</v>
      </c>
    </row>
    <row r="129" spans="1:7" x14ac:dyDescent="0.35">
      <c r="A129" s="2">
        <v>45576.202260693317</v>
      </c>
      <c r="B129">
        <v>45</v>
      </c>
      <c r="C129">
        <v>420</v>
      </c>
      <c r="D129">
        <v>1008</v>
      </c>
      <c r="E129">
        <v>0</v>
      </c>
      <c r="F129" t="s">
        <v>7</v>
      </c>
      <c r="G129">
        <v>0</v>
      </c>
    </row>
    <row r="130" spans="1:7" x14ac:dyDescent="0.35">
      <c r="A130" s="2">
        <v>45698.202260688253</v>
      </c>
      <c r="B130">
        <v>34</v>
      </c>
      <c r="C130">
        <v>209</v>
      </c>
      <c r="D130">
        <v>1234</v>
      </c>
      <c r="E130">
        <v>0</v>
      </c>
      <c r="F130" t="s">
        <v>9</v>
      </c>
      <c r="G130">
        <v>0</v>
      </c>
    </row>
    <row r="131" spans="1:7" x14ac:dyDescent="0.35">
      <c r="A131" s="2">
        <v>45623.202260691251</v>
      </c>
      <c r="B131">
        <v>23</v>
      </c>
      <c r="C131">
        <v>435</v>
      </c>
      <c r="D131">
        <v>965</v>
      </c>
      <c r="E131">
        <v>0</v>
      </c>
      <c r="F131" t="s">
        <v>10</v>
      </c>
      <c r="G131">
        <v>0</v>
      </c>
    </row>
    <row r="132" spans="1:7" x14ac:dyDescent="0.35">
      <c r="A132" s="2">
        <v>45671.202260689352</v>
      </c>
      <c r="B132">
        <v>37</v>
      </c>
      <c r="C132">
        <v>409</v>
      </c>
      <c r="D132">
        <v>238</v>
      </c>
      <c r="E132">
        <v>10</v>
      </c>
      <c r="F132" t="s">
        <v>8</v>
      </c>
      <c r="G132">
        <v>0</v>
      </c>
    </row>
    <row r="133" spans="1:7" x14ac:dyDescent="0.35">
      <c r="A133" s="2">
        <v>45589.202260692793</v>
      </c>
      <c r="B133">
        <v>11</v>
      </c>
      <c r="C133">
        <v>337</v>
      </c>
      <c r="D133">
        <v>1095</v>
      </c>
      <c r="E133">
        <v>0</v>
      </c>
      <c r="F133" t="s">
        <v>9</v>
      </c>
      <c r="G133">
        <v>1</v>
      </c>
    </row>
    <row r="134" spans="1:7" x14ac:dyDescent="0.35">
      <c r="A134" s="2">
        <v>45534.20226069499</v>
      </c>
      <c r="B134">
        <v>6</v>
      </c>
      <c r="C134">
        <v>480</v>
      </c>
      <c r="D134">
        <v>534</v>
      </c>
      <c r="E134">
        <v>0</v>
      </c>
      <c r="F134" t="s">
        <v>7</v>
      </c>
      <c r="G134">
        <v>0</v>
      </c>
    </row>
    <row r="135" spans="1:7" x14ac:dyDescent="0.35">
      <c r="A135" s="2">
        <v>45650.202260690166</v>
      </c>
      <c r="B135">
        <v>18</v>
      </c>
      <c r="C135">
        <v>486</v>
      </c>
      <c r="D135">
        <v>608</v>
      </c>
      <c r="E135">
        <v>15</v>
      </c>
      <c r="F135" t="s">
        <v>7</v>
      </c>
      <c r="G135">
        <v>1</v>
      </c>
    </row>
    <row r="136" spans="1:7" x14ac:dyDescent="0.35">
      <c r="A136" s="2">
        <v>45617.202260691491</v>
      </c>
      <c r="B136">
        <v>21</v>
      </c>
      <c r="C136">
        <v>489</v>
      </c>
      <c r="D136">
        <v>372</v>
      </c>
      <c r="E136">
        <v>0</v>
      </c>
      <c r="F136" t="s">
        <v>7</v>
      </c>
      <c r="G136">
        <v>0</v>
      </c>
    </row>
    <row r="137" spans="1:7" x14ac:dyDescent="0.35">
      <c r="A137" s="2">
        <v>45661.202260689737</v>
      </c>
      <c r="B137">
        <v>42</v>
      </c>
      <c r="C137">
        <v>124</v>
      </c>
      <c r="D137">
        <v>1222</v>
      </c>
      <c r="E137">
        <v>5</v>
      </c>
      <c r="F137" t="s">
        <v>10</v>
      </c>
      <c r="G137">
        <v>0</v>
      </c>
    </row>
    <row r="138" spans="1:7" x14ac:dyDescent="0.35">
      <c r="A138" s="2">
        <v>45617.202260691491</v>
      </c>
      <c r="B138">
        <v>36</v>
      </c>
      <c r="C138">
        <v>240</v>
      </c>
      <c r="D138">
        <v>1887</v>
      </c>
      <c r="E138">
        <v>10</v>
      </c>
      <c r="F138" t="s">
        <v>7</v>
      </c>
      <c r="G138">
        <v>0</v>
      </c>
    </row>
    <row r="139" spans="1:7" x14ac:dyDescent="0.35">
      <c r="A139" s="2">
        <v>45581.202260693128</v>
      </c>
      <c r="B139">
        <v>41</v>
      </c>
      <c r="C139">
        <v>216</v>
      </c>
      <c r="D139">
        <v>1973</v>
      </c>
      <c r="E139">
        <v>15</v>
      </c>
      <c r="F139" t="s">
        <v>9</v>
      </c>
      <c r="G139">
        <v>0</v>
      </c>
    </row>
    <row r="140" spans="1:7" x14ac:dyDescent="0.35">
      <c r="A140" s="2">
        <v>45562.202260693877</v>
      </c>
      <c r="B140">
        <v>38</v>
      </c>
      <c r="C140">
        <v>491</v>
      </c>
      <c r="D140">
        <v>203</v>
      </c>
      <c r="E140">
        <v>10</v>
      </c>
      <c r="F140" t="s">
        <v>9</v>
      </c>
      <c r="G140">
        <v>0</v>
      </c>
    </row>
    <row r="141" spans="1:7" x14ac:dyDescent="0.35">
      <c r="A141" s="2">
        <v>45570.20226069355</v>
      </c>
      <c r="B141">
        <v>34</v>
      </c>
      <c r="C141">
        <v>124</v>
      </c>
      <c r="D141">
        <v>1337</v>
      </c>
      <c r="E141">
        <v>10</v>
      </c>
      <c r="F141" t="s">
        <v>7</v>
      </c>
      <c r="G141">
        <v>0</v>
      </c>
    </row>
    <row r="142" spans="1:7" x14ac:dyDescent="0.35">
      <c r="A142" s="2">
        <v>45542.202260694663</v>
      </c>
      <c r="B142">
        <v>17</v>
      </c>
      <c r="C142">
        <v>178</v>
      </c>
      <c r="D142">
        <v>1884</v>
      </c>
      <c r="E142">
        <v>10</v>
      </c>
      <c r="F142" t="s">
        <v>9</v>
      </c>
      <c r="G142">
        <v>0</v>
      </c>
    </row>
    <row r="143" spans="1:7" x14ac:dyDescent="0.35">
      <c r="A143" s="2">
        <v>45684.202260688828</v>
      </c>
      <c r="B143">
        <v>37</v>
      </c>
      <c r="C143">
        <v>167</v>
      </c>
      <c r="D143">
        <v>1787</v>
      </c>
      <c r="E143">
        <v>0</v>
      </c>
      <c r="F143" t="s">
        <v>7</v>
      </c>
      <c r="G143">
        <v>0</v>
      </c>
    </row>
    <row r="144" spans="1:7" x14ac:dyDescent="0.35">
      <c r="A144" s="2">
        <v>45677.202260689111</v>
      </c>
      <c r="B144">
        <v>25</v>
      </c>
      <c r="C144">
        <v>272</v>
      </c>
      <c r="D144">
        <v>861</v>
      </c>
      <c r="E144">
        <v>10</v>
      </c>
      <c r="F144" t="s">
        <v>7</v>
      </c>
      <c r="G144">
        <v>0</v>
      </c>
    </row>
    <row r="145" spans="1:7" x14ac:dyDescent="0.35">
      <c r="A145" s="2">
        <v>45700.202260688173</v>
      </c>
      <c r="B145">
        <v>38</v>
      </c>
      <c r="C145">
        <v>111</v>
      </c>
      <c r="D145">
        <v>886</v>
      </c>
      <c r="E145">
        <v>0</v>
      </c>
      <c r="F145" t="s">
        <v>8</v>
      </c>
      <c r="G145">
        <v>0</v>
      </c>
    </row>
    <row r="146" spans="1:7" x14ac:dyDescent="0.35">
      <c r="A146" s="2">
        <v>45553.202260694226</v>
      </c>
      <c r="B146">
        <v>12</v>
      </c>
      <c r="C146">
        <v>387</v>
      </c>
      <c r="D146">
        <v>264</v>
      </c>
      <c r="E146">
        <v>15</v>
      </c>
      <c r="F146" t="s">
        <v>10</v>
      </c>
      <c r="G146">
        <v>0</v>
      </c>
    </row>
    <row r="147" spans="1:7" x14ac:dyDescent="0.35">
      <c r="A147" s="2">
        <v>45642.202260690501</v>
      </c>
      <c r="B147">
        <v>23</v>
      </c>
      <c r="C147">
        <v>227</v>
      </c>
      <c r="D147">
        <v>1098</v>
      </c>
      <c r="E147">
        <v>0</v>
      </c>
      <c r="F147" t="s">
        <v>10</v>
      </c>
      <c r="G147">
        <v>0</v>
      </c>
    </row>
    <row r="148" spans="1:7" x14ac:dyDescent="0.35">
      <c r="A148" s="2">
        <v>45627.202260691098</v>
      </c>
      <c r="B148">
        <v>42</v>
      </c>
      <c r="C148">
        <v>195</v>
      </c>
      <c r="D148">
        <v>1976</v>
      </c>
      <c r="E148">
        <v>5</v>
      </c>
      <c r="F148" t="s">
        <v>8</v>
      </c>
      <c r="G148">
        <v>0</v>
      </c>
    </row>
    <row r="149" spans="1:7" x14ac:dyDescent="0.35">
      <c r="A149" s="2">
        <v>45685.202260688777</v>
      </c>
      <c r="B149">
        <v>22</v>
      </c>
      <c r="C149">
        <v>191</v>
      </c>
      <c r="D149">
        <v>619</v>
      </c>
      <c r="E149">
        <v>0</v>
      </c>
      <c r="F149" t="s">
        <v>8</v>
      </c>
      <c r="G149">
        <v>1</v>
      </c>
    </row>
    <row r="150" spans="1:7" x14ac:dyDescent="0.35">
      <c r="A150" s="2">
        <v>45647.202260690297</v>
      </c>
      <c r="B150">
        <v>21</v>
      </c>
      <c r="C150">
        <v>240</v>
      </c>
      <c r="D150">
        <v>1407</v>
      </c>
      <c r="E150">
        <v>10</v>
      </c>
      <c r="F150" t="s">
        <v>10</v>
      </c>
      <c r="G150">
        <v>1</v>
      </c>
    </row>
    <row r="151" spans="1:7" x14ac:dyDescent="0.35">
      <c r="A151" s="2">
        <v>45543.202260694627</v>
      </c>
      <c r="B151">
        <v>27</v>
      </c>
      <c r="C151">
        <v>130</v>
      </c>
      <c r="D151">
        <v>616</v>
      </c>
      <c r="E151">
        <v>0</v>
      </c>
      <c r="F151" t="s">
        <v>7</v>
      </c>
      <c r="G151">
        <v>0</v>
      </c>
    </row>
    <row r="152" spans="1:7" x14ac:dyDescent="0.35">
      <c r="A152" s="2">
        <v>45668.202260689468</v>
      </c>
      <c r="B152">
        <v>31</v>
      </c>
      <c r="C152">
        <v>433</v>
      </c>
      <c r="D152">
        <v>756</v>
      </c>
      <c r="E152">
        <v>15</v>
      </c>
      <c r="F152" t="s">
        <v>7</v>
      </c>
      <c r="G152">
        <v>0</v>
      </c>
    </row>
    <row r="153" spans="1:7" x14ac:dyDescent="0.35">
      <c r="A153" s="2">
        <v>45651.20226069013</v>
      </c>
      <c r="B153">
        <v>6</v>
      </c>
      <c r="C153">
        <v>119</v>
      </c>
      <c r="D153">
        <v>712</v>
      </c>
      <c r="E153">
        <v>10</v>
      </c>
      <c r="F153" t="s">
        <v>10</v>
      </c>
      <c r="G153">
        <v>1</v>
      </c>
    </row>
    <row r="154" spans="1:7" x14ac:dyDescent="0.35">
      <c r="A154" s="2">
        <v>45579.202260693208</v>
      </c>
      <c r="B154">
        <v>27</v>
      </c>
      <c r="C154">
        <v>245</v>
      </c>
      <c r="D154">
        <v>263</v>
      </c>
      <c r="E154">
        <v>0</v>
      </c>
      <c r="F154" t="s">
        <v>7</v>
      </c>
      <c r="G154">
        <v>0</v>
      </c>
    </row>
    <row r="155" spans="1:7" x14ac:dyDescent="0.35">
      <c r="A155" s="2">
        <v>45685.202260688777</v>
      </c>
      <c r="B155">
        <v>40</v>
      </c>
      <c r="C155">
        <v>415</v>
      </c>
      <c r="D155">
        <v>1782</v>
      </c>
      <c r="E155">
        <v>10</v>
      </c>
      <c r="F155" t="s">
        <v>8</v>
      </c>
      <c r="G155">
        <v>0</v>
      </c>
    </row>
    <row r="156" spans="1:7" x14ac:dyDescent="0.35">
      <c r="A156" s="2">
        <v>45685.202260688777</v>
      </c>
      <c r="B156">
        <v>34</v>
      </c>
      <c r="C156">
        <v>489</v>
      </c>
      <c r="D156">
        <v>163</v>
      </c>
      <c r="E156">
        <v>10</v>
      </c>
      <c r="F156" t="s">
        <v>7</v>
      </c>
      <c r="G156">
        <v>1</v>
      </c>
    </row>
    <row r="157" spans="1:7" x14ac:dyDescent="0.35">
      <c r="A157" s="2">
        <v>45605.202260692138</v>
      </c>
      <c r="B157">
        <v>12</v>
      </c>
      <c r="C157">
        <v>259</v>
      </c>
      <c r="D157">
        <v>1214</v>
      </c>
      <c r="E157">
        <v>5</v>
      </c>
      <c r="F157" t="s">
        <v>7</v>
      </c>
      <c r="G157">
        <v>0</v>
      </c>
    </row>
    <row r="158" spans="1:7" x14ac:dyDescent="0.35">
      <c r="A158" s="2">
        <v>45669.202260689432</v>
      </c>
      <c r="B158">
        <v>45</v>
      </c>
      <c r="C158">
        <v>448</v>
      </c>
      <c r="D158">
        <v>1240</v>
      </c>
      <c r="E158">
        <v>0</v>
      </c>
      <c r="F158" t="s">
        <v>9</v>
      </c>
      <c r="G158">
        <v>0</v>
      </c>
    </row>
    <row r="159" spans="1:7" x14ac:dyDescent="0.35">
      <c r="A159" s="2">
        <v>45629.202260691018</v>
      </c>
      <c r="B159">
        <v>7</v>
      </c>
      <c r="C159">
        <v>142</v>
      </c>
      <c r="D159">
        <v>1989</v>
      </c>
      <c r="E159">
        <v>0</v>
      </c>
      <c r="F159" t="s">
        <v>9</v>
      </c>
      <c r="G159">
        <v>0</v>
      </c>
    </row>
    <row r="160" spans="1:7" x14ac:dyDescent="0.35">
      <c r="A160" s="2">
        <v>45683.202260688879</v>
      </c>
      <c r="B160">
        <v>10</v>
      </c>
      <c r="C160">
        <v>353</v>
      </c>
      <c r="D160">
        <v>366</v>
      </c>
      <c r="E160">
        <v>0</v>
      </c>
      <c r="F160" t="s">
        <v>9</v>
      </c>
      <c r="G160">
        <v>0</v>
      </c>
    </row>
    <row r="161" spans="1:7" x14ac:dyDescent="0.35">
      <c r="A161" s="2">
        <v>45638.202260690661</v>
      </c>
      <c r="B161">
        <v>45</v>
      </c>
      <c r="C161">
        <v>229</v>
      </c>
      <c r="D161">
        <v>1945</v>
      </c>
      <c r="E161">
        <v>0</v>
      </c>
      <c r="F161" t="s">
        <v>7</v>
      </c>
      <c r="G161">
        <v>1</v>
      </c>
    </row>
    <row r="162" spans="1:7" x14ac:dyDescent="0.35">
      <c r="A162" s="2">
        <v>45585.202260692953</v>
      </c>
      <c r="B162">
        <v>17</v>
      </c>
      <c r="C162">
        <v>159</v>
      </c>
      <c r="D162">
        <v>1808</v>
      </c>
      <c r="E162">
        <v>15</v>
      </c>
      <c r="F162" t="s">
        <v>10</v>
      </c>
      <c r="G162">
        <v>0</v>
      </c>
    </row>
    <row r="163" spans="1:7" x14ac:dyDescent="0.35">
      <c r="A163" s="2">
        <v>45621.202260691331</v>
      </c>
      <c r="B163">
        <v>26</v>
      </c>
      <c r="C163">
        <v>250</v>
      </c>
      <c r="D163">
        <v>1682</v>
      </c>
      <c r="E163">
        <v>0</v>
      </c>
      <c r="F163" t="s">
        <v>8</v>
      </c>
      <c r="G163">
        <v>0</v>
      </c>
    </row>
    <row r="164" spans="1:7" x14ac:dyDescent="0.35">
      <c r="A164" s="2">
        <v>45584.202260692997</v>
      </c>
      <c r="B164">
        <v>21</v>
      </c>
      <c r="C164">
        <v>386</v>
      </c>
      <c r="D164">
        <v>1263</v>
      </c>
      <c r="E164">
        <v>10</v>
      </c>
      <c r="F164" t="s">
        <v>7</v>
      </c>
      <c r="G164">
        <v>0</v>
      </c>
    </row>
    <row r="165" spans="1:7" x14ac:dyDescent="0.35">
      <c r="A165" s="2">
        <v>45592.202260692677</v>
      </c>
      <c r="B165">
        <v>28</v>
      </c>
      <c r="C165">
        <v>104</v>
      </c>
      <c r="D165">
        <v>345</v>
      </c>
      <c r="E165">
        <v>0</v>
      </c>
      <c r="F165" t="s">
        <v>10</v>
      </c>
      <c r="G165">
        <v>0</v>
      </c>
    </row>
    <row r="166" spans="1:7" x14ac:dyDescent="0.35">
      <c r="A166" s="2">
        <v>45686.20226068874</v>
      </c>
      <c r="B166">
        <v>46</v>
      </c>
      <c r="C166">
        <v>365</v>
      </c>
      <c r="D166">
        <v>1784</v>
      </c>
      <c r="E166">
        <v>5</v>
      </c>
      <c r="F166" t="s">
        <v>7</v>
      </c>
      <c r="G166">
        <v>0</v>
      </c>
    </row>
    <row r="167" spans="1:7" x14ac:dyDescent="0.35">
      <c r="A167" s="2">
        <v>45592.202260692677</v>
      </c>
      <c r="B167">
        <v>2</v>
      </c>
      <c r="C167">
        <v>444</v>
      </c>
      <c r="D167">
        <v>1881</v>
      </c>
      <c r="E167">
        <v>10</v>
      </c>
      <c r="F167" t="s">
        <v>8</v>
      </c>
      <c r="G167">
        <v>0</v>
      </c>
    </row>
    <row r="168" spans="1:7" x14ac:dyDescent="0.35">
      <c r="A168" s="2">
        <v>45597.202260692451</v>
      </c>
      <c r="B168">
        <v>43</v>
      </c>
      <c r="C168">
        <v>229</v>
      </c>
      <c r="D168">
        <v>494</v>
      </c>
      <c r="E168">
        <v>15</v>
      </c>
      <c r="F168" t="s">
        <v>7</v>
      </c>
      <c r="G168">
        <v>1</v>
      </c>
    </row>
    <row r="169" spans="1:7" x14ac:dyDescent="0.35">
      <c r="A169" s="2">
        <v>45710.202260687547</v>
      </c>
      <c r="B169">
        <v>1</v>
      </c>
      <c r="C169">
        <v>481</v>
      </c>
      <c r="D169">
        <v>1610</v>
      </c>
      <c r="E169">
        <v>0</v>
      </c>
      <c r="F169" t="s">
        <v>8</v>
      </c>
      <c r="G169">
        <v>0</v>
      </c>
    </row>
    <row r="170" spans="1:7" x14ac:dyDescent="0.35">
      <c r="A170" s="2">
        <v>45610.202260691767</v>
      </c>
      <c r="B170">
        <v>36</v>
      </c>
      <c r="C170">
        <v>366</v>
      </c>
      <c r="D170">
        <v>575</v>
      </c>
      <c r="E170">
        <v>0</v>
      </c>
      <c r="F170" t="s">
        <v>7</v>
      </c>
      <c r="G170">
        <v>0</v>
      </c>
    </row>
    <row r="171" spans="1:7" x14ac:dyDescent="0.35">
      <c r="A171" s="2">
        <v>45558.202260694037</v>
      </c>
      <c r="B171">
        <v>26</v>
      </c>
      <c r="C171">
        <v>277</v>
      </c>
      <c r="D171">
        <v>1640</v>
      </c>
      <c r="E171">
        <v>0</v>
      </c>
      <c r="F171" t="s">
        <v>8</v>
      </c>
      <c r="G171">
        <v>0</v>
      </c>
    </row>
    <row r="172" spans="1:7" x14ac:dyDescent="0.35">
      <c r="A172" s="2">
        <v>45576.202260693317</v>
      </c>
      <c r="B172">
        <v>29</v>
      </c>
      <c r="C172">
        <v>352</v>
      </c>
      <c r="D172">
        <v>1076</v>
      </c>
      <c r="E172">
        <v>0</v>
      </c>
      <c r="F172" t="s">
        <v>7</v>
      </c>
      <c r="G172">
        <v>0</v>
      </c>
    </row>
    <row r="173" spans="1:7" x14ac:dyDescent="0.35">
      <c r="A173" s="2">
        <v>45651.20226069013</v>
      </c>
      <c r="B173">
        <v>21</v>
      </c>
      <c r="C173">
        <v>155</v>
      </c>
      <c r="D173">
        <v>1307</v>
      </c>
      <c r="E173">
        <v>0</v>
      </c>
      <c r="F173" t="s">
        <v>8</v>
      </c>
      <c r="G173">
        <v>1</v>
      </c>
    </row>
    <row r="174" spans="1:7" x14ac:dyDescent="0.35">
      <c r="A174" s="2">
        <v>45548.20226069443</v>
      </c>
      <c r="B174">
        <v>11</v>
      </c>
      <c r="C174">
        <v>182</v>
      </c>
      <c r="D174">
        <v>1143</v>
      </c>
      <c r="E174">
        <v>0</v>
      </c>
      <c r="F174" t="s">
        <v>9</v>
      </c>
      <c r="G174">
        <v>0</v>
      </c>
    </row>
    <row r="175" spans="1:7" x14ac:dyDescent="0.35">
      <c r="A175" s="2">
        <v>45662.202260689701</v>
      </c>
      <c r="B175">
        <v>40</v>
      </c>
      <c r="C175">
        <v>492</v>
      </c>
      <c r="D175">
        <v>657</v>
      </c>
      <c r="E175">
        <v>0</v>
      </c>
      <c r="F175" t="s">
        <v>7</v>
      </c>
      <c r="G175">
        <v>0</v>
      </c>
    </row>
    <row r="176" spans="1:7" x14ac:dyDescent="0.35">
      <c r="A176" s="2">
        <v>45541.202260694707</v>
      </c>
      <c r="B176">
        <v>11</v>
      </c>
      <c r="C176">
        <v>198</v>
      </c>
      <c r="D176">
        <v>1117</v>
      </c>
      <c r="E176">
        <v>10</v>
      </c>
      <c r="F176" t="s">
        <v>7</v>
      </c>
      <c r="G176">
        <v>0</v>
      </c>
    </row>
    <row r="177" spans="1:7" x14ac:dyDescent="0.35">
      <c r="A177" s="2">
        <v>45561.202260693921</v>
      </c>
      <c r="B177">
        <v>36</v>
      </c>
      <c r="C177">
        <v>248</v>
      </c>
      <c r="D177">
        <v>1647</v>
      </c>
      <c r="E177">
        <v>0</v>
      </c>
      <c r="F177" t="s">
        <v>10</v>
      </c>
      <c r="G177">
        <v>0</v>
      </c>
    </row>
    <row r="178" spans="1:7" x14ac:dyDescent="0.35">
      <c r="A178" s="2">
        <v>45654.202260690006</v>
      </c>
      <c r="B178">
        <v>49</v>
      </c>
      <c r="C178">
        <v>428</v>
      </c>
      <c r="D178">
        <v>1705</v>
      </c>
      <c r="E178">
        <v>0</v>
      </c>
      <c r="F178" t="s">
        <v>10</v>
      </c>
      <c r="G178">
        <v>0</v>
      </c>
    </row>
    <row r="179" spans="1:7" x14ac:dyDescent="0.35">
      <c r="A179" s="2">
        <v>45595.202260692553</v>
      </c>
      <c r="B179">
        <v>39</v>
      </c>
      <c r="C179">
        <v>255</v>
      </c>
      <c r="D179">
        <v>1652</v>
      </c>
      <c r="E179">
        <v>0</v>
      </c>
      <c r="F179" t="s">
        <v>8</v>
      </c>
      <c r="G179">
        <v>0</v>
      </c>
    </row>
    <row r="180" spans="1:7" x14ac:dyDescent="0.35">
      <c r="A180" s="2">
        <v>45553.202260694226</v>
      </c>
      <c r="B180">
        <v>40</v>
      </c>
      <c r="C180">
        <v>289</v>
      </c>
      <c r="D180">
        <v>982</v>
      </c>
      <c r="E180">
        <v>10</v>
      </c>
      <c r="F180" t="s">
        <v>7</v>
      </c>
      <c r="G180">
        <v>0</v>
      </c>
    </row>
    <row r="181" spans="1:7" x14ac:dyDescent="0.35">
      <c r="A181" s="2">
        <v>45617.202260691491</v>
      </c>
      <c r="B181">
        <v>35</v>
      </c>
      <c r="C181">
        <v>470</v>
      </c>
      <c r="D181">
        <v>246</v>
      </c>
      <c r="E181">
        <v>15</v>
      </c>
      <c r="F181" t="s">
        <v>8</v>
      </c>
      <c r="G181">
        <v>1</v>
      </c>
    </row>
    <row r="182" spans="1:7" x14ac:dyDescent="0.35">
      <c r="A182" s="2">
        <v>45533.202260695027</v>
      </c>
      <c r="B182">
        <v>34</v>
      </c>
      <c r="C182">
        <v>362</v>
      </c>
      <c r="D182">
        <v>765</v>
      </c>
      <c r="E182">
        <v>5</v>
      </c>
      <c r="F182" t="s">
        <v>9</v>
      </c>
      <c r="G182">
        <v>0</v>
      </c>
    </row>
    <row r="183" spans="1:7" x14ac:dyDescent="0.35">
      <c r="A183" s="2">
        <v>45600.202260692327</v>
      </c>
      <c r="B183">
        <v>47</v>
      </c>
      <c r="C183">
        <v>179</v>
      </c>
      <c r="D183">
        <v>1427</v>
      </c>
      <c r="E183">
        <v>10</v>
      </c>
      <c r="F183" t="s">
        <v>10</v>
      </c>
      <c r="G183">
        <v>1</v>
      </c>
    </row>
    <row r="184" spans="1:7" x14ac:dyDescent="0.35">
      <c r="A184" s="2">
        <v>45651.20226069013</v>
      </c>
      <c r="B184">
        <v>24</v>
      </c>
      <c r="C184">
        <v>499</v>
      </c>
      <c r="D184">
        <v>719</v>
      </c>
      <c r="E184">
        <v>0</v>
      </c>
      <c r="F184" t="s">
        <v>8</v>
      </c>
      <c r="G184">
        <v>0</v>
      </c>
    </row>
    <row r="185" spans="1:7" x14ac:dyDescent="0.35">
      <c r="A185" s="2">
        <v>45661.202260689737</v>
      </c>
      <c r="B185">
        <v>22</v>
      </c>
      <c r="C185">
        <v>351</v>
      </c>
      <c r="D185">
        <v>1871</v>
      </c>
      <c r="E185">
        <v>5</v>
      </c>
      <c r="F185" t="s">
        <v>8</v>
      </c>
      <c r="G185">
        <v>0</v>
      </c>
    </row>
    <row r="186" spans="1:7" x14ac:dyDescent="0.35">
      <c r="A186" s="2">
        <v>45701.202260688136</v>
      </c>
      <c r="B186">
        <v>5</v>
      </c>
      <c r="C186">
        <v>196</v>
      </c>
      <c r="D186">
        <v>919</v>
      </c>
      <c r="E186">
        <v>0</v>
      </c>
      <c r="F186" t="s">
        <v>10</v>
      </c>
      <c r="G186">
        <v>0</v>
      </c>
    </row>
    <row r="187" spans="1:7" x14ac:dyDescent="0.35">
      <c r="A187" s="2">
        <v>45674.202260689242</v>
      </c>
      <c r="B187">
        <v>33</v>
      </c>
      <c r="C187">
        <v>359</v>
      </c>
      <c r="D187">
        <v>963</v>
      </c>
      <c r="E187">
        <v>0</v>
      </c>
      <c r="F187" t="s">
        <v>7</v>
      </c>
      <c r="G187">
        <v>0</v>
      </c>
    </row>
    <row r="188" spans="1:7" x14ac:dyDescent="0.35">
      <c r="A188" s="2">
        <v>45583.20226069304</v>
      </c>
      <c r="B188">
        <v>36</v>
      </c>
      <c r="C188">
        <v>359</v>
      </c>
      <c r="D188">
        <v>681</v>
      </c>
      <c r="E188">
        <v>10</v>
      </c>
      <c r="F188" t="s">
        <v>8</v>
      </c>
      <c r="G188">
        <v>0</v>
      </c>
    </row>
    <row r="189" spans="1:7" x14ac:dyDescent="0.35">
      <c r="A189" s="2">
        <v>45582.202260693091</v>
      </c>
      <c r="B189">
        <v>47</v>
      </c>
      <c r="C189">
        <v>202</v>
      </c>
      <c r="D189">
        <v>1122</v>
      </c>
      <c r="E189">
        <v>15</v>
      </c>
      <c r="F189" t="s">
        <v>10</v>
      </c>
      <c r="G189">
        <v>0</v>
      </c>
    </row>
    <row r="190" spans="1:7" x14ac:dyDescent="0.35">
      <c r="A190" s="2">
        <v>45600.202260692327</v>
      </c>
      <c r="B190">
        <v>20</v>
      </c>
      <c r="C190">
        <v>139</v>
      </c>
      <c r="D190">
        <v>794</v>
      </c>
      <c r="E190">
        <v>0</v>
      </c>
      <c r="F190" t="s">
        <v>7</v>
      </c>
      <c r="G190">
        <v>0</v>
      </c>
    </row>
    <row r="191" spans="1:7" x14ac:dyDescent="0.35">
      <c r="A191" s="2">
        <v>45612.202260691687</v>
      </c>
      <c r="B191">
        <v>19</v>
      </c>
      <c r="C191">
        <v>372</v>
      </c>
      <c r="D191">
        <v>1885</v>
      </c>
      <c r="E191">
        <v>5</v>
      </c>
      <c r="F191" t="s">
        <v>9</v>
      </c>
      <c r="G191">
        <v>1</v>
      </c>
    </row>
    <row r="192" spans="1:7" x14ac:dyDescent="0.35">
      <c r="A192" s="2">
        <v>45600.202260692327</v>
      </c>
      <c r="B192">
        <v>35</v>
      </c>
      <c r="C192">
        <v>200</v>
      </c>
      <c r="D192">
        <v>1351</v>
      </c>
      <c r="E192">
        <v>5</v>
      </c>
      <c r="F192" t="s">
        <v>10</v>
      </c>
      <c r="G192">
        <v>0</v>
      </c>
    </row>
    <row r="193" spans="1:7" x14ac:dyDescent="0.35">
      <c r="A193" s="2">
        <v>45632.202260690901</v>
      </c>
      <c r="B193">
        <v>43</v>
      </c>
      <c r="C193">
        <v>458</v>
      </c>
      <c r="D193">
        <v>1225</v>
      </c>
      <c r="E193">
        <v>0</v>
      </c>
      <c r="F193" t="s">
        <v>8</v>
      </c>
      <c r="G193">
        <v>0</v>
      </c>
    </row>
    <row r="194" spans="1:7" x14ac:dyDescent="0.35">
      <c r="A194" s="2">
        <v>45600.202260692327</v>
      </c>
      <c r="B194">
        <v>17</v>
      </c>
      <c r="C194">
        <v>479</v>
      </c>
      <c r="D194">
        <v>1710</v>
      </c>
      <c r="E194">
        <v>0</v>
      </c>
      <c r="F194" t="s">
        <v>9</v>
      </c>
      <c r="G194">
        <v>1</v>
      </c>
    </row>
    <row r="195" spans="1:7" x14ac:dyDescent="0.35">
      <c r="A195" s="2">
        <v>45711.202260687511</v>
      </c>
      <c r="B195">
        <v>45</v>
      </c>
      <c r="C195">
        <v>407</v>
      </c>
      <c r="D195">
        <v>1540</v>
      </c>
      <c r="E195">
        <v>0</v>
      </c>
      <c r="F195" t="s">
        <v>7</v>
      </c>
      <c r="G195">
        <v>0</v>
      </c>
    </row>
    <row r="196" spans="1:7" x14ac:dyDescent="0.35">
      <c r="A196" s="2">
        <v>45583.20226069304</v>
      </c>
      <c r="B196">
        <v>43</v>
      </c>
      <c r="C196">
        <v>320</v>
      </c>
      <c r="D196">
        <v>1339</v>
      </c>
      <c r="E196">
        <v>0</v>
      </c>
      <c r="F196" t="s">
        <v>7</v>
      </c>
      <c r="G196">
        <v>0</v>
      </c>
    </row>
    <row r="197" spans="1:7" x14ac:dyDescent="0.35">
      <c r="A197" s="2">
        <v>45659.202260689817</v>
      </c>
      <c r="B197">
        <v>34</v>
      </c>
      <c r="C197">
        <v>407</v>
      </c>
      <c r="D197">
        <v>506</v>
      </c>
      <c r="E197">
        <v>0</v>
      </c>
      <c r="F197" t="s">
        <v>10</v>
      </c>
      <c r="G197">
        <v>0</v>
      </c>
    </row>
    <row r="198" spans="1:7" x14ac:dyDescent="0.35">
      <c r="A198" s="2">
        <v>45626.202260691127</v>
      </c>
      <c r="B198">
        <v>9</v>
      </c>
      <c r="C198">
        <v>223</v>
      </c>
      <c r="D198">
        <v>498</v>
      </c>
      <c r="E198">
        <v>0</v>
      </c>
      <c r="F198" t="s">
        <v>10</v>
      </c>
      <c r="G198">
        <v>0</v>
      </c>
    </row>
    <row r="199" spans="1:7" x14ac:dyDescent="0.35">
      <c r="A199" s="2">
        <v>45584.202260692997</v>
      </c>
      <c r="B199">
        <v>26</v>
      </c>
      <c r="C199">
        <v>330</v>
      </c>
      <c r="D199">
        <v>814</v>
      </c>
      <c r="E199">
        <v>0</v>
      </c>
      <c r="F199" t="s">
        <v>10</v>
      </c>
      <c r="G199">
        <v>0</v>
      </c>
    </row>
    <row r="200" spans="1:7" x14ac:dyDescent="0.35">
      <c r="A200" s="2">
        <v>45566.202260693717</v>
      </c>
      <c r="B200">
        <v>2</v>
      </c>
      <c r="C200">
        <v>277</v>
      </c>
      <c r="D200">
        <v>803</v>
      </c>
      <c r="E200">
        <v>10</v>
      </c>
      <c r="F200" t="s">
        <v>7</v>
      </c>
      <c r="G200">
        <v>1</v>
      </c>
    </row>
    <row r="201" spans="1:7" x14ac:dyDescent="0.35">
      <c r="A201" s="2">
        <v>45587.202260692873</v>
      </c>
      <c r="B201">
        <v>9</v>
      </c>
      <c r="C201">
        <v>162</v>
      </c>
      <c r="D201">
        <v>860</v>
      </c>
      <c r="E201">
        <v>5</v>
      </c>
      <c r="F201" t="s">
        <v>9</v>
      </c>
      <c r="G201">
        <v>0</v>
      </c>
    </row>
    <row r="202" spans="1:7" x14ac:dyDescent="0.35">
      <c r="A202" s="2">
        <v>45583.20226069304</v>
      </c>
      <c r="B202">
        <v>9</v>
      </c>
      <c r="C202">
        <v>215</v>
      </c>
      <c r="D202">
        <v>598</v>
      </c>
      <c r="E202">
        <v>20</v>
      </c>
      <c r="F202" t="s">
        <v>7</v>
      </c>
      <c r="G202">
        <v>0</v>
      </c>
    </row>
    <row r="203" spans="1:7" x14ac:dyDescent="0.35">
      <c r="A203" s="2">
        <v>45660.202260689781</v>
      </c>
      <c r="B203">
        <v>40</v>
      </c>
      <c r="C203">
        <v>290</v>
      </c>
      <c r="D203">
        <v>1877</v>
      </c>
      <c r="E203">
        <v>0</v>
      </c>
      <c r="F203" t="s">
        <v>8</v>
      </c>
      <c r="G203">
        <v>0</v>
      </c>
    </row>
    <row r="204" spans="1:7" x14ac:dyDescent="0.35">
      <c r="A204" s="2">
        <v>45541.202260694707</v>
      </c>
      <c r="B204">
        <v>17</v>
      </c>
      <c r="C204">
        <v>161</v>
      </c>
      <c r="D204">
        <v>1588</v>
      </c>
      <c r="E204">
        <v>10</v>
      </c>
      <c r="F204" t="s">
        <v>7</v>
      </c>
      <c r="G204">
        <v>0</v>
      </c>
    </row>
    <row r="205" spans="1:7" x14ac:dyDescent="0.35">
      <c r="A205" s="2">
        <v>45553.202260694226</v>
      </c>
      <c r="B205">
        <v>1</v>
      </c>
      <c r="C205">
        <v>355</v>
      </c>
      <c r="D205">
        <v>1814</v>
      </c>
      <c r="E205">
        <v>15</v>
      </c>
      <c r="F205" t="s">
        <v>8</v>
      </c>
      <c r="G205">
        <v>0</v>
      </c>
    </row>
    <row r="206" spans="1:7" x14ac:dyDescent="0.35">
      <c r="A206" s="2">
        <v>45553.202260694226</v>
      </c>
      <c r="B206">
        <v>25</v>
      </c>
      <c r="C206">
        <v>106</v>
      </c>
      <c r="D206">
        <v>1073</v>
      </c>
      <c r="E206">
        <v>5</v>
      </c>
      <c r="F206" t="s">
        <v>9</v>
      </c>
      <c r="G206">
        <v>0</v>
      </c>
    </row>
    <row r="207" spans="1:7" x14ac:dyDescent="0.35">
      <c r="A207" s="2">
        <v>45645.202260690377</v>
      </c>
      <c r="B207">
        <v>43</v>
      </c>
      <c r="C207">
        <v>254</v>
      </c>
      <c r="D207">
        <v>1854</v>
      </c>
      <c r="E207">
        <v>0</v>
      </c>
      <c r="F207" t="s">
        <v>10</v>
      </c>
      <c r="G207">
        <v>0</v>
      </c>
    </row>
    <row r="208" spans="1:7" x14ac:dyDescent="0.35">
      <c r="A208" s="2">
        <v>45590.202260692757</v>
      </c>
      <c r="B208">
        <v>40</v>
      </c>
      <c r="C208">
        <v>191</v>
      </c>
      <c r="D208">
        <v>181</v>
      </c>
      <c r="E208">
        <v>10</v>
      </c>
      <c r="F208" t="s">
        <v>10</v>
      </c>
      <c r="G208">
        <v>0</v>
      </c>
    </row>
    <row r="209" spans="1:7" x14ac:dyDescent="0.35">
      <c r="A209" s="2">
        <v>45568.202260693637</v>
      </c>
      <c r="B209">
        <v>42</v>
      </c>
      <c r="C209">
        <v>113</v>
      </c>
      <c r="D209">
        <v>703</v>
      </c>
      <c r="E209">
        <v>0</v>
      </c>
      <c r="F209" t="s">
        <v>7</v>
      </c>
      <c r="G209">
        <v>0</v>
      </c>
    </row>
    <row r="210" spans="1:7" x14ac:dyDescent="0.35">
      <c r="A210" s="2">
        <v>45675.202260689191</v>
      </c>
      <c r="B210">
        <v>25</v>
      </c>
      <c r="C210">
        <v>328</v>
      </c>
      <c r="D210">
        <v>1810</v>
      </c>
      <c r="E210">
        <v>0</v>
      </c>
      <c r="F210" t="s">
        <v>10</v>
      </c>
      <c r="G210">
        <v>0</v>
      </c>
    </row>
    <row r="211" spans="1:7" x14ac:dyDescent="0.35">
      <c r="A211" s="2">
        <v>45689.202260688609</v>
      </c>
      <c r="B211">
        <v>39</v>
      </c>
      <c r="C211">
        <v>185</v>
      </c>
      <c r="D211">
        <v>1874</v>
      </c>
      <c r="E211">
        <v>5</v>
      </c>
      <c r="F211" t="s">
        <v>9</v>
      </c>
      <c r="G211">
        <v>0</v>
      </c>
    </row>
    <row r="212" spans="1:7" x14ac:dyDescent="0.35">
      <c r="A212" s="2">
        <v>45644.202260690407</v>
      </c>
      <c r="B212">
        <v>35</v>
      </c>
      <c r="C212">
        <v>232</v>
      </c>
      <c r="D212">
        <v>871</v>
      </c>
      <c r="E212">
        <v>5</v>
      </c>
      <c r="F212" t="s">
        <v>10</v>
      </c>
      <c r="G212">
        <v>0</v>
      </c>
    </row>
    <row r="213" spans="1:7" x14ac:dyDescent="0.35">
      <c r="A213" s="2">
        <v>45597.202260692451</v>
      </c>
      <c r="B213">
        <v>3</v>
      </c>
      <c r="C213">
        <v>282</v>
      </c>
      <c r="D213">
        <v>1002</v>
      </c>
      <c r="E213">
        <v>0</v>
      </c>
      <c r="F213" t="s">
        <v>7</v>
      </c>
      <c r="G213">
        <v>0</v>
      </c>
    </row>
    <row r="214" spans="1:7" x14ac:dyDescent="0.35">
      <c r="A214" s="2">
        <v>45615.202260691571</v>
      </c>
      <c r="B214">
        <v>50</v>
      </c>
      <c r="C214">
        <v>485</v>
      </c>
      <c r="D214">
        <v>464</v>
      </c>
      <c r="E214">
        <v>15</v>
      </c>
      <c r="F214" t="s">
        <v>9</v>
      </c>
      <c r="G214">
        <v>1</v>
      </c>
    </row>
    <row r="215" spans="1:7" x14ac:dyDescent="0.35">
      <c r="A215" s="2">
        <v>45574.202260693397</v>
      </c>
      <c r="B215">
        <v>37</v>
      </c>
      <c r="C215">
        <v>161</v>
      </c>
      <c r="D215">
        <v>262</v>
      </c>
      <c r="E215">
        <v>5</v>
      </c>
      <c r="F215" t="s">
        <v>8</v>
      </c>
      <c r="G215">
        <v>0</v>
      </c>
    </row>
    <row r="216" spans="1:7" x14ac:dyDescent="0.35">
      <c r="A216" s="2">
        <v>45569.202260693601</v>
      </c>
      <c r="B216">
        <v>44</v>
      </c>
      <c r="C216">
        <v>318</v>
      </c>
      <c r="D216">
        <v>1171</v>
      </c>
      <c r="E216">
        <v>0</v>
      </c>
      <c r="F216" t="s">
        <v>7</v>
      </c>
      <c r="G216">
        <v>0</v>
      </c>
    </row>
    <row r="217" spans="1:7" x14ac:dyDescent="0.35">
      <c r="A217" s="2">
        <v>45616.202260691542</v>
      </c>
      <c r="B217">
        <v>44</v>
      </c>
      <c r="C217">
        <v>345</v>
      </c>
      <c r="D217">
        <v>610</v>
      </c>
      <c r="E217">
        <v>15</v>
      </c>
      <c r="F217" t="s">
        <v>8</v>
      </c>
      <c r="G217">
        <v>0</v>
      </c>
    </row>
    <row r="218" spans="1:7" x14ac:dyDescent="0.35">
      <c r="A218" s="2">
        <v>45589.202260692793</v>
      </c>
      <c r="B218">
        <v>30</v>
      </c>
      <c r="C218">
        <v>329</v>
      </c>
      <c r="D218">
        <v>1452</v>
      </c>
      <c r="E218">
        <v>0</v>
      </c>
      <c r="F218" t="s">
        <v>9</v>
      </c>
      <c r="G218">
        <v>0</v>
      </c>
    </row>
    <row r="219" spans="1:7" x14ac:dyDescent="0.35">
      <c r="A219" s="2">
        <v>45643.202260690457</v>
      </c>
      <c r="B219">
        <v>38</v>
      </c>
      <c r="C219">
        <v>178</v>
      </c>
      <c r="D219">
        <v>1963</v>
      </c>
      <c r="E219">
        <v>20</v>
      </c>
      <c r="F219" t="s">
        <v>7</v>
      </c>
      <c r="G219">
        <v>1</v>
      </c>
    </row>
    <row r="220" spans="1:7" x14ac:dyDescent="0.35">
      <c r="A220" s="2">
        <v>45620.202260691367</v>
      </c>
      <c r="B220">
        <v>34</v>
      </c>
      <c r="C220">
        <v>248</v>
      </c>
      <c r="D220">
        <v>215</v>
      </c>
      <c r="E220">
        <v>5</v>
      </c>
      <c r="F220" t="s">
        <v>7</v>
      </c>
      <c r="G220">
        <v>0</v>
      </c>
    </row>
    <row r="221" spans="1:7" x14ac:dyDescent="0.35">
      <c r="A221" s="2">
        <v>45710.202260687547</v>
      </c>
      <c r="B221">
        <v>12</v>
      </c>
      <c r="C221">
        <v>237</v>
      </c>
      <c r="D221">
        <v>1040</v>
      </c>
      <c r="E221">
        <v>0</v>
      </c>
      <c r="F221" t="s">
        <v>9</v>
      </c>
      <c r="G221">
        <v>1</v>
      </c>
    </row>
    <row r="222" spans="1:7" x14ac:dyDescent="0.35">
      <c r="A222" s="2">
        <v>45565.202260693753</v>
      </c>
      <c r="B222">
        <v>19</v>
      </c>
      <c r="C222">
        <v>413</v>
      </c>
      <c r="D222">
        <v>1972</v>
      </c>
      <c r="E222">
        <v>10</v>
      </c>
      <c r="F222" t="s">
        <v>10</v>
      </c>
      <c r="G222">
        <v>0</v>
      </c>
    </row>
    <row r="223" spans="1:7" x14ac:dyDescent="0.35">
      <c r="A223" s="2">
        <v>45549.202260694401</v>
      </c>
      <c r="B223">
        <v>37</v>
      </c>
      <c r="C223">
        <v>475</v>
      </c>
      <c r="D223">
        <v>436</v>
      </c>
      <c r="E223">
        <v>5</v>
      </c>
      <c r="F223" t="s">
        <v>7</v>
      </c>
      <c r="G223">
        <v>0</v>
      </c>
    </row>
    <row r="224" spans="1:7" x14ac:dyDescent="0.35">
      <c r="A224" s="2">
        <v>45566.202260693717</v>
      </c>
      <c r="B224">
        <v>44</v>
      </c>
      <c r="C224">
        <v>488</v>
      </c>
      <c r="D224">
        <v>980</v>
      </c>
      <c r="E224">
        <v>10</v>
      </c>
      <c r="F224" t="s">
        <v>7</v>
      </c>
      <c r="G224">
        <v>1</v>
      </c>
    </row>
    <row r="225" spans="1:7" x14ac:dyDescent="0.35">
      <c r="A225" s="2">
        <v>45623.202260691251</v>
      </c>
      <c r="B225">
        <v>49</v>
      </c>
      <c r="C225">
        <v>164</v>
      </c>
      <c r="D225">
        <v>836</v>
      </c>
      <c r="E225">
        <v>20</v>
      </c>
      <c r="F225" t="s">
        <v>8</v>
      </c>
      <c r="G225">
        <v>0</v>
      </c>
    </row>
    <row r="226" spans="1:7" x14ac:dyDescent="0.35">
      <c r="A226" s="2">
        <v>45566.202260693717</v>
      </c>
      <c r="B226">
        <v>17</v>
      </c>
      <c r="C226">
        <v>112</v>
      </c>
      <c r="D226">
        <v>1987</v>
      </c>
      <c r="E226">
        <v>10</v>
      </c>
      <c r="F226" t="s">
        <v>10</v>
      </c>
      <c r="G226">
        <v>0</v>
      </c>
    </row>
    <row r="227" spans="1:7" x14ac:dyDescent="0.35">
      <c r="A227" s="2">
        <v>45565.202260693753</v>
      </c>
      <c r="B227">
        <v>10</v>
      </c>
      <c r="C227">
        <v>312</v>
      </c>
      <c r="D227">
        <v>939</v>
      </c>
      <c r="E227">
        <v>5</v>
      </c>
      <c r="F227" t="s">
        <v>8</v>
      </c>
      <c r="G227">
        <v>0</v>
      </c>
    </row>
    <row r="228" spans="1:7" x14ac:dyDescent="0.35">
      <c r="A228" s="2">
        <v>45617.202260691491</v>
      </c>
      <c r="B228">
        <v>49</v>
      </c>
      <c r="C228">
        <v>341</v>
      </c>
      <c r="D228">
        <v>246</v>
      </c>
      <c r="E228">
        <v>15</v>
      </c>
      <c r="F228" t="s">
        <v>8</v>
      </c>
      <c r="G228">
        <v>1</v>
      </c>
    </row>
    <row r="229" spans="1:7" x14ac:dyDescent="0.35">
      <c r="A229" s="2">
        <v>45661.202260689737</v>
      </c>
      <c r="B229">
        <v>47</v>
      </c>
      <c r="C229">
        <v>312</v>
      </c>
      <c r="D229">
        <v>1698</v>
      </c>
      <c r="E229">
        <v>5</v>
      </c>
      <c r="F229" t="s">
        <v>10</v>
      </c>
      <c r="G229">
        <v>1</v>
      </c>
    </row>
    <row r="230" spans="1:7" x14ac:dyDescent="0.35">
      <c r="A230" s="2">
        <v>45552.20226069427</v>
      </c>
      <c r="B230">
        <v>12</v>
      </c>
      <c r="C230">
        <v>280</v>
      </c>
      <c r="D230">
        <v>1929</v>
      </c>
      <c r="E230">
        <v>0</v>
      </c>
      <c r="F230" t="s">
        <v>10</v>
      </c>
      <c r="G230">
        <v>0</v>
      </c>
    </row>
    <row r="231" spans="1:7" x14ac:dyDescent="0.35">
      <c r="A231" s="2">
        <v>45545.202260694547</v>
      </c>
      <c r="B231">
        <v>16</v>
      </c>
      <c r="C231">
        <v>437</v>
      </c>
      <c r="D231">
        <v>1446</v>
      </c>
      <c r="E231">
        <v>15</v>
      </c>
      <c r="F231" t="s">
        <v>9</v>
      </c>
      <c r="G231">
        <v>1</v>
      </c>
    </row>
    <row r="232" spans="1:7" x14ac:dyDescent="0.35">
      <c r="A232" s="2">
        <v>45585.202260692953</v>
      </c>
      <c r="B232">
        <v>24</v>
      </c>
      <c r="C232">
        <v>272</v>
      </c>
      <c r="D232">
        <v>542</v>
      </c>
      <c r="E232">
        <v>0</v>
      </c>
      <c r="F232" t="s">
        <v>10</v>
      </c>
      <c r="G232">
        <v>0</v>
      </c>
    </row>
    <row r="233" spans="1:7" x14ac:dyDescent="0.35">
      <c r="A233" s="2">
        <v>45674.202260689242</v>
      </c>
      <c r="B233">
        <v>19</v>
      </c>
      <c r="C233">
        <v>259</v>
      </c>
      <c r="D233">
        <v>936</v>
      </c>
      <c r="E233">
        <v>10</v>
      </c>
      <c r="F233" t="s">
        <v>7</v>
      </c>
      <c r="G233">
        <v>0</v>
      </c>
    </row>
    <row r="234" spans="1:7" x14ac:dyDescent="0.35">
      <c r="A234" s="2">
        <v>45631.202260690938</v>
      </c>
      <c r="B234">
        <v>8</v>
      </c>
      <c r="C234">
        <v>263</v>
      </c>
      <c r="D234">
        <v>1136</v>
      </c>
      <c r="E234">
        <v>15</v>
      </c>
      <c r="F234" t="s">
        <v>10</v>
      </c>
      <c r="G234">
        <v>0</v>
      </c>
    </row>
    <row r="235" spans="1:7" x14ac:dyDescent="0.35">
      <c r="A235" s="2">
        <v>45609.202260691804</v>
      </c>
      <c r="B235">
        <v>31</v>
      </c>
      <c r="C235">
        <v>287</v>
      </c>
      <c r="D235">
        <v>1042</v>
      </c>
      <c r="E235">
        <v>10</v>
      </c>
      <c r="F235" t="s">
        <v>9</v>
      </c>
      <c r="G235">
        <v>0</v>
      </c>
    </row>
    <row r="236" spans="1:7" x14ac:dyDescent="0.35">
      <c r="A236" s="2">
        <v>45584.202260692997</v>
      </c>
      <c r="B236">
        <v>21</v>
      </c>
      <c r="C236">
        <v>494</v>
      </c>
      <c r="D236">
        <v>1617</v>
      </c>
      <c r="E236">
        <v>5</v>
      </c>
      <c r="F236" t="s">
        <v>9</v>
      </c>
      <c r="G236">
        <v>0</v>
      </c>
    </row>
    <row r="237" spans="1:7" x14ac:dyDescent="0.35">
      <c r="A237" s="2">
        <v>45702.202260688093</v>
      </c>
      <c r="B237">
        <v>17</v>
      </c>
      <c r="C237">
        <v>290</v>
      </c>
      <c r="D237">
        <v>1824</v>
      </c>
      <c r="E237">
        <v>10</v>
      </c>
      <c r="F237" t="s">
        <v>9</v>
      </c>
      <c r="G237">
        <v>0</v>
      </c>
    </row>
    <row r="238" spans="1:7" x14ac:dyDescent="0.35">
      <c r="A238" s="2">
        <v>45535.202260694947</v>
      </c>
      <c r="B238">
        <v>23</v>
      </c>
      <c r="C238">
        <v>407</v>
      </c>
      <c r="D238">
        <v>386</v>
      </c>
      <c r="E238">
        <v>0</v>
      </c>
      <c r="F238" t="s">
        <v>10</v>
      </c>
      <c r="G238">
        <v>0</v>
      </c>
    </row>
    <row r="239" spans="1:7" x14ac:dyDescent="0.35">
      <c r="A239" s="2">
        <v>45562.202260693877</v>
      </c>
      <c r="B239">
        <v>37</v>
      </c>
      <c r="C239">
        <v>355</v>
      </c>
      <c r="D239">
        <v>819</v>
      </c>
      <c r="E239">
        <v>15</v>
      </c>
      <c r="F239" t="s">
        <v>10</v>
      </c>
      <c r="G239">
        <v>0</v>
      </c>
    </row>
    <row r="240" spans="1:7" x14ac:dyDescent="0.35">
      <c r="A240" s="2">
        <v>45554.20226069419</v>
      </c>
      <c r="B240">
        <v>16</v>
      </c>
      <c r="C240">
        <v>282</v>
      </c>
      <c r="D240">
        <v>1237</v>
      </c>
      <c r="E240">
        <v>0</v>
      </c>
      <c r="F240" t="s">
        <v>8</v>
      </c>
      <c r="G240">
        <v>0</v>
      </c>
    </row>
    <row r="241" spans="1:7" x14ac:dyDescent="0.35">
      <c r="A241" s="2">
        <v>45671.202260689352</v>
      </c>
      <c r="B241">
        <v>6</v>
      </c>
      <c r="C241">
        <v>216</v>
      </c>
      <c r="D241">
        <v>579</v>
      </c>
      <c r="E241">
        <v>0</v>
      </c>
      <c r="F241" t="s">
        <v>8</v>
      </c>
      <c r="G241">
        <v>0</v>
      </c>
    </row>
    <row r="242" spans="1:7" x14ac:dyDescent="0.35">
      <c r="A242" s="2">
        <v>45614.202260691622</v>
      </c>
      <c r="B242">
        <v>8</v>
      </c>
      <c r="C242">
        <v>381</v>
      </c>
      <c r="D242">
        <v>121</v>
      </c>
      <c r="E242">
        <v>0</v>
      </c>
      <c r="F242" t="s">
        <v>7</v>
      </c>
      <c r="G242">
        <v>0</v>
      </c>
    </row>
    <row r="243" spans="1:7" x14ac:dyDescent="0.35">
      <c r="A243" s="2">
        <v>45706.202260687729</v>
      </c>
      <c r="B243">
        <v>25</v>
      </c>
      <c r="C243">
        <v>295</v>
      </c>
      <c r="D243">
        <v>1472</v>
      </c>
      <c r="E243">
        <v>5</v>
      </c>
      <c r="F243" t="s">
        <v>8</v>
      </c>
      <c r="G243">
        <v>0</v>
      </c>
    </row>
    <row r="244" spans="1:7" x14ac:dyDescent="0.35">
      <c r="A244" s="2">
        <v>45569.202260693601</v>
      </c>
      <c r="B244">
        <v>18</v>
      </c>
      <c r="C244">
        <v>133</v>
      </c>
      <c r="D244">
        <v>1849</v>
      </c>
      <c r="E244">
        <v>5</v>
      </c>
      <c r="F244" t="s">
        <v>7</v>
      </c>
      <c r="G244">
        <v>0</v>
      </c>
    </row>
    <row r="245" spans="1:7" x14ac:dyDescent="0.35">
      <c r="A245" s="2">
        <v>45623.202260691251</v>
      </c>
      <c r="B245">
        <v>25</v>
      </c>
      <c r="C245">
        <v>151</v>
      </c>
      <c r="D245">
        <v>782</v>
      </c>
      <c r="E245">
        <v>10</v>
      </c>
      <c r="F245" t="s">
        <v>9</v>
      </c>
      <c r="G245">
        <v>0</v>
      </c>
    </row>
    <row r="246" spans="1:7" x14ac:dyDescent="0.35">
      <c r="A246" s="2">
        <v>45601.202260692313</v>
      </c>
      <c r="B246">
        <v>12</v>
      </c>
      <c r="C246">
        <v>211</v>
      </c>
      <c r="D246">
        <v>1958</v>
      </c>
      <c r="E246">
        <v>0</v>
      </c>
      <c r="F246" t="s">
        <v>8</v>
      </c>
      <c r="G246">
        <v>1</v>
      </c>
    </row>
    <row r="247" spans="1:7" x14ac:dyDescent="0.35">
      <c r="A247" s="2">
        <v>45653.202260690057</v>
      </c>
      <c r="B247">
        <v>15</v>
      </c>
      <c r="C247">
        <v>351</v>
      </c>
      <c r="D247">
        <v>1689</v>
      </c>
      <c r="E247">
        <v>0</v>
      </c>
      <c r="F247" t="s">
        <v>10</v>
      </c>
      <c r="G247">
        <v>0</v>
      </c>
    </row>
    <row r="248" spans="1:7" x14ac:dyDescent="0.35">
      <c r="A248" s="2">
        <v>45600.202260692327</v>
      </c>
      <c r="B248">
        <v>26</v>
      </c>
      <c r="C248">
        <v>181</v>
      </c>
      <c r="D248">
        <v>1005</v>
      </c>
      <c r="E248">
        <v>0</v>
      </c>
      <c r="F248" t="s">
        <v>8</v>
      </c>
      <c r="G248">
        <v>0</v>
      </c>
    </row>
    <row r="249" spans="1:7" x14ac:dyDescent="0.35">
      <c r="A249" s="2">
        <v>45711.202260687511</v>
      </c>
      <c r="B249">
        <v>41</v>
      </c>
      <c r="C249">
        <v>331</v>
      </c>
      <c r="D249">
        <v>1933</v>
      </c>
      <c r="E249">
        <v>0</v>
      </c>
      <c r="F249" t="s">
        <v>7</v>
      </c>
      <c r="G249">
        <v>1</v>
      </c>
    </row>
    <row r="250" spans="1:7" x14ac:dyDescent="0.35">
      <c r="A250" s="2">
        <v>45584.202260692997</v>
      </c>
      <c r="B250">
        <v>45</v>
      </c>
      <c r="C250">
        <v>326</v>
      </c>
      <c r="D250">
        <v>419</v>
      </c>
      <c r="E250">
        <v>5</v>
      </c>
      <c r="F250" t="s">
        <v>8</v>
      </c>
      <c r="G250">
        <v>0</v>
      </c>
    </row>
    <row r="251" spans="1:7" x14ac:dyDescent="0.35">
      <c r="A251" s="2">
        <v>45665.202260689577</v>
      </c>
      <c r="B251">
        <v>26</v>
      </c>
      <c r="C251">
        <v>332</v>
      </c>
      <c r="D251">
        <v>225</v>
      </c>
      <c r="E251">
        <v>0</v>
      </c>
      <c r="F251" t="s">
        <v>9</v>
      </c>
      <c r="G251">
        <v>1</v>
      </c>
    </row>
    <row r="252" spans="1:7" x14ac:dyDescent="0.35">
      <c r="A252" s="2">
        <v>45573.202260693441</v>
      </c>
      <c r="B252">
        <v>47</v>
      </c>
      <c r="C252">
        <v>320</v>
      </c>
      <c r="D252">
        <v>376</v>
      </c>
      <c r="E252">
        <v>0</v>
      </c>
      <c r="F252" t="s">
        <v>10</v>
      </c>
      <c r="G252">
        <v>0</v>
      </c>
    </row>
    <row r="253" spans="1:7" x14ac:dyDescent="0.35">
      <c r="A253" s="2">
        <v>45676.202260689162</v>
      </c>
      <c r="B253">
        <v>32</v>
      </c>
      <c r="C253">
        <v>141</v>
      </c>
      <c r="D253">
        <v>1327</v>
      </c>
      <c r="E253">
        <v>0</v>
      </c>
      <c r="F253" t="s">
        <v>7</v>
      </c>
      <c r="G253">
        <v>0</v>
      </c>
    </row>
    <row r="254" spans="1:7" x14ac:dyDescent="0.35">
      <c r="A254" s="2">
        <v>45553.202260694226</v>
      </c>
      <c r="B254">
        <v>10</v>
      </c>
      <c r="C254">
        <v>120</v>
      </c>
      <c r="D254">
        <v>293</v>
      </c>
      <c r="E254">
        <v>0</v>
      </c>
      <c r="F254" t="s">
        <v>10</v>
      </c>
      <c r="G254">
        <v>0</v>
      </c>
    </row>
    <row r="255" spans="1:7" x14ac:dyDescent="0.35">
      <c r="A255" s="2">
        <v>45704.202260688013</v>
      </c>
      <c r="B255">
        <v>16</v>
      </c>
      <c r="C255">
        <v>141</v>
      </c>
      <c r="D255">
        <v>1804</v>
      </c>
      <c r="E255">
        <v>0</v>
      </c>
      <c r="F255" t="s">
        <v>10</v>
      </c>
      <c r="G255">
        <v>0</v>
      </c>
    </row>
    <row r="256" spans="1:7" x14ac:dyDescent="0.35">
      <c r="A256" s="2">
        <v>45614.202260691622</v>
      </c>
      <c r="B256">
        <v>7</v>
      </c>
      <c r="C256">
        <v>496</v>
      </c>
      <c r="D256">
        <v>1787</v>
      </c>
      <c r="E256">
        <v>0</v>
      </c>
      <c r="F256" t="s">
        <v>7</v>
      </c>
      <c r="G256">
        <v>0</v>
      </c>
    </row>
    <row r="257" spans="1:7" x14ac:dyDescent="0.35">
      <c r="A257" s="2">
        <v>45566.202260693717</v>
      </c>
      <c r="B257">
        <v>17</v>
      </c>
      <c r="C257">
        <v>212</v>
      </c>
      <c r="D257">
        <v>1670</v>
      </c>
      <c r="E257">
        <v>10</v>
      </c>
      <c r="F257" t="s">
        <v>10</v>
      </c>
      <c r="G257">
        <v>0</v>
      </c>
    </row>
    <row r="258" spans="1:7" x14ac:dyDescent="0.35">
      <c r="A258" s="2">
        <v>45665.202260689577</v>
      </c>
      <c r="B258">
        <v>23</v>
      </c>
      <c r="C258">
        <v>204</v>
      </c>
      <c r="D258">
        <v>795</v>
      </c>
      <c r="E258">
        <v>10</v>
      </c>
      <c r="F258" t="s">
        <v>10</v>
      </c>
      <c r="G258">
        <v>0</v>
      </c>
    </row>
    <row r="259" spans="1:7" x14ac:dyDescent="0.35">
      <c r="A259" s="2">
        <v>45582.202260693091</v>
      </c>
      <c r="B259">
        <v>26</v>
      </c>
      <c r="C259">
        <v>291</v>
      </c>
      <c r="D259">
        <v>1409</v>
      </c>
      <c r="E259">
        <v>5</v>
      </c>
      <c r="F259" t="s">
        <v>8</v>
      </c>
      <c r="G259">
        <v>1</v>
      </c>
    </row>
    <row r="260" spans="1:7" x14ac:dyDescent="0.35">
      <c r="A260" s="2">
        <v>45565.202260693753</v>
      </c>
      <c r="B260">
        <v>21</v>
      </c>
      <c r="C260">
        <v>116</v>
      </c>
      <c r="D260">
        <v>156</v>
      </c>
      <c r="E260">
        <v>20</v>
      </c>
      <c r="F260" t="s">
        <v>10</v>
      </c>
      <c r="G260">
        <v>0</v>
      </c>
    </row>
    <row r="261" spans="1:7" x14ac:dyDescent="0.35">
      <c r="A261" s="2">
        <v>45561.202260693921</v>
      </c>
      <c r="B261">
        <v>22</v>
      </c>
      <c r="C261">
        <v>219</v>
      </c>
      <c r="D261">
        <v>1857</v>
      </c>
      <c r="E261">
        <v>0</v>
      </c>
      <c r="F261" t="s">
        <v>10</v>
      </c>
      <c r="G261">
        <v>0</v>
      </c>
    </row>
    <row r="262" spans="1:7" x14ac:dyDescent="0.35">
      <c r="A262" s="2">
        <v>45659.202260689817</v>
      </c>
      <c r="B262">
        <v>7</v>
      </c>
      <c r="C262">
        <v>492</v>
      </c>
      <c r="D262">
        <v>1426</v>
      </c>
      <c r="E262">
        <v>5</v>
      </c>
      <c r="F262" t="s">
        <v>10</v>
      </c>
      <c r="G262">
        <v>0</v>
      </c>
    </row>
    <row r="263" spans="1:7" x14ac:dyDescent="0.35">
      <c r="A263" s="2">
        <v>45593.202260692633</v>
      </c>
      <c r="B263">
        <v>14</v>
      </c>
      <c r="C263">
        <v>228</v>
      </c>
      <c r="D263">
        <v>1286</v>
      </c>
      <c r="E263">
        <v>20</v>
      </c>
      <c r="F263" t="s">
        <v>10</v>
      </c>
      <c r="G263">
        <v>0</v>
      </c>
    </row>
    <row r="264" spans="1:7" x14ac:dyDescent="0.35">
      <c r="A264" s="2">
        <v>45552.20226069427</v>
      </c>
      <c r="B264">
        <v>15</v>
      </c>
      <c r="C264">
        <v>229</v>
      </c>
      <c r="D264">
        <v>118</v>
      </c>
      <c r="E264">
        <v>0</v>
      </c>
      <c r="F264" t="s">
        <v>7</v>
      </c>
      <c r="G264">
        <v>1</v>
      </c>
    </row>
    <row r="265" spans="1:7" x14ac:dyDescent="0.35">
      <c r="A265" s="2">
        <v>45561.202260693921</v>
      </c>
      <c r="B265">
        <v>7</v>
      </c>
      <c r="C265">
        <v>159</v>
      </c>
      <c r="D265">
        <v>1493</v>
      </c>
      <c r="E265">
        <v>15</v>
      </c>
      <c r="F265" t="s">
        <v>9</v>
      </c>
      <c r="G265">
        <v>0</v>
      </c>
    </row>
    <row r="266" spans="1:7" x14ac:dyDescent="0.35">
      <c r="A266" s="2">
        <v>45597.202260692451</v>
      </c>
      <c r="B266">
        <v>9</v>
      </c>
      <c r="C266">
        <v>147</v>
      </c>
      <c r="D266">
        <v>363</v>
      </c>
      <c r="E266">
        <v>0</v>
      </c>
      <c r="F266" t="s">
        <v>8</v>
      </c>
      <c r="G266">
        <v>0</v>
      </c>
    </row>
    <row r="267" spans="1:7" x14ac:dyDescent="0.35">
      <c r="A267" s="2">
        <v>45638.202260690661</v>
      </c>
      <c r="B267">
        <v>48</v>
      </c>
      <c r="C267">
        <v>128</v>
      </c>
      <c r="D267">
        <v>893</v>
      </c>
      <c r="E267">
        <v>0</v>
      </c>
      <c r="F267" t="s">
        <v>10</v>
      </c>
      <c r="G267">
        <v>0</v>
      </c>
    </row>
    <row r="268" spans="1:7" x14ac:dyDescent="0.35">
      <c r="A268" s="2">
        <v>45600.202260692327</v>
      </c>
      <c r="B268">
        <v>8</v>
      </c>
      <c r="C268">
        <v>196</v>
      </c>
      <c r="D268">
        <v>212</v>
      </c>
      <c r="E268">
        <v>0</v>
      </c>
      <c r="F268" t="s">
        <v>10</v>
      </c>
      <c r="G268">
        <v>0</v>
      </c>
    </row>
    <row r="269" spans="1:7" x14ac:dyDescent="0.35">
      <c r="A269" s="2">
        <v>45549.202260694401</v>
      </c>
      <c r="B269">
        <v>50</v>
      </c>
      <c r="C269">
        <v>109</v>
      </c>
      <c r="D269">
        <v>1611</v>
      </c>
      <c r="E269">
        <v>10</v>
      </c>
      <c r="F269" t="s">
        <v>7</v>
      </c>
      <c r="G269">
        <v>1</v>
      </c>
    </row>
    <row r="270" spans="1:7" x14ac:dyDescent="0.35">
      <c r="A270" s="2">
        <v>45547.202260694481</v>
      </c>
      <c r="B270">
        <v>23</v>
      </c>
      <c r="C270">
        <v>341</v>
      </c>
      <c r="D270">
        <v>1450</v>
      </c>
      <c r="E270">
        <v>5</v>
      </c>
      <c r="F270" t="s">
        <v>9</v>
      </c>
      <c r="G270">
        <v>0</v>
      </c>
    </row>
    <row r="271" spans="1:7" x14ac:dyDescent="0.35">
      <c r="A271" s="2">
        <v>45609.202260691804</v>
      </c>
      <c r="B271">
        <v>29</v>
      </c>
      <c r="C271">
        <v>413</v>
      </c>
      <c r="D271">
        <v>641</v>
      </c>
      <c r="E271">
        <v>10</v>
      </c>
      <c r="F271" t="s">
        <v>10</v>
      </c>
      <c r="G271">
        <v>0</v>
      </c>
    </row>
    <row r="272" spans="1:7" x14ac:dyDescent="0.35">
      <c r="A272" s="2">
        <v>45629.202260691018</v>
      </c>
      <c r="B272">
        <v>18</v>
      </c>
      <c r="C272">
        <v>331</v>
      </c>
      <c r="D272">
        <v>746</v>
      </c>
      <c r="E272">
        <v>0</v>
      </c>
      <c r="F272" t="s">
        <v>7</v>
      </c>
      <c r="G272">
        <v>1</v>
      </c>
    </row>
    <row r="273" spans="1:7" x14ac:dyDescent="0.35">
      <c r="A273" s="2">
        <v>45601.202260692313</v>
      </c>
      <c r="B273">
        <v>31</v>
      </c>
      <c r="C273">
        <v>376</v>
      </c>
      <c r="D273">
        <v>678</v>
      </c>
      <c r="E273">
        <v>0</v>
      </c>
      <c r="F273" t="s">
        <v>8</v>
      </c>
      <c r="G273">
        <v>1</v>
      </c>
    </row>
    <row r="274" spans="1:7" x14ac:dyDescent="0.35">
      <c r="A274" s="2">
        <v>45614.202260691622</v>
      </c>
      <c r="B274">
        <v>30</v>
      </c>
      <c r="C274">
        <v>383</v>
      </c>
      <c r="D274">
        <v>1188</v>
      </c>
      <c r="E274">
        <v>0</v>
      </c>
      <c r="F274" t="s">
        <v>8</v>
      </c>
      <c r="G274">
        <v>0</v>
      </c>
    </row>
    <row r="275" spans="1:7" x14ac:dyDescent="0.35">
      <c r="A275" s="2">
        <v>45560.202260693957</v>
      </c>
      <c r="B275">
        <v>39</v>
      </c>
      <c r="C275">
        <v>302</v>
      </c>
      <c r="D275">
        <v>1415</v>
      </c>
      <c r="E275">
        <v>0</v>
      </c>
      <c r="F275" t="s">
        <v>10</v>
      </c>
      <c r="G275">
        <v>0</v>
      </c>
    </row>
    <row r="276" spans="1:7" x14ac:dyDescent="0.35">
      <c r="A276" s="2">
        <v>45620.202260691367</v>
      </c>
      <c r="B276">
        <v>35</v>
      </c>
      <c r="C276">
        <v>346</v>
      </c>
      <c r="D276">
        <v>124</v>
      </c>
      <c r="E276">
        <v>15</v>
      </c>
      <c r="F276" t="s">
        <v>10</v>
      </c>
      <c r="G276">
        <v>0</v>
      </c>
    </row>
    <row r="277" spans="1:7" x14ac:dyDescent="0.35">
      <c r="A277" s="2">
        <v>45567.202260693681</v>
      </c>
      <c r="B277">
        <v>18</v>
      </c>
      <c r="C277">
        <v>389</v>
      </c>
      <c r="D277">
        <v>1672</v>
      </c>
      <c r="E277">
        <v>0</v>
      </c>
      <c r="F277" t="s">
        <v>9</v>
      </c>
      <c r="G277">
        <v>0</v>
      </c>
    </row>
    <row r="278" spans="1:7" x14ac:dyDescent="0.35">
      <c r="A278" s="2">
        <v>45585.202260692953</v>
      </c>
      <c r="B278">
        <v>42</v>
      </c>
      <c r="C278">
        <v>363</v>
      </c>
      <c r="D278">
        <v>100</v>
      </c>
      <c r="E278">
        <v>10</v>
      </c>
      <c r="F278" t="s">
        <v>9</v>
      </c>
      <c r="G278">
        <v>1</v>
      </c>
    </row>
    <row r="279" spans="1:7" x14ac:dyDescent="0.35">
      <c r="A279" s="2">
        <v>45603.202260692233</v>
      </c>
      <c r="B279">
        <v>39</v>
      </c>
      <c r="C279">
        <v>313</v>
      </c>
      <c r="D279">
        <v>1010</v>
      </c>
      <c r="E279">
        <v>10</v>
      </c>
      <c r="F279" t="s">
        <v>10</v>
      </c>
      <c r="G279">
        <v>0</v>
      </c>
    </row>
    <row r="280" spans="1:7" x14ac:dyDescent="0.35">
      <c r="A280" s="2">
        <v>45631.202260690938</v>
      </c>
      <c r="B280">
        <v>17</v>
      </c>
      <c r="C280">
        <v>299</v>
      </c>
      <c r="D280">
        <v>1672</v>
      </c>
      <c r="E280">
        <v>0</v>
      </c>
      <c r="F280" t="s">
        <v>7</v>
      </c>
      <c r="G280">
        <v>0</v>
      </c>
    </row>
    <row r="281" spans="1:7" x14ac:dyDescent="0.35">
      <c r="A281" s="2">
        <v>45659.202260689817</v>
      </c>
      <c r="B281">
        <v>14</v>
      </c>
      <c r="C281">
        <v>178</v>
      </c>
      <c r="D281">
        <v>240</v>
      </c>
      <c r="E281">
        <v>5</v>
      </c>
      <c r="F281" t="s">
        <v>9</v>
      </c>
      <c r="G281">
        <v>0</v>
      </c>
    </row>
    <row r="282" spans="1:7" x14ac:dyDescent="0.35">
      <c r="A282" s="2">
        <v>45550.20226069435</v>
      </c>
      <c r="B282">
        <v>31</v>
      </c>
      <c r="C282">
        <v>442</v>
      </c>
      <c r="D282">
        <v>1867</v>
      </c>
      <c r="E282">
        <v>0</v>
      </c>
      <c r="F282" t="s">
        <v>10</v>
      </c>
      <c r="G282">
        <v>0</v>
      </c>
    </row>
    <row r="283" spans="1:7" x14ac:dyDescent="0.35">
      <c r="A283" s="2">
        <v>45544.202260694597</v>
      </c>
      <c r="B283">
        <v>24</v>
      </c>
      <c r="C283">
        <v>443</v>
      </c>
      <c r="D283">
        <v>747</v>
      </c>
      <c r="E283">
        <v>0</v>
      </c>
      <c r="F283" t="s">
        <v>9</v>
      </c>
      <c r="G283">
        <v>0</v>
      </c>
    </row>
    <row r="284" spans="1:7" x14ac:dyDescent="0.35">
      <c r="A284" s="2">
        <v>45552.20226069427</v>
      </c>
      <c r="B284">
        <v>35</v>
      </c>
      <c r="C284">
        <v>272</v>
      </c>
      <c r="D284">
        <v>287</v>
      </c>
      <c r="E284">
        <v>0</v>
      </c>
      <c r="F284" t="s">
        <v>10</v>
      </c>
      <c r="G284">
        <v>0</v>
      </c>
    </row>
    <row r="285" spans="1:7" x14ac:dyDescent="0.35">
      <c r="A285" s="2">
        <v>45645.202260690377</v>
      </c>
      <c r="B285">
        <v>44</v>
      </c>
      <c r="C285">
        <v>168</v>
      </c>
      <c r="D285">
        <v>1251</v>
      </c>
      <c r="E285">
        <v>5</v>
      </c>
      <c r="F285" t="s">
        <v>8</v>
      </c>
      <c r="G285">
        <v>0</v>
      </c>
    </row>
    <row r="286" spans="1:7" x14ac:dyDescent="0.35">
      <c r="A286" s="2">
        <v>45680.202260689002</v>
      </c>
      <c r="B286">
        <v>45</v>
      </c>
      <c r="C286">
        <v>186</v>
      </c>
      <c r="D286">
        <v>300</v>
      </c>
      <c r="E286">
        <v>0</v>
      </c>
      <c r="F286" t="s">
        <v>10</v>
      </c>
      <c r="G286">
        <v>0</v>
      </c>
    </row>
    <row r="287" spans="1:7" x14ac:dyDescent="0.35">
      <c r="A287" s="2">
        <v>45571.202260693521</v>
      </c>
      <c r="B287">
        <v>34</v>
      </c>
      <c r="C287">
        <v>200</v>
      </c>
      <c r="D287">
        <v>1250</v>
      </c>
      <c r="E287">
        <v>5</v>
      </c>
      <c r="F287" t="s">
        <v>8</v>
      </c>
      <c r="G287">
        <v>0</v>
      </c>
    </row>
    <row r="288" spans="1:7" x14ac:dyDescent="0.35">
      <c r="A288" s="2">
        <v>45692.202260688493</v>
      </c>
      <c r="B288">
        <v>3</v>
      </c>
      <c r="C288">
        <v>107</v>
      </c>
      <c r="D288">
        <v>356</v>
      </c>
      <c r="E288">
        <v>5</v>
      </c>
      <c r="F288" t="s">
        <v>9</v>
      </c>
      <c r="G288">
        <v>0</v>
      </c>
    </row>
    <row r="289" spans="1:7" x14ac:dyDescent="0.35">
      <c r="A289" s="2">
        <v>45665.202260689577</v>
      </c>
      <c r="B289">
        <v>37</v>
      </c>
      <c r="C289">
        <v>432</v>
      </c>
      <c r="D289">
        <v>1799</v>
      </c>
      <c r="E289">
        <v>0</v>
      </c>
      <c r="F289" t="s">
        <v>10</v>
      </c>
      <c r="G289">
        <v>0</v>
      </c>
    </row>
    <row r="290" spans="1:7" x14ac:dyDescent="0.35">
      <c r="A290" s="2">
        <v>45565.202260693753</v>
      </c>
      <c r="B290">
        <v>43</v>
      </c>
      <c r="C290">
        <v>299</v>
      </c>
      <c r="D290">
        <v>646</v>
      </c>
      <c r="E290">
        <v>5</v>
      </c>
      <c r="F290" t="s">
        <v>9</v>
      </c>
      <c r="G290">
        <v>0</v>
      </c>
    </row>
    <row r="291" spans="1:7" x14ac:dyDescent="0.35">
      <c r="A291" s="2">
        <v>45585.202260692953</v>
      </c>
      <c r="B291">
        <v>40</v>
      </c>
      <c r="C291">
        <v>186</v>
      </c>
      <c r="D291">
        <v>293</v>
      </c>
      <c r="E291">
        <v>10</v>
      </c>
      <c r="F291" t="s">
        <v>8</v>
      </c>
      <c r="G291">
        <v>0</v>
      </c>
    </row>
    <row r="292" spans="1:7" x14ac:dyDescent="0.35">
      <c r="A292" s="2">
        <v>45577.202260693288</v>
      </c>
      <c r="B292">
        <v>26</v>
      </c>
      <c r="C292">
        <v>142</v>
      </c>
      <c r="D292">
        <v>802</v>
      </c>
      <c r="E292">
        <v>0</v>
      </c>
      <c r="F292" t="s">
        <v>10</v>
      </c>
      <c r="G292">
        <v>0</v>
      </c>
    </row>
    <row r="293" spans="1:7" x14ac:dyDescent="0.35">
      <c r="A293" s="2">
        <v>45578.202260693237</v>
      </c>
      <c r="B293">
        <v>23</v>
      </c>
      <c r="C293">
        <v>484</v>
      </c>
      <c r="D293">
        <v>1227</v>
      </c>
      <c r="E293">
        <v>0</v>
      </c>
      <c r="F293" t="s">
        <v>9</v>
      </c>
      <c r="G293">
        <v>0</v>
      </c>
    </row>
    <row r="294" spans="1:7" x14ac:dyDescent="0.35">
      <c r="A294" s="2">
        <v>45568.202260693637</v>
      </c>
      <c r="B294">
        <v>44</v>
      </c>
      <c r="C294">
        <v>208</v>
      </c>
      <c r="D294">
        <v>1658</v>
      </c>
      <c r="E294">
        <v>10</v>
      </c>
      <c r="F294" t="s">
        <v>8</v>
      </c>
      <c r="G294">
        <v>0</v>
      </c>
    </row>
    <row r="295" spans="1:7" x14ac:dyDescent="0.35">
      <c r="A295" s="2">
        <v>45585.202260692953</v>
      </c>
      <c r="B295">
        <v>39</v>
      </c>
      <c r="C295">
        <v>251</v>
      </c>
      <c r="D295">
        <v>1388</v>
      </c>
      <c r="E295">
        <v>0</v>
      </c>
      <c r="F295" t="s">
        <v>9</v>
      </c>
      <c r="G295">
        <v>0</v>
      </c>
    </row>
    <row r="296" spans="1:7" x14ac:dyDescent="0.35">
      <c r="A296" s="2">
        <v>45680.202260689002</v>
      </c>
      <c r="B296">
        <v>15</v>
      </c>
      <c r="C296">
        <v>116</v>
      </c>
      <c r="D296">
        <v>901</v>
      </c>
      <c r="E296">
        <v>5</v>
      </c>
      <c r="F296" t="s">
        <v>7</v>
      </c>
      <c r="G296">
        <v>1</v>
      </c>
    </row>
    <row r="297" spans="1:7" x14ac:dyDescent="0.35">
      <c r="A297" s="2">
        <v>45537.202260694867</v>
      </c>
      <c r="B297">
        <v>49</v>
      </c>
      <c r="C297">
        <v>232</v>
      </c>
      <c r="D297">
        <v>1041</v>
      </c>
      <c r="E297">
        <v>0</v>
      </c>
      <c r="F297" t="s">
        <v>8</v>
      </c>
      <c r="G297">
        <v>0</v>
      </c>
    </row>
    <row r="298" spans="1:7" x14ac:dyDescent="0.35">
      <c r="A298" s="2">
        <v>45598.202260692422</v>
      </c>
      <c r="B298">
        <v>4</v>
      </c>
      <c r="C298">
        <v>247</v>
      </c>
      <c r="D298">
        <v>1507</v>
      </c>
      <c r="E298">
        <v>0</v>
      </c>
      <c r="F298" t="s">
        <v>8</v>
      </c>
      <c r="G298">
        <v>0</v>
      </c>
    </row>
    <row r="299" spans="1:7" x14ac:dyDescent="0.35">
      <c r="A299" s="2">
        <v>45594.202260692589</v>
      </c>
      <c r="B299">
        <v>29</v>
      </c>
      <c r="C299">
        <v>376</v>
      </c>
      <c r="D299">
        <v>1383</v>
      </c>
      <c r="E299">
        <v>0</v>
      </c>
      <c r="F299" t="s">
        <v>8</v>
      </c>
      <c r="G299">
        <v>1</v>
      </c>
    </row>
    <row r="300" spans="1:7" x14ac:dyDescent="0.35">
      <c r="A300" s="2">
        <v>45691.202260688529</v>
      </c>
      <c r="B300">
        <v>22</v>
      </c>
      <c r="C300">
        <v>331</v>
      </c>
      <c r="D300">
        <v>513</v>
      </c>
      <c r="E300">
        <v>0</v>
      </c>
      <c r="F300" t="s">
        <v>10</v>
      </c>
      <c r="G300">
        <v>0</v>
      </c>
    </row>
    <row r="301" spans="1:7" x14ac:dyDescent="0.35">
      <c r="A301" s="2">
        <v>45555.202260694146</v>
      </c>
      <c r="B301">
        <v>25</v>
      </c>
      <c r="C301">
        <v>413</v>
      </c>
      <c r="D301">
        <v>1481</v>
      </c>
      <c r="E301">
        <v>5</v>
      </c>
      <c r="F301" t="s">
        <v>10</v>
      </c>
      <c r="G301">
        <v>0</v>
      </c>
    </row>
    <row r="302" spans="1:7" x14ac:dyDescent="0.35">
      <c r="A302" s="2">
        <v>45675.202260689191</v>
      </c>
      <c r="B302">
        <v>13</v>
      </c>
      <c r="C302">
        <v>465</v>
      </c>
      <c r="D302">
        <v>1198</v>
      </c>
      <c r="E302">
        <v>0</v>
      </c>
      <c r="F302" t="s">
        <v>10</v>
      </c>
      <c r="G302">
        <v>0</v>
      </c>
    </row>
    <row r="303" spans="1:7" x14ac:dyDescent="0.35">
      <c r="A303" s="2">
        <v>45604.202260692167</v>
      </c>
      <c r="B303">
        <v>18</v>
      </c>
      <c r="C303">
        <v>327</v>
      </c>
      <c r="D303">
        <v>1478</v>
      </c>
      <c r="E303">
        <v>10</v>
      </c>
      <c r="F303" t="s">
        <v>7</v>
      </c>
      <c r="G303">
        <v>1</v>
      </c>
    </row>
    <row r="304" spans="1:7" x14ac:dyDescent="0.35">
      <c r="A304" s="2">
        <v>45662.202260689701</v>
      </c>
      <c r="B304">
        <v>33</v>
      </c>
      <c r="C304">
        <v>238</v>
      </c>
      <c r="D304">
        <v>1707</v>
      </c>
      <c r="E304">
        <v>15</v>
      </c>
      <c r="F304" t="s">
        <v>7</v>
      </c>
      <c r="G304">
        <v>0</v>
      </c>
    </row>
    <row r="305" spans="1:7" x14ac:dyDescent="0.35">
      <c r="A305" s="2">
        <v>45705.202260687962</v>
      </c>
      <c r="B305">
        <v>16</v>
      </c>
      <c r="C305">
        <v>498</v>
      </c>
      <c r="D305">
        <v>1894</v>
      </c>
      <c r="E305">
        <v>5</v>
      </c>
      <c r="F305" t="s">
        <v>8</v>
      </c>
      <c r="G305">
        <v>0</v>
      </c>
    </row>
    <row r="306" spans="1:7" x14ac:dyDescent="0.35">
      <c r="A306" s="2">
        <v>45686.20226068874</v>
      </c>
      <c r="B306">
        <v>45</v>
      </c>
      <c r="C306">
        <v>310</v>
      </c>
      <c r="D306">
        <v>1009</v>
      </c>
      <c r="E306">
        <v>10</v>
      </c>
      <c r="F306" t="s">
        <v>7</v>
      </c>
      <c r="G306">
        <v>0</v>
      </c>
    </row>
    <row r="307" spans="1:7" x14ac:dyDescent="0.35">
      <c r="A307" s="2">
        <v>45686.20226068874</v>
      </c>
      <c r="B307">
        <v>42</v>
      </c>
      <c r="C307">
        <v>490</v>
      </c>
      <c r="D307">
        <v>287</v>
      </c>
      <c r="E307">
        <v>0</v>
      </c>
      <c r="F307" t="s">
        <v>9</v>
      </c>
      <c r="G307">
        <v>1</v>
      </c>
    </row>
    <row r="308" spans="1:7" x14ac:dyDescent="0.35">
      <c r="A308" s="2">
        <v>45692.202260688493</v>
      </c>
      <c r="B308">
        <v>44</v>
      </c>
      <c r="C308">
        <v>127</v>
      </c>
      <c r="D308">
        <v>1808</v>
      </c>
      <c r="E308">
        <v>0</v>
      </c>
      <c r="F308" t="s">
        <v>8</v>
      </c>
      <c r="G308">
        <v>0</v>
      </c>
    </row>
    <row r="309" spans="1:7" x14ac:dyDescent="0.35">
      <c r="A309" s="2">
        <v>45683.202260688879</v>
      </c>
      <c r="B309">
        <v>2</v>
      </c>
      <c r="C309">
        <v>150</v>
      </c>
      <c r="D309">
        <v>1413</v>
      </c>
      <c r="E309">
        <v>10</v>
      </c>
      <c r="F309" t="s">
        <v>8</v>
      </c>
      <c r="G309">
        <v>0</v>
      </c>
    </row>
    <row r="310" spans="1:7" x14ac:dyDescent="0.35">
      <c r="A310" s="2">
        <v>45616.202260691542</v>
      </c>
      <c r="B310">
        <v>35</v>
      </c>
      <c r="C310">
        <v>360</v>
      </c>
      <c r="D310">
        <v>144</v>
      </c>
      <c r="E310">
        <v>0</v>
      </c>
      <c r="F310" t="s">
        <v>9</v>
      </c>
      <c r="G310">
        <v>0</v>
      </c>
    </row>
    <row r="311" spans="1:7" x14ac:dyDescent="0.35">
      <c r="A311" s="2">
        <v>45685.202260688777</v>
      </c>
      <c r="B311">
        <v>42</v>
      </c>
      <c r="C311">
        <v>360</v>
      </c>
      <c r="D311">
        <v>1696</v>
      </c>
      <c r="E311">
        <v>5</v>
      </c>
      <c r="F311" t="s">
        <v>8</v>
      </c>
      <c r="G311">
        <v>0</v>
      </c>
    </row>
    <row r="312" spans="1:7" x14ac:dyDescent="0.35">
      <c r="A312" s="2">
        <v>45602.202260692247</v>
      </c>
      <c r="B312">
        <v>34</v>
      </c>
      <c r="C312">
        <v>449</v>
      </c>
      <c r="D312">
        <v>182</v>
      </c>
      <c r="E312">
        <v>0</v>
      </c>
      <c r="F312" t="s">
        <v>7</v>
      </c>
      <c r="G312">
        <v>0</v>
      </c>
    </row>
    <row r="313" spans="1:7" x14ac:dyDescent="0.35">
      <c r="A313" s="2">
        <v>45652.202260690086</v>
      </c>
      <c r="B313">
        <v>30</v>
      </c>
      <c r="C313">
        <v>451</v>
      </c>
      <c r="D313">
        <v>1246</v>
      </c>
      <c r="E313">
        <v>5</v>
      </c>
      <c r="F313" t="s">
        <v>10</v>
      </c>
      <c r="G313">
        <v>0</v>
      </c>
    </row>
    <row r="314" spans="1:7" x14ac:dyDescent="0.35">
      <c r="A314" s="2">
        <v>45665.202260689577</v>
      </c>
      <c r="B314">
        <v>13</v>
      </c>
      <c r="C314">
        <v>107</v>
      </c>
      <c r="D314">
        <v>457</v>
      </c>
      <c r="E314">
        <v>15</v>
      </c>
      <c r="F314" t="s">
        <v>9</v>
      </c>
      <c r="G314">
        <v>1</v>
      </c>
    </row>
    <row r="315" spans="1:7" x14ac:dyDescent="0.35">
      <c r="A315" s="2">
        <v>45566.202260693717</v>
      </c>
      <c r="B315">
        <v>13</v>
      </c>
      <c r="C315">
        <v>419</v>
      </c>
      <c r="D315">
        <v>1651</v>
      </c>
      <c r="E315">
        <v>15</v>
      </c>
      <c r="F315" t="s">
        <v>7</v>
      </c>
      <c r="G315">
        <v>0</v>
      </c>
    </row>
    <row r="316" spans="1:7" x14ac:dyDescent="0.35">
      <c r="A316" s="2">
        <v>45709.202260687613</v>
      </c>
      <c r="B316">
        <v>18</v>
      </c>
      <c r="C316">
        <v>237</v>
      </c>
      <c r="D316">
        <v>1189</v>
      </c>
      <c r="E316">
        <v>10</v>
      </c>
      <c r="F316" t="s">
        <v>9</v>
      </c>
      <c r="G316">
        <v>0</v>
      </c>
    </row>
    <row r="317" spans="1:7" x14ac:dyDescent="0.35">
      <c r="A317" s="2">
        <v>45678.202260689082</v>
      </c>
      <c r="B317">
        <v>32</v>
      </c>
      <c r="C317">
        <v>137</v>
      </c>
      <c r="D317">
        <v>1035</v>
      </c>
      <c r="E317">
        <v>10</v>
      </c>
      <c r="F317" t="s">
        <v>9</v>
      </c>
      <c r="G317">
        <v>0</v>
      </c>
    </row>
    <row r="318" spans="1:7" x14ac:dyDescent="0.35">
      <c r="A318" s="2">
        <v>45664.202260689628</v>
      </c>
      <c r="B318">
        <v>32</v>
      </c>
      <c r="C318">
        <v>210</v>
      </c>
      <c r="D318">
        <v>1780</v>
      </c>
      <c r="E318">
        <v>5</v>
      </c>
      <c r="F318" t="s">
        <v>8</v>
      </c>
      <c r="G318">
        <v>0</v>
      </c>
    </row>
    <row r="319" spans="1:7" x14ac:dyDescent="0.35">
      <c r="A319" s="2">
        <v>45696.202260688333</v>
      </c>
      <c r="B319">
        <v>35</v>
      </c>
      <c r="C319">
        <v>467</v>
      </c>
      <c r="D319">
        <v>474</v>
      </c>
      <c r="E319">
        <v>5</v>
      </c>
      <c r="F319" t="s">
        <v>8</v>
      </c>
      <c r="G319">
        <v>0</v>
      </c>
    </row>
    <row r="320" spans="1:7" x14ac:dyDescent="0.35">
      <c r="A320" s="2">
        <v>45541.202260694707</v>
      </c>
      <c r="B320">
        <v>39</v>
      </c>
      <c r="C320">
        <v>319</v>
      </c>
      <c r="D320">
        <v>261</v>
      </c>
      <c r="E320">
        <v>0</v>
      </c>
      <c r="F320" t="s">
        <v>7</v>
      </c>
      <c r="G320">
        <v>0</v>
      </c>
    </row>
    <row r="321" spans="1:7" x14ac:dyDescent="0.35">
      <c r="A321" s="2">
        <v>45555.202260694146</v>
      </c>
      <c r="B321">
        <v>46</v>
      </c>
      <c r="C321">
        <v>436</v>
      </c>
      <c r="D321">
        <v>1869</v>
      </c>
      <c r="E321">
        <v>0</v>
      </c>
      <c r="F321" t="s">
        <v>9</v>
      </c>
      <c r="G321">
        <v>0</v>
      </c>
    </row>
    <row r="322" spans="1:7" x14ac:dyDescent="0.35">
      <c r="A322" s="2">
        <v>45667.202260689512</v>
      </c>
      <c r="B322">
        <v>29</v>
      </c>
      <c r="C322">
        <v>322</v>
      </c>
      <c r="D322">
        <v>1503</v>
      </c>
      <c r="E322">
        <v>0</v>
      </c>
      <c r="F322" t="s">
        <v>8</v>
      </c>
      <c r="G322">
        <v>0</v>
      </c>
    </row>
    <row r="323" spans="1:7" x14ac:dyDescent="0.35">
      <c r="A323" s="2">
        <v>45596.202260692502</v>
      </c>
      <c r="B323">
        <v>49</v>
      </c>
      <c r="C323">
        <v>235</v>
      </c>
      <c r="D323">
        <v>1779</v>
      </c>
      <c r="E323">
        <v>20</v>
      </c>
      <c r="F323" t="s">
        <v>8</v>
      </c>
      <c r="G323">
        <v>0</v>
      </c>
    </row>
    <row r="324" spans="1:7" x14ac:dyDescent="0.35">
      <c r="A324" s="2">
        <v>45707.202260687693</v>
      </c>
      <c r="B324">
        <v>29</v>
      </c>
      <c r="C324">
        <v>355</v>
      </c>
      <c r="D324">
        <v>1481</v>
      </c>
      <c r="E324">
        <v>0</v>
      </c>
      <c r="F324" t="s">
        <v>9</v>
      </c>
      <c r="G324">
        <v>1</v>
      </c>
    </row>
    <row r="325" spans="1:7" x14ac:dyDescent="0.35">
      <c r="A325" s="2">
        <v>45614.202260691622</v>
      </c>
      <c r="B325">
        <v>44</v>
      </c>
      <c r="C325">
        <v>459</v>
      </c>
      <c r="D325">
        <v>1311</v>
      </c>
      <c r="E325">
        <v>5</v>
      </c>
      <c r="F325" t="s">
        <v>7</v>
      </c>
      <c r="G325">
        <v>1</v>
      </c>
    </row>
    <row r="326" spans="1:7" x14ac:dyDescent="0.35">
      <c r="A326" s="2">
        <v>45589.202260692793</v>
      </c>
      <c r="B326">
        <v>16</v>
      </c>
      <c r="C326">
        <v>428</v>
      </c>
      <c r="D326">
        <v>421</v>
      </c>
      <c r="E326">
        <v>5</v>
      </c>
      <c r="F326" t="s">
        <v>7</v>
      </c>
      <c r="G326">
        <v>0</v>
      </c>
    </row>
    <row r="327" spans="1:7" x14ac:dyDescent="0.35">
      <c r="A327" s="2">
        <v>45676.202260689162</v>
      </c>
      <c r="B327">
        <v>44</v>
      </c>
      <c r="C327">
        <v>148</v>
      </c>
      <c r="D327">
        <v>549</v>
      </c>
      <c r="E327">
        <v>5</v>
      </c>
      <c r="F327" t="s">
        <v>9</v>
      </c>
      <c r="G327">
        <v>0</v>
      </c>
    </row>
    <row r="328" spans="1:7" x14ac:dyDescent="0.35">
      <c r="A328" s="2">
        <v>45689.202260688609</v>
      </c>
      <c r="B328">
        <v>47</v>
      </c>
      <c r="C328">
        <v>391</v>
      </c>
      <c r="D328">
        <v>1597</v>
      </c>
      <c r="E328">
        <v>10</v>
      </c>
      <c r="F328" t="s">
        <v>7</v>
      </c>
      <c r="G328">
        <v>0</v>
      </c>
    </row>
    <row r="329" spans="1:7" x14ac:dyDescent="0.35">
      <c r="A329" s="2">
        <v>45620.202260691367</v>
      </c>
      <c r="B329">
        <v>10</v>
      </c>
      <c r="C329">
        <v>481</v>
      </c>
      <c r="D329">
        <v>1136</v>
      </c>
      <c r="E329">
        <v>0</v>
      </c>
      <c r="F329" t="s">
        <v>8</v>
      </c>
      <c r="G329">
        <v>1</v>
      </c>
    </row>
    <row r="330" spans="1:7" x14ac:dyDescent="0.35">
      <c r="A330" s="2">
        <v>45667.202260689512</v>
      </c>
      <c r="B330">
        <v>30</v>
      </c>
      <c r="C330">
        <v>423</v>
      </c>
      <c r="D330">
        <v>283</v>
      </c>
      <c r="E330">
        <v>5</v>
      </c>
      <c r="F330" t="s">
        <v>9</v>
      </c>
      <c r="G330">
        <v>0</v>
      </c>
    </row>
    <row r="331" spans="1:7" x14ac:dyDescent="0.35">
      <c r="A331" s="2">
        <v>45618.202260691462</v>
      </c>
      <c r="B331">
        <v>25</v>
      </c>
      <c r="C331">
        <v>177</v>
      </c>
      <c r="D331">
        <v>210</v>
      </c>
      <c r="E331">
        <v>10</v>
      </c>
      <c r="F331" t="s">
        <v>8</v>
      </c>
      <c r="G331">
        <v>1</v>
      </c>
    </row>
    <row r="332" spans="1:7" x14ac:dyDescent="0.35">
      <c r="A332" s="2">
        <v>45614.202260691622</v>
      </c>
      <c r="B332">
        <v>39</v>
      </c>
      <c r="C332">
        <v>204</v>
      </c>
      <c r="D332">
        <v>607</v>
      </c>
      <c r="E332">
        <v>0</v>
      </c>
      <c r="F332" t="s">
        <v>10</v>
      </c>
      <c r="G332">
        <v>0</v>
      </c>
    </row>
    <row r="333" spans="1:7" x14ac:dyDescent="0.35">
      <c r="A333" s="2">
        <v>45597.202260692451</v>
      </c>
      <c r="B333">
        <v>20</v>
      </c>
      <c r="C333">
        <v>268</v>
      </c>
      <c r="D333">
        <v>1413</v>
      </c>
      <c r="E333">
        <v>0</v>
      </c>
      <c r="F333" t="s">
        <v>10</v>
      </c>
      <c r="G333">
        <v>1</v>
      </c>
    </row>
    <row r="334" spans="1:7" x14ac:dyDescent="0.35">
      <c r="A334" s="2">
        <v>45553.202260694226</v>
      </c>
      <c r="B334">
        <v>5</v>
      </c>
      <c r="C334">
        <v>316</v>
      </c>
      <c r="D334">
        <v>394</v>
      </c>
      <c r="E334">
        <v>5</v>
      </c>
      <c r="F334" t="s">
        <v>7</v>
      </c>
      <c r="G334">
        <v>1</v>
      </c>
    </row>
    <row r="335" spans="1:7" x14ac:dyDescent="0.35">
      <c r="A335" s="2">
        <v>45552.20226069427</v>
      </c>
      <c r="B335">
        <v>1</v>
      </c>
      <c r="C335">
        <v>477</v>
      </c>
      <c r="D335">
        <v>1574</v>
      </c>
      <c r="E335">
        <v>10</v>
      </c>
      <c r="F335" t="s">
        <v>10</v>
      </c>
      <c r="G335">
        <v>1</v>
      </c>
    </row>
    <row r="336" spans="1:7" x14ac:dyDescent="0.35">
      <c r="A336" s="2">
        <v>45646.202260690327</v>
      </c>
      <c r="B336">
        <v>30</v>
      </c>
      <c r="C336">
        <v>218</v>
      </c>
      <c r="D336">
        <v>1003</v>
      </c>
      <c r="E336">
        <v>0</v>
      </c>
      <c r="F336" t="s">
        <v>8</v>
      </c>
      <c r="G336">
        <v>0</v>
      </c>
    </row>
    <row r="337" spans="1:7" x14ac:dyDescent="0.35">
      <c r="A337" s="2">
        <v>45585.202260692953</v>
      </c>
      <c r="B337">
        <v>49</v>
      </c>
      <c r="C337">
        <v>289</v>
      </c>
      <c r="D337">
        <v>1338</v>
      </c>
      <c r="E337">
        <v>10</v>
      </c>
      <c r="F337" t="s">
        <v>10</v>
      </c>
      <c r="G337">
        <v>0</v>
      </c>
    </row>
    <row r="338" spans="1:7" x14ac:dyDescent="0.35">
      <c r="A338" s="2">
        <v>45695.202260688377</v>
      </c>
      <c r="B338">
        <v>3</v>
      </c>
      <c r="C338">
        <v>354</v>
      </c>
      <c r="D338">
        <v>1073</v>
      </c>
      <c r="E338">
        <v>10</v>
      </c>
      <c r="F338" t="s">
        <v>8</v>
      </c>
      <c r="G338">
        <v>0</v>
      </c>
    </row>
    <row r="339" spans="1:7" x14ac:dyDescent="0.35">
      <c r="A339" s="2">
        <v>45688.202260688653</v>
      </c>
      <c r="B339">
        <v>45</v>
      </c>
      <c r="C339">
        <v>469</v>
      </c>
      <c r="D339">
        <v>731</v>
      </c>
      <c r="E339">
        <v>0</v>
      </c>
      <c r="F339" t="s">
        <v>7</v>
      </c>
      <c r="G339">
        <v>0</v>
      </c>
    </row>
    <row r="340" spans="1:7" x14ac:dyDescent="0.35">
      <c r="A340" s="2">
        <v>45659.202260689817</v>
      </c>
      <c r="B340">
        <v>14</v>
      </c>
      <c r="C340">
        <v>365</v>
      </c>
      <c r="D340">
        <v>1690</v>
      </c>
      <c r="E340">
        <v>20</v>
      </c>
      <c r="F340" t="s">
        <v>7</v>
      </c>
      <c r="G340">
        <v>0</v>
      </c>
    </row>
    <row r="341" spans="1:7" x14ac:dyDescent="0.35">
      <c r="A341" s="2">
        <v>45655.202260689977</v>
      </c>
      <c r="B341">
        <v>30</v>
      </c>
      <c r="C341">
        <v>248</v>
      </c>
      <c r="D341">
        <v>1150</v>
      </c>
      <c r="E341">
        <v>10</v>
      </c>
      <c r="F341" t="s">
        <v>8</v>
      </c>
      <c r="G341">
        <v>0</v>
      </c>
    </row>
    <row r="342" spans="1:7" x14ac:dyDescent="0.35">
      <c r="A342" s="2">
        <v>45646.202260690327</v>
      </c>
      <c r="B342">
        <v>50</v>
      </c>
      <c r="C342">
        <v>263</v>
      </c>
      <c r="D342">
        <v>1753</v>
      </c>
      <c r="E342">
        <v>10</v>
      </c>
      <c r="F342" t="s">
        <v>10</v>
      </c>
      <c r="G342">
        <v>0</v>
      </c>
    </row>
    <row r="343" spans="1:7" x14ac:dyDescent="0.35">
      <c r="A343" s="2">
        <v>45609.202260691804</v>
      </c>
      <c r="B343">
        <v>4</v>
      </c>
      <c r="C343">
        <v>239</v>
      </c>
      <c r="D343">
        <v>832</v>
      </c>
      <c r="E343">
        <v>10</v>
      </c>
      <c r="F343" t="s">
        <v>7</v>
      </c>
      <c r="G343">
        <v>0</v>
      </c>
    </row>
    <row r="344" spans="1:7" x14ac:dyDescent="0.35">
      <c r="A344" s="2">
        <v>45539.202260694787</v>
      </c>
      <c r="B344">
        <v>18</v>
      </c>
      <c r="C344">
        <v>446</v>
      </c>
      <c r="D344">
        <v>1354</v>
      </c>
      <c r="E344">
        <v>0</v>
      </c>
      <c r="F344" t="s">
        <v>9</v>
      </c>
      <c r="G344">
        <v>0</v>
      </c>
    </row>
    <row r="345" spans="1:7" x14ac:dyDescent="0.35">
      <c r="A345" s="2">
        <v>45689.202260688609</v>
      </c>
      <c r="B345">
        <v>37</v>
      </c>
      <c r="C345">
        <v>357</v>
      </c>
      <c r="D345">
        <v>1688</v>
      </c>
      <c r="E345">
        <v>0</v>
      </c>
      <c r="F345" t="s">
        <v>7</v>
      </c>
      <c r="G345">
        <v>0</v>
      </c>
    </row>
    <row r="346" spans="1:7" x14ac:dyDescent="0.35">
      <c r="A346" s="2">
        <v>45599.202260692371</v>
      </c>
      <c r="B346">
        <v>25</v>
      </c>
      <c r="C346">
        <v>473</v>
      </c>
      <c r="D346">
        <v>1930</v>
      </c>
      <c r="E346">
        <v>0</v>
      </c>
      <c r="F346" t="s">
        <v>10</v>
      </c>
      <c r="G346">
        <v>1</v>
      </c>
    </row>
    <row r="347" spans="1:7" x14ac:dyDescent="0.35">
      <c r="A347" s="2">
        <v>45681.202260688937</v>
      </c>
      <c r="B347">
        <v>48</v>
      </c>
      <c r="C347">
        <v>368</v>
      </c>
      <c r="D347">
        <v>420</v>
      </c>
      <c r="E347">
        <v>0</v>
      </c>
      <c r="F347" t="s">
        <v>9</v>
      </c>
      <c r="G347">
        <v>0</v>
      </c>
    </row>
    <row r="348" spans="1:7" x14ac:dyDescent="0.35">
      <c r="A348" s="2">
        <v>45538.202260694838</v>
      </c>
      <c r="B348">
        <v>1</v>
      </c>
      <c r="C348">
        <v>280</v>
      </c>
      <c r="D348">
        <v>1012</v>
      </c>
      <c r="E348">
        <v>0</v>
      </c>
      <c r="F348" t="s">
        <v>10</v>
      </c>
      <c r="G348">
        <v>0</v>
      </c>
    </row>
    <row r="349" spans="1:7" x14ac:dyDescent="0.35">
      <c r="A349" s="2">
        <v>45627.202260691098</v>
      </c>
      <c r="B349">
        <v>46</v>
      </c>
      <c r="C349">
        <v>259</v>
      </c>
      <c r="D349">
        <v>1356</v>
      </c>
      <c r="E349">
        <v>15</v>
      </c>
      <c r="F349" t="s">
        <v>8</v>
      </c>
      <c r="G349">
        <v>0</v>
      </c>
    </row>
    <row r="350" spans="1:7" x14ac:dyDescent="0.35">
      <c r="A350" s="2">
        <v>45562.202260693877</v>
      </c>
      <c r="B350">
        <v>15</v>
      </c>
      <c r="C350">
        <v>450</v>
      </c>
      <c r="D350">
        <v>1793</v>
      </c>
      <c r="E350">
        <v>10</v>
      </c>
      <c r="F350" t="s">
        <v>9</v>
      </c>
      <c r="G350">
        <v>1</v>
      </c>
    </row>
    <row r="351" spans="1:7" x14ac:dyDescent="0.35">
      <c r="A351" s="2">
        <v>45586.202260692902</v>
      </c>
      <c r="B351">
        <v>9</v>
      </c>
      <c r="C351">
        <v>499</v>
      </c>
      <c r="D351">
        <v>536</v>
      </c>
      <c r="E351">
        <v>5</v>
      </c>
      <c r="F351" t="s">
        <v>10</v>
      </c>
      <c r="G351">
        <v>0</v>
      </c>
    </row>
    <row r="352" spans="1:7" x14ac:dyDescent="0.35">
      <c r="A352" s="2">
        <v>45558.202260694037</v>
      </c>
      <c r="B352">
        <v>15</v>
      </c>
      <c r="C352">
        <v>387</v>
      </c>
      <c r="D352">
        <v>880</v>
      </c>
      <c r="E352">
        <v>15</v>
      </c>
      <c r="F352" t="s">
        <v>9</v>
      </c>
      <c r="G352">
        <v>0</v>
      </c>
    </row>
    <row r="353" spans="1:7" x14ac:dyDescent="0.35">
      <c r="A353" s="2">
        <v>45583.20226069304</v>
      </c>
      <c r="B353">
        <v>49</v>
      </c>
      <c r="C353">
        <v>387</v>
      </c>
      <c r="D353">
        <v>1656</v>
      </c>
      <c r="E353">
        <v>10</v>
      </c>
      <c r="F353" t="s">
        <v>10</v>
      </c>
      <c r="G353">
        <v>0</v>
      </c>
    </row>
    <row r="354" spans="1:7" x14ac:dyDescent="0.35">
      <c r="A354" s="2">
        <v>45696.202260688333</v>
      </c>
      <c r="B354">
        <v>24</v>
      </c>
      <c r="C354">
        <v>479</v>
      </c>
      <c r="D354">
        <v>1526</v>
      </c>
      <c r="E354">
        <v>0</v>
      </c>
      <c r="F354" t="s">
        <v>9</v>
      </c>
      <c r="G354">
        <v>0</v>
      </c>
    </row>
    <row r="355" spans="1:7" x14ac:dyDescent="0.35">
      <c r="A355" s="2">
        <v>45609.202260691804</v>
      </c>
      <c r="B355">
        <v>4</v>
      </c>
      <c r="C355">
        <v>325</v>
      </c>
      <c r="D355">
        <v>1176</v>
      </c>
      <c r="E355">
        <v>0</v>
      </c>
      <c r="F355" t="s">
        <v>10</v>
      </c>
      <c r="G355">
        <v>0</v>
      </c>
    </row>
    <row r="356" spans="1:7" x14ac:dyDescent="0.35">
      <c r="A356" s="2">
        <v>45552.20226069427</v>
      </c>
      <c r="B356">
        <v>12</v>
      </c>
      <c r="C356">
        <v>110</v>
      </c>
      <c r="D356">
        <v>1910</v>
      </c>
      <c r="E356">
        <v>5</v>
      </c>
      <c r="F356" t="s">
        <v>8</v>
      </c>
      <c r="G356">
        <v>1</v>
      </c>
    </row>
    <row r="357" spans="1:7" x14ac:dyDescent="0.35">
      <c r="A357" s="2">
        <v>45576.202260693317</v>
      </c>
      <c r="B357">
        <v>37</v>
      </c>
      <c r="C357">
        <v>109</v>
      </c>
      <c r="D357">
        <v>1436</v>
      </c>
      <c r="E357">
        <v>10</v>
      </c>
      <c r="F357" t="s">
        <v>9</v>
      </c>
      <c r="G357">
        <v>1</v>
      </c>
    </row>
    <row r="358" spans="1:7" x14ac:dyDescent="0.35">
      <c r="A358" s="2">
        <v>45670.202260689388</v>
      </c>
      <c r="B358">
        <v>37</v>
      </c>
      <c r="C358">
        <v>370</v>
      </c>
      <c r="D358">
        <v>1404</v>
      </c>
      <c r="E358">
        <v>0</v>
      </c>
      <c r="F358" t="s">
        <v>9</v>
      </c>
      <c r="G358">
        <v>0</v>
      </c>
    </row>
    <row r="359" spans="1:7" x14ac:dyDescent="0.35">
      <c r="A359" s="2">
        <v>45537.202260694867</v>
      </c>
      <c r="B359">
        <v>43</v>
      </c>
      <c r="C359">
        <v>372</v>
      </c>
      <c r="D359">
        <v>825</v>
      </c>
      <c r="E359">
        <v>5</v>
      </c>
      <c r="F359" t="s">
        <v>9</v>
      </c>
      <c r="G359">
        <v>0</v>
      </c>
    </row>
    <row r="360" spans="1:7" x14ac:dyDescent="0.35">
      <c r="A360" s="2">
        <v>45674.202260689242</v>
      </c>
      <c r="B360">
        <v>6</v>
      </c>
      <c r="C360">
        <v>282</v>
      </c>
      <c r="D360">
        <v>130</v>
      </c>
      <c r="E360">
        <v>0</v>
      </c>
      <c r="F360" t="s">
        <v>9</v>
      </c>
      <c r="G360">
        <v>0</v>
      </c>
    </row>
    <row r="361" spans="1:7" x14ac:dyDescent="0.35">
      <c r="A361" s="2">
        <v>45543.202260694627</v>
      </c>
      <c r="B361">
        <v>39</v>
      </c>
      <c r="C361">
        <v>252</v>
      </c>
      <c r="D361">
        <v>436</v>
      </c>
      <c r="E361">
        <v>10</v>
      </c>
      <c r="F361" t="s">
        <v>8</v>
      </c>
      <c r="G361">
        <v>0</v>
      </c>
    </row>
    <row r="362" spans="1:7" x14ac:dyDescent="0.35">
      <c r="A362" s="2">
        <v>45687.202260688689</v>
      </c>
      <c r="B362">
        <v>46</v>
      </c>
      <c r="C362">
        <v>414</v>
      </c>
      <c r="D362">
        <v>282</v>
      </c>
      <c r="E362">
        <v>10</v>
      </c>
      <c r="F362" t="s">
        <v>9</v>
      </c>
      <c r="G362">
        <v>0</v>
      </c>
    </row>
    <row r="363" spans="1:7" x14ac:dyDescent="0.35">
      <c r="A363" s="2">
        <v>45614.202260691622</v>
      </c>
      <c r="B363">
        <v>24</v>
      </c>
      <c r="C363">
        <v>433</v>
      </c>
      <c r="D363">
        <v>1146</v>
      </c>
      <c r="E363">
        <v>10</v>
      </c>
      <c r="F363" t="s">
        <v>7</v>
      </c>
      <c r="G363">
        <v>0</v>
      </c>
    </row>
    <row r="364" spans="1:7" x14ac:dyDescent="0.35">
      <c r="A364" s="2">
        <v>45663.202260689657</v>
      </c>
      <c r="B364">
        <v>11</v>
      </c>
      <c r="C364">
        <v>223</v>
      </c>
      <c r="D364">
        <v>643</v>
      </c>
      <c r="E364">
        <v>20</v>
      </c>
      <c r="F364" t="s">
        <v>8</v>
      </c>
      <c r="G364">
        <v>1</v>
      </c>
    </row>
    <row r="365" spans="1:7" x14ac:dyDescent="0.35">
      <c r="A365" s="2">
        <v>45560.202260693957</v>
      </c>
      <c r="B365">
        <v>13</v>
      </c>
      <c r="C365">
        <v>213</v>
      </c>
      <c r="D365">
        <v>1569</v>
      </c>
      <c r="E365">
        <v>10</v>
      </c>
      <c r="F365" t="s">
        <v>7</v>
      </c>
      <c r="G365">
        <v>1</v>
      </c>
    </row>
    <row r="366" spans="1:7" x14ac:dyDescent="0.35">
      <c r="A366" s="2">
        <v>45561.202260693921</v>
      </c>
      <c r="B366">
        <v>34</v>
      </c>
      <c r="C366">
        <v>377</v>
      </c>
      <c r="D366">
        <v>1197</v>
      </c>
      <c r="E366">
        <v>15</v>
      </c>
      <c r="F366" t="s">
        <v>9</v>
      </c>
      <c r="G366">
        <v>0</v>
      </c>
    </row>
    <row r="367" spans="1:7" x14ac:dyDescent="0.35">
      <c r="A367" s="2">
        <v>45700.202260688173</v>
      </c>
      <c r="B367">
        <v>25</v>
      </c>
      <c r="C367">
        <v>312</v>
      </c>
      <c r="D367">
        <v>1133</v>
      </c>
      <c r="E367">
        <v>15</v>
      </c>
      <c r="F367" t="s">
        <v>10</v>
      </c>
      <c r="G367">
        <v>0</v>
      </c>
    </row>
    <row r="368" spans="1:7" x14ac:dyDescent="0.35">
      <c r="A368" s="2">
        <v>45653.202260690057</v>
      </c>
      <c r="B368">
        <v>7</v>
      </c>
      <c r="C368">
        <v>271</v>
      </c>
      <c r="D368">
        <v>1607</v>
      </c>
      <c r="E368">
        <v>10</v>
      </c>
      <c r="F368" t="s">
        <v>7</v>
      </c>
      <c r="G368">
        <v>0</v>
      </c>
    </row>
    <row r="369" spans="1:7" x14ac:dyDescent="0.35">
      <c r="A369" s="2">
        <v>45578.202260693237</v>
      </c>
      <c r="B369">
        <v>4</v>
      </c>
      <c r="C369">
        <v>387</v>
      </c>
      <c r="D369">
        <v>1579</v>
      </c>
      <c r="E369">
        <v>5</v>
      </c>
      <c r="F369" t="s">
        <v>9</v>
      </c>
      <c r="G369">
        <v>0</v>
      </c>
    </row>
    <row r="370" spans="1:7" x14ac:dyDescent="0.35">
      <c r="A370" s="2">
        <v>45656.202260689941</v>
      </c>
      <c r="B370">
        <v>8</v>
      </c>
      <c r="C370">
        <v>273</v>
      </c>
      <c r="D370">
        <v>1689</v>
      </c>
      <c r="E370">
        <v>0</v>
      </c>
      <c r="F370" t="s">
        <v>7</v>
      </c>
      <c r="G370">
        <v>0</v>
      </c>
    </row>
    <row r="371" spans="1:7" x14ac:dyDescent="0.35">
      <c r="A371" s="2">
        <v>45677.202260689111</v>
      </c>
      <c r="B371">
        <v>20</v>
      </c>
      <c r="C371">
        <v>212</v>
      </c>
      <c r="D371">
        <v>1687</v>
      </c>
      <c r="E371">
        <v>0</v>
      </c>
      <c r="F371" t="s">
        <v>9</v>
      </c>
      <c r="G371">
        <v>0</v>
      </c>
    </row>
    <row r="372" spans="1:7" x14ac:dyDescent="0.35">
      <c r="A372" s="2">
        <v>45540.202260694743</v>
      </c>
      <c r="B372">
        <v>29</v>
      </c>
      <c r="C372">
        <v>475</v>
      </c>
      <c r="D372">
        <v>759</v>
      </c>
      <c r="E372">
        <v>5</v>
      </c>
      <c r="F372" t="s">
        <v>9</v>
      </c>
      <c r="G372">
        <v>1</v>
      </c>
    </row>
    <row r="373" spans="1:7" x14ac:dyDescent="0.35">
      <c r="A373" s="2">
        <v>45693.202260688457</v>
      </c>
      <c r="B373">
        <v>45</v>
      </c>
      <c r="C373">
        <v>221</v>
      </c>
      <c r="D373">
        <v>259</v>
      </c>
      <c r="E373">
        <v>0</v>
      </c>
      <c r="F373" t="s">
        <v>9</v>
      </c>
      <c r="G373">
        <v>0</v>
      </c>
    </row>
    <row r="374" spans="1:7" x14ac:dyDescent="0.35">
      <c r="A374" s="2">
        <v>45648.202260690246</v>
      </c>
      <c r="B374">
        <v>46</v>
      </c>
      <c r="C374">
        <v>131</v>
      </c>
      <c r="D374">
        <v>1137</v>
      </c>
      <c r="E374">
        <v>0</v>
      </c>
      <c r="F374" t="s">
        <v>10</v>
      </c>
      <c r="G374">
        <v>0</v>
      </c>
    </row>
    <row r="375" spans="1:7" x14ac:dyDescent="0.35">
      <c r="A375" s="2">
        <v>45705.202260687962</v>
      </c>
      <c r="B375">
        <v>10</v>
      </c>
      <c r="C375">
        <v>321</v>
      </c>
      <c r="D375">
        <v>1301</v>
      </c>
      <c r="E375">
        <v>20</v>
      </c>
      <c r="F375" t="s">
        <v>7</v>
      </c>
      <c r="G375">
        <v>0</v>
      </c>
    </row>
    <row r="376" spans="1:7" x14ac:dyDescent="0.35">
      <c r="A376" s="2">
        <v>45569.202260693601</v>
      </c>
      <c r="B376">
        <v>43</v>
      </c>
      <c r="C376">
        <v>218</v>
      </c>
      <c r="D376">
        <v>511</v>
      </c>
      <c r="E376">
        <v>15</v>
      </c>
      <c r="F376" t="s">
        <v>8</v>
      </c>
      <c r="G376">
        <v>0</v>
      </c>
    </row>
    <row r="377" spans="1:7" x14ac:dyDescent="0.35">
      <c r="A377" s="2">
        <v>45571.202260693521</v>
      </c>
      <c r="B377">
        <v>34</v>
      </c>
      <c r="C377">
        <v>138</v>
      </c>
      <c r="D377">
        <v>1111</v>
      </c>
      <c r="E377">
        <v>10</v>
      </c>
      <c r="F377" t="s">
        <v>8</v>
      </c>
      <c r="G377">
        <v>0</v>
      </c>
    </row>
    <row r="378" spans="1:7" x14ac:dyDescent="0.35">
      <c r="A378" s="2">
        <v>45598.202260692422</v>
      </c>
      <c r="B378">
        <v>26</v>
      </c>
      <c r="C378">
        <v>367</v>
      </c>
      <c r="D378">
        <v>152</v>
      </c>
      <c r="E378">
        <v>0</v>
      </c>
      <c r="F378" t="s">
        <v>8</v>
      </c>
      <c r="G378">
        <v>0</v>
      </c>
    </row>
    <row r="379" spans="1:7" x14ac:dyDescent="0.35">
      <c r="A379" s="2">
        <v>45570.20226069355</v>
      </c>
      <c r="B379">
        <v>41</v>
      </c>
      <c r="C379">
        <v>332</v>
      </c>
      <c r="D379">
        <v>507</v>
      </c>
      <c r="E379">
        <v>0</v>
      </c>
      <c r="F379" t="s">
        <v>8</v>
      </c>
      <c r="G379">
        <v>0</v>
      </c>
    </row>
    <row r="380" spans="1:7" x14ac:dyDescent="0.35">
      <c r="A380" s="2">
        <v>45621.202260691331</v>
      </c>
      <c r="B380">
        <v>49</v>
      </c>
      <c r="C380">
        <v>117</v>
      </c>
      <c r="D380">
        <v>946</v>
      </c>
      <c r="E380">
        <v>0</v>
      </c>
      <c r="F380" t="s">
        <v>9</v>
      </c>
      <c r="G380">
        <v>0</v>
      </c>
    </row>
    <row r="381" spans="1:7" x14ac:dyDescent="0.35">
      <c r="A381" s="2">
        <v>45615.202260691571</v>
      </c>
      <c r="B381">
        <v>3</v>
      </c>
      <c r="C381">
        <v>248</v>
      </c>
      <c r="D381">
        <v>1145</v>
      </c>
      <c r="E381">
        <v>0</v>
      </c>
      <c r="F381" t="s">
        <v>7</v>
      </c>
      <c r="G381">
        <v>0</v>
      </c>
    </row>
    <row r="382" spans="1:7" x14ac:dyDescent="0.35">
      <c r="A382" s="2">
        <v>45647.202260690297</v>
      </c>
      <c r="B382">
        <v>6</v>
      </c>
      <c r="C382">
        <v>496</v>
      </c>
      <c r="D382">
        <v>1153</v>
      </c>
      <c r="E382">
        <v>0</v>
      </c>
      <c r="F382" t="s">
        <v>7</v>
      </c>
      <c r="G382">
        <v>1</v>
      </c>
    </row>
    <row r="383" spans="1:7" x14ac:dyDescent="0.35">
      <c r="A383" s="2">
        <v>45681.202260688937</v>
      </c>
      <c r="B383">
        <v>5</v>
      </c>
      <c r="C383">
        <v>248</v>
      </c>
      <c r="D383">
        <v>802</v>
      </c>
      <c r="E383">
        <v>0</v>
      </c>
      <c r="F383" t="s">
        <v>10</v>
      </c>
      <c r="G383">
        <v>0</v>
      </c>
    </row>
    <row r="384" spans="1:7" x14ac:dyDescent="0.35">
      <c r="A384" s="2">
        <v>45627.202260691098</v>
      </c>
      <c r="B384">
        <v>5</v>
      </c>
      <c r="C384">
        <v>225</v>
      </c>
      <c r="D384">
        <v>359</v>
      </c>
      <c r="E384">
        <v>15</v>
      </c>
      <c r="F384" t="s">
        <v>7</v>
      </c>
      <c r="G384">
        <v>0</v>
      </c>
    </row>
    <row r="385" spans="1:7" x14ac:dyDescent="0.35">
      <c r="A385" s="2">
        <v>45662.202260689701</v>
      </c>
      <c r="B385">
        <v>47</v>
      </c>
      <c r="C385">
        <v>491</v>
      </c>
      <c r="D385">
        <v>1328</v>
      </c>
      <c r="E385">
        <v>10</v>
      </c>
      <c r="F385" t="s">
        <v>7</v>
      </c>
      <c r="G385">
        <v>0</v>
      </c>
    </row>
    <row r="386" spans="1:7" x14ac:dyDescent="0.35">
      <c r="A386" s="2">
        <v>45560.202260693957</v>
      </c>
      <c r="B386">
        <v>23</v>
      </c>
      <c r="C386">
        <v>401</v>
      </c>
      <c r="D386">
        <v>1182</v>
      </c>
      <c r="E386">
        <v>0</v>
      </c>
      <c r="F386" t="s">
        <v>7</v>
      </c>
      <c r="G386">
        <v>0</v>
      </c>
    </row>
    <row r="387" spans="1:7" x14ac:dyDescent="0.35">
      <c r="A387" s="2">
        <v>45650.202260690166</v>
      </c>
      <c r="B387">
        <v>49</v>
      </c>
      <c r="C387">
        <v>459</v>
      </c>
      <c r="D387">
        <v>1594</v>
      </c>
      <c r="E387">
        <v>0</v>
      </c>
      <c r="F387" t="s">
        <v>10</v>
      </c>
      <c r="G387">
        <v>0</v>
      </c>
    </row>
    <row r="388" spans="1:7" x14ac:dyDescent="0.35">
      <c r="A388" s="2">
        <v>45588.202260692837</v>
      </c>
      <c r="B388">
        <v>9</v>
      </c>
      <c r="C388">
        <v>337</v>
      </c>
      <c r="D388">
        <v>875</v>
      </c>
      <c r="E388">
        <v>5</v>
      </c>
      <c r="F388" t="s">
        <v>8</v>
      </c>
      <c r="G388">
        <v>1</v>
      </c>
    </row>
    <row r="389" spans="1:7" x14ac:dyDescent="0.35">
      <c r="A389" s="2">
        <v>45563.202260693841</v>
      </c>
      <c r="B389">
        <v>35</v>
      </c>
      <c r="C389">
        <v>234</v>
      </c>
      <c r="D389">
        <v>1589</v>
      </c>
      <c r="E389">
        <v>0</v>
      </c>
      <c r="F389" t="s">
        <v>7</v>
      </c>
      <c r="G389">
        <v>1</v>
      </c>
    </row>
    <row r="390" spans="1:7" x14ac:dyDescent="0.35">
      <c r="A390" s="2">
        <v>45655.202260689977</v>
      </c>
      <c r="B390">
        <v>20</v>
      </c>
      <c r="C390">
        <v>250</v>
      </c>
      <c r="D390">
        <v>1135</v>
      </c>
      <c r="E390">
        <v>15</v>
      </c>
      <c r="F390" t="s">
        <v>10</v>
      </c>
      <c r="G390">
        <v>0</v>
      </c>
    </row>
    <row r="391" spans="1:7" x14ac:dyDescent="0.35">
      <c r="A391" s="2">
        <v>45655.202260689977</v>
      </c>
      <c r="B391">
        <v>49</v>
      </c>
      <c r="C391">
        <v>335</v>
      </c>
      <c r="D391">
        <v>1754</v>
      </c>
      <c r="E391">
        <v>0</v>
      </c>
      <c r="F391" t="s">
        <v>10</v>
      </c>
      <c r="G391">
        <v>0</v>
      </c>
    </row>
    <row r="392" spans="1:7" x14ac:dyDescent="0.35">
      <c r="A392" s="2">
        <v>45627.202260691098</v>
      </c>
      <c r="B392">
        <v>42</v>
      </c>
      <c r="C392">
        <v>323</v>
      </c>
      <c r="D392">
        <v>1413</v>
      </c>
      <c r="E392">
        <v>0</v>
      </c>
      <c r="F392" t="s">
        <v>9</v>
      </c>
      <c r="G392">
        <v>0</v>
      </c>
    </row>
    <row r="393" spans="1:7" x14ac:dyDescent="0.35">
      <c r="A393" s="2">
        <v>45664.202260689628</v>
      </c>
      <c r="B393">
        <v>35</v>
      </c>
      <c r="C393">
        <v>302</v>
      </c>
      <c r="D393">
        <v>949</v>
      </c>
      <c r="E393">
        <v>0</v>
      </c>
      <c r="F393" t="s">
        <v>10</v>
      </c>
      <c r="G393">
        <v>0</v>
      </c>
    </row>
    <row r="394" spans="1:7" x14ac:dyDescent="0.35">
      <c r="A394" s="2">
        <v>45533.202260695027</v>
      </c>
      <c r="B394">
        <v>50</v>
      </c>
      <c r="C394">
        <v>355</v>
      </c>
      <c r="D394">
        <v>1883</v>
      </c>
      <c r="E394">
        <v>0</v>
      </c>
      <c r="F394" t="s">
        <v>8</v>
      </c>
      <c r="G394">
        <v>0</v>
      </c>
    </row>
    <row r="395" spans="1:7" x14ac:dyDescent="0.35">
      <c r="A395" s="2">
        <v>45543.202260694627</v>
      </c>
      <c r="B395">
        <v>18</v>
      </c>
      <c r="C395">
        <v>185</v>
      </c>
      <c r="D395">
        <v>453</v>
      </c>
      <c r="E395">
        <v>5</v>
      </c>
      <c r="F395" t="s">
        <v>7</v>
      </c>
      <c r="G395">
        <v>0</v>
      </c>
    </row>
    <row r="396" spans="1:7" x14ac:dyDescent="0.35">
      <c r="A396" s="2">
        <v>45643.202260690457</v>
      </c>
      <c r="B396">
        <v>17</v>
      </c>
      <c r="C396">
        <v>249</v>
      </c>
      <c r="D396">
        <v>1762</v>
      </c>
      <c r="E396">
        <v>10</v>
      </c>
      <c r="F396" t="s">
        <v>10</v>
      </c>
      <c r="G396">
        <v>0</v>
      </c>
    </row>
    <row r="397" spans="1:7" x14ac:dyDescent="0.35">
      <c r="A397" s="2">
        <v>45698.202260688253</v>
      </c>
      <c r="B397">
        <v>24</v>
      </c>
      <c r="C397">
        <v>334</v>
      </c>
      <c r="D397">
        <v>1198</v>
      </c>
      <c r="E397">
        <v>5</v>
      </c>
      <c r="F397" t="s">
        <v>8</v>
      </c>
      <c r="G397">
        <v>0</v>
      </c>
    </row>
    <row r="398" spans="1:7" x14ac:dyDescent="0.35">
      <c r="A398" s="2">
        <v>45659.202260689817</v>
      </c>
      <c r="B398">
        <v>3</v>
      </c>
      <c r="C398">
        <v>444</v>
      </c>
      <c r="D398">
        <v>972</v>
      </c>
      <c r="E398">
        <v>0</v>
      </c>
      <c r="F398" t="s">
        <v>10</v>
      </c>
      <c r="G398">
        <v>0</v>
      </c>
    </row>
    <row r="399" spans="1:7" x14ac:dyDescent="0.35">
      <c r="A399" s="2">
        <v>45612.202260691687</v>
      </c>
      <c r="B399">
        <v>32</v>
      </c>
      <c r="C399">
        <v>121</v>
      </c>
      <c r="D399">
        <v>1839</v>
      </c>
      <c r="E399">
        <v>5</v>
      </c>
      <c r="F399" t="s">
        <v>10</v>
      </c>
      <c r="G399">
        <v>1</v>
      </c>
    </row>
    <row r="400" spans="1:7" x14ac:dyDescent="0.35">
      <c r="A400" s="2">
        <v>45705.202260687962</v>
      </c>
      <c r="B400">
        <v>35</v>
      </c>
      <c r="C400">
        <v>447</v>
      </c>
      <c r="D400">
        <v>1684</v>
      </c>
      <c r="E400">
        <v>5</v>
      </c>
      <c r="F400" t="s">
        <v>10</v>
      </c>
      <c r="G400">
        <v>0</v>
      </c>
    </row>
    <row r="401" spans="1:7" x14ac:dyDescent="0.35">
      <c r="A401" s="2">
        <v>45660.202260689781</v>
      </c>
      <c r="B401">
        <v>38</v>
      </c>
      <c r="C401">
        <v>384</v>
      </c>
      <c r="D401">
        <v>1714</v>
      </c>
      <c r="E401">
        <v>15</v>
      </c>
      <c r="F401" t="s">
        <v>10</v>
      </c>
      <c r="G401">
        <v>0</v>
      </c>
    </row>
    <row r="402" spans="1:7" x14ac:dyDescent="0.35">
      <c r="A402" s="2">
        <v>45653.202260690057</v>
      </c>
      <c r="B402">
        <v>13</v>
      </c>
      <c r="C402">
        <v>368</v>
      </c>
      <c r="D402">
        <v>1564</v>
      </c>
      <c r="E402">
        <v>0</v>
      </c>
      <c r="F402" t="s">
        <v>10</v>
      </c>
      <c r="G402">
        <v>0</v>
      </c>
    </row>
    <row r="403" spans="1:7" x14ac:dyDescent="0.35">
      <c r="A403" s="2">
        <v>45605.202260692138</v>
      </c>
      <c r="B403">
        <v>47</v>
      </c>
      <c r="C403">
        <v>357</v>
      </c>
      <c r="D403">
        <v>1090</v>
      </c>
      <c r="E403">
        <v>0</v>
      </c>
      <c r="F403" t="s">
        <v>8</v>
      </c>
      <c r="G403">
        <v>0</v>
      </c>
    </row>
    <row r="404" spans="1:7" x14ac:dyDescent="0.35">
      <c r="A404" s="2">
        <v>45708.202260687642</v>
      </c>
      <c r="B404">
        <v>25</v>
      </c>
      <c r="C404">
        <v>128</v>
      </c>
      <c r="D404">
        <v>1364</v>
      </c>
      <c r="E404">
        <v>5</v>
      </c>
      <c r="F404" t="s">
        <v>7</v>
      </c>
      <c r="G404">
        <v>0</v>
      </c>
    </row>
    <row r="405" spans="1:7" x14ac:dyDescent="0.35">
      <c r="A405" s="2">
        <v>45610.202260691767</v>
      </c>
      <c r="B405">
        <v>9</v>
      </c>
      <c r="C405">
        <v>312</v>
      </c>
      <c r="D405">
        <v>1117</v>
      </c>
      <c r="E405">
        <v>5</v>
      </c>
      <c r="F405" t="s">
        <v>7</v>
      </c>
      <c r="G405">
        <v>0</v>
      </c>
    </row>
    <row r="406" spans="1:7" x14ac:dyDescent="0.35">
      <c r="A406" s="2">
        <v>45707.202260687693</v>
      </c>
      <c r="B406">
        <v>4</v>
      </c>
      <c r="C406">
        <v>382</v>
      </c>
      <c r="D406">
        <v>1984</v>
      </c>
      <c r="E406">
        <v>0</v>
      </c>
      <c r="F406" t="s">
        <v>7</v>
      </c>
      <c r="G406">
        <v>1</v>
      </c>
    </row>
    <row r="407" spans="1:7" x14ac:dyDescent="0.35">
      <c r="A407" s="2">
        <v>45604.202260692167</v>
      </c>
      <c r="B407">
        <v>14</v>
      </c>
      <c r="C407">
        <v>149</v>
      </c>
      <c r="D407">
        <v>1277</v>
      </c>
      <c r="E407">
        <v>0</v>
      </c>
      <c r="F407" t="s">
        <v>7</v>
      </c>
      <c r="G407">
        <v>0</v>
      </c>
    </row>
    <row r="408" spans="1:7" x14ac:dyDescent="0.35">
      <c r="A408" s="2">
        <v>45597.202260692451</v>
      </c>
      <c r="B408">
        <v>37</v>
      </c>
      <c r="C408">
        <v>194</v>
      </c>
      <c r="D408">
        <v>1909</v>
      </c>
      <c r="E408">
        <v>0</v>
      </c>
      <c r="F408" t="s">
        <v>8</v>
      </c>
      <c r="G408">
        <v>0</v>
      </c>
    </row>
    <row r="409" spans="1:7" x14ac:dyDescent="0.35">
      <c r="A409" s="2">
        <v>45619.202260691432</v>
      </c>
      <c r="B409">
        <v>34</v>
      </c>
      <c r="C409">
        <v>187</v>
      </c>
      <c r="D409">
        <v>1219</v>
      </c>
      <c r="E409">
        <v>15</v>
      </c>
      <c r="F409" t="s">
        <v>9</v>
      </c>
      <c r="G409">
        <v>0</v>
      </c>
    </row>
    <row r="410" spans="1:7" x14ac:dyDescent="0.35">
      <c r="A410" s="2">
        <v>45666.202260689548</v>
      </c>
      <c r="B410">
        <v>11</v>
      </c>
      <c r="C410">
        <v>143</v>
      </c>
      <c r="D410">
        <v>1849</v>
      </c>
      <c r="E410">
        <v>0</v>
      </c>
      <c r="F410" t="s">
        <v>9</v>
      </c>
      <c r="G410">
        <v>0</v>
      </c>
    </row>
    <row r="411" spans="1:7" x14ac:dyDescent="0.35">
      <c r="A411" s="2">
        <v>45614.202260691622</v>
      </c>
      <c r="B411">
        <v>41</v>
      </c>
      <c r="C411">
        <v>377</v>
      </c>
      <c r="D411">
        <v>393</v>
      </c>
      <c r="E411">
        <v>15</v>
      </c>
      <c r="F411" t="s">
        <v>8</v>
      </c>
      <c r="G411">
        <v>0</v>
      </c>
    </row>
    <row r="412" spans="1:7" x14ac:dyDescent="0.35">
      <c r="A412" s="2">
        <v>45658.202260689861</v>
      </c>
      <c r="B412">
        <v>3</v>
      </c>
      <c r="C412">
        <v>270</v>
      </c>
      <c r="D412">
        <v>308</v>
      </c>
      <c r="E412">
        <v>5</v>
      </c>
      <c r="F412" t="s">
        <v>8</v>
      </c>
      <c r="G412">
        <v>1</v>
      </c>
    </row>
    <row r="413" spans="1:7" x14ac:dyDescent="0.35">
      <c r="A413" s="2">
        <v>45545.202260694547</v>
      </c>
      <c r="B413">
        <v>28</v>
      </c>
      <c r="C413">
        <v>288</v>
      </c>
      <c r="D413">
        <v>1466</v>
      </c>
      <c r="E413">
        <v>15</v>
      </c>
      <c r="F413" t="s">
        <v>10</v>
      </c>
      <c r="G413">
        <v>0</v>
      </c>
    </row>
    <row r="414" spans="1:7" x14ac:dyDescent="0.35">
      <c r="A414" s="2">
        <v>45661.202260689737</v>
      </c>
      <c r="B414">
        <v>29</v>
      </c>
      <c r="C414">
        <v>452</v>
      </c>
      <c r="D414">
        <v>1211</v>
      </c>
      <c r="E414">
        <v>10</v>
      </c>
      <c r="F414" t="s">
        <v>10</v>
      </c>
      <c r="G414">
        <v>0</v>
      </c>
    </row>
    <row r="415" spans="1:7" x14ac:dyDescent="0.35">
      <c r="A415" s="2">
        <v>45569.202260693601</v>
      </c>
      <c r="B415">
        <v>9</v>
      </c>
      <c r="C415">
        <v>283</v>
      </c>
      <c r="D415">
        <v>917</v>
      </c>
      <c r="E415">
        <v>0</v>
      </c>
      <c r="F415" t="s">
        <v>10</v>
      </c>
      <c r="G415">
        <v>0</v>
      </c>
    </row>
    <row r="416" spans="1:7" x14ac:dyDescent="0.35">
      <c r="A416" s="2">
        <v>45700.202260688173</v>
      </c>
      <c r="B416">
        <v>3</v>
      </c>
      <c r="C416">
        <v>102</v>
      </c>
      <c r="D416">
        <v>1899</v>
      </c>
      <c r="E416">
        <v>15</v>
      </c>
      <c r="F416" t="s">
        <v>7</v>
      </c>
      <c r="G416">
        <v>0</v>
      </c>
    </row>
    <row r="417" spans="1:7" x14ac:dyDescent="0.35">
      <c r="A417" s="2">
        <v>45599.202260692371</v>
      </c>
      <c r="B417">
        <v>25</v>
      </c>
      <c r="C417">
        <v>290</v>
      </c>
      <c r="D417">
        <v>489</v>
      </c>
      <c r="E417">
        <v>0</v>
      </c>
      <c r="F417" t="s">
        <v>10</v>
      </c>
      <c r="G417">
        <v>1</v>
      </c>
    </row>
    <row r="418" spans="1:7" x14ac:dyDescent="0.35">
      <c r="A418" s="2">
        <v>45589.202260692793</v>
      </c>
      <c r="B418">
        <v>34</v>
      </c>
      <c r="C418">
        <v>217</v>
      </c>
      <c r="D418">
        <v>424</v>
      </c>
      <c r="E418">
        <v>15</v>
      </c>
      <c r="F418" t="s">
        <v>9</v>
      </c>
      <c r="G418">
        <v>1</v>
      </c>
    </row>
    <row r="419" spans="1:7" x14ac:dyDescent="0.35">
      <c r="A419" s="2">
        <v>45607.202260691884</v>
      </c>
      <c r="B419">
        <v>12</v>
      </c>
      <c r="C419">
        <v>118</v>
      </c>
      <c r="D419">
        <v>1039</v>
      </c>
      <c r="E419">
        <v>5</v>
      </c>
      <c r="F419" t="s">
        <v>7</v>
      </c>
      <c r="G419">
        <v>0</v>
      </c>
    </row>
    <row r="420" spans="1:7" x14ac:dyDescent="0.35">
      <c r="A420" s="2">
        <v>45555.202260694146</v>
      </c>
      <c r="B420">
        <v>42</v>
      </c>
      <c r="C420">
        <v>122</v>
      </c>
      <c r="D420">
        <v>988</v>
      </c>
      <c r="E420">
        <v>0</v>
      </c>
      <c r="F420" t="s">
        <v>10</v>
      </c>
      <c r="G420">
        <v>0</v>
      </c>
    </row>
    <row r="421" spans="1:7" x14ac:dyDescent="0.35">
      <c r="A421" s="2">
        <v>45566.202260693717</v>
      </c>
      <c r="B421">
        <v>9</v>
      </c>
      <c r="C421">
        <v>129</v>
      </c>
      <c r="D421">
        <v>1955</v>
      </c>
      <c r="E421">
        <v>5</v>
      </c>
      <c r="F421" t="s">
        <v>7</v>
      </c>
      <c r="G421">
        <v>0</v>
      </c>
    </row>
    <row r="422" spans="1:7" x14ac:dyDescent="0.35">
      <c r="A422" s="2">
        <v>45568.202260693637</v>
      </c>
      <c r="B422">
        <v>15</v>
      </c>
      <c r="C422">
        <v>394</v>
      </c>
      <c r="D422">
        <v>1280</v>
      </c>
      <c r="E422">
        <v>20</v>
      </c>
      <c r="F422" t="s">
        <v>9</v>
      </c>
      <c r="G422">
        <v>0</v>
      </c>
    </row>
    <row r="423" spans="1:7" x14ac:dyDescent="0.35">
      <c r="A423" s="2">
        <v>45593.202260692633</v>
      </c>
      <c r="B423">
        <v>40</v>
      </c>
      <c r="C423">
        <v>207</v>
      </c>
      <c r="D423">
        <v>767</v>
      </c>
      <c r="E423">
        <v>0</v>
      </c>
      <c r="F423" t="s">
        <v>10</v>
      </c>
      <c r="G423">
        <v>1</v>
      </c>
    </row>
    <row r="424" spans="1:7" x14ac:dyDescent="0.35">
      <c r="A424" s="2">
        <v>45650.202260690166</v>
      </c>
      <c r="B424">
        <v>25</v>
      </c>
      <c r="C424">
        <v>466</v>
      </c>
      <c r="D424">
        <v>1774</v>
      </c>
      <c r="E424">
        <v>5</v>
      </c>
      <c r="F424" t="s">
        <v>9</v>
      </c>
      <c r="G424">
        <v>0</v>
      </c>
    </row>
    <row r="425" spans="1:7" x14ac:dyDescent="0.35">
      <c r="A425" s="2">
        <v>45694.202260688413</v>
      </c>
      <c r="B425">
        <v>5</v>
      </c>
      <c r="C425">
        <v>380</v>
      </c>
      <c r="D425">
        <v>732</v>
      </c>
      <c r="E425">
        <v>10</v>
      </c>
      <c r="F425" t="s">
        <v>9</v>
      </c>
      <c r="G425">
        <v>0</v>
      </c>
    </row>
    <row r="426" spans="1:7" x14ac:dyDescent="0.35">
      <c r="A426" s="2">
        <v>45621.202260691331</v>
      </c>
      <c r="B426">
        <v>11</v>
      </c>
      <c r="C426">
        <v>227</v>
      </c>
      <c r="D426">
        <v>676</v>
      </c>
      <c r="E426">
        <v>10</v>
      </c>
      <c r="F426" t="s">
        <v>9</v>
      </c>
      <c r="G426">
        <v>0</v>
      </c>
    </row>
    <row r="427" spans="1:7" x14ac:dyDescent="0.35">
      <c r="A427" s="2">
        <v>45655.202260689977</v>
      </c>
      <c r="B427">
        <v>34</v>
      </c>
      <c r="C427">
        <v>328</v>
      </c>
      <c r="D427">
        <v>1742</v>
      </c>
      <c r="E427">
        <v>0</v>
      </c>
      <c r="F427" t="s">
        <v>10</v>
      </c>
      <c r="G427">
        <v>1</v>
      </c>
    </row>
    <row r="428" spans="1:7" x14ac:dyDescent="0.35">
      <c r="A428" s="2">
        <v>45623.202260691251</v>
      </c>
      <c r="B428">
        <v>24</v>
      </c>
      <c r="C428">
        <v>210</v>
      </c>
      <c r="D428">
        <v>1782</v>
      </c>
      <c r="E428">
        <v>0</v>
      </c>
      <c r="F428" t="s">
        <v>8</v>
      </c>
      <c r="G428">
        <v>0</v>
      </c>
    </row>
    <row r="429" spans="1:7" x14ac:dyDescent="0.35">
      <c r="A429" s="2">
        <v>45596.202260692502</v>
      </c>
      <c r="B429">
        <v>15</v>
      </c>
      <c r="C429">
        <v>235</v>
      </c>
      <c r="D429">
        <v>236</v>
      </c>
      <c r="E429">
        <v>0</v>
      </c>
      <c r="F429" t="s">
        <v>10</v>
      </c>
      <c r="G429">
        <v>0</v>
      </c>
    </row>
    <row r="430" spans="1:7" x14ac:dyDescent="0.35">
      <c r="A430" s="2">
        <v>45651.20226069013</v>
      </c>
      <c r="B430">
        <v>38</v>
      </c>
      <c r="C430">
        <v>461</v>
      </c>
      <c r="D430">
        <v>1797</v>
      </c>
      <c r="E430">
        <v>5</v>
      </c>
      <c r="F430" t="s">
        <v>9</v>
      </c>
      <c r="G430">
        <v>0</v>
      </c>
    </row>
    <row r="431" spans="1:7" x14ac:dyDescent="0.35">
      <c r="A431" s="2">
        <v>45690.202260688573</v>
      </c>
      <c r="B431">
        <v>8</v>
      </c>
      <c r="C431">
        <v>285</v>
      </c>
      <c r="D431">
        <v>527</v>
      </c>
      <c r="E431">
        <v>0</v>
      </c>
      <c r="F431" t="s">
        <v>10</v>
      </c>
      <c r="G431">
        <v>1</v>
      </c>
    </row>
    <row r="432" spans="1:7" x14ac:dyDescent="0.35">
      <c r="A432" s="2">
        <v>45586.202260692902</v>
      </c>
      <c r="B432">
        <v>5</v>
      </c>
      <c r="C432">
        <v>243</v>
      </c>
      <c r="D432">
        <v>1575</v>
      </c>
      <c r="E432">
        <v>15</v>
      </c>
      <c r="F432" t="s">
        <v>9</v>
      </c>
      <c r="G432">
        <v>0</v>
      </c>
    </row>
    <row r="433" spans="1:7" x14ac:dyDescent="0.35">
      <c r="A433" s="2">
        <v>45576.202260693317</v>
      </c>
      <c r="B433">
        <v>48</v>
      </c>
      <c r="C433">
        <v>171</v>
      </c>
      <c r="D433">
        <v>711</v>
      </c>
      <c r="E433">
        <v>0</v>
      </c>
      <c r="F433" t="s">
        <v>8</v>
      </c>
      <c r="G433">
        <v>0</v>
      </c>
    </row>
    <row r="434" spans="1:7" x14ac:dyDescent="0.35">
      <c r="A434" s="2">
        <v>45573.202260693441</v>
      </c>
      <c r="B434">
        <v>26</v>
      </c>
      <c r="C434">
        <v>228</v>
      </c>
      <c r="D434">
        <v>1973</v>
      </c>
      <c r="E434">
        <v>5</v>
      </c>
      <c r="F434" t="s">
        <v>7</v>
      </c>
      <c r="G434">
        <v>0</v>
      </c>
    </row>
    <row r="435" spans="1:7" x14ac:dyDescent="0.35">
      <c r="A435" s="2">
        <v>45584.202260692997</v>
      </c>
      <c r="B435">
        <v>18</v>
      </c>
      <c r="C435">
        <v>463</v>
      </c>
      <c r="D435">
        <v>1010</v>
      </c>
      <c r="E435">
        <v>0</v>
      </c>
      <c r="F435" t="s">
        <v>8</v>
      </c>
      <c r="G435">
        <v>0</v>
      </c>
    </row>
    <row r="436" spans="1:7" x14ac:dyDescent="0.35">
      <c r="A436" s="2">
        <v>45655.202260689977</v>
      </c>
      <c r="B436">
        <v>6</v>
      </c>
      <c r="C436">
        <v>360</v>
      </c>
      <c r="D436">
        <v>918</v>
      </c>
      <c r="E436">
        <v>0</v>
      </c>
      <c r="F436" t="s">
        <v>8</v>
      </c>
      <c r="G436">
        <v>0</v>
      </c>
    </row>
    <row r="437" spans="1:7" x14ac:dyDescent="0.35">
      <c r="A437" s="2">
        <v>45591.202260692713</v>
      </c>
      <c r="B437">
        <v>37</v>
      </c>
      <c r="C437">
        <v>102</v>
      </c>
      <c r="D437">
        <v>240</v>
      </c>
      <c r="E437">
        <v>0</v>
      </c>
      <c r="F437" t="s">
        <v>7</v>
      </c>
      <c r="G437">
        <v>1</v>
      </c>
    </row>
    <row r="438" spans="1:7" x14ac:dyDescent="0.35">
      <c r="A438" s="2">
        <v>45712.2022606873</v>
      </c>
      <c r="B438">
        <v>48</v>
      </c>
      <c r="C438">
        <v>487</v>
      </c>
      <c r="D438">
        <v>1206</v>
      </c>
      <c r="E438">
        <v>0</v>
      </c>
      <c r="F438" t="s">
        <v>10</v>
      </c>
      <c r="G438">
        <v>0</v>
      </c>
    </row>
    <row r="439" spans="1:7" x14ac:dyDescent="0.35">
      <c r="A439" s="2">
        <v>45679.202260689039</v>
      </c>
      <c r="B439">
        <v>13</v>
      </c>
      <c r="C439">
        <v>203</v>
      </c>
      <c r="D439">
        <v>276</v>
      </c>
      <c r="E439">
        <v>5</v>
      </c>
      <c r="F439" t="s">
        <v>7</v>
      </c>
      <c r="G439">
        <v>0</v>
      </c>
    </row>
    <row r="440" spans="1:7" x14ac:dyDescent="0.35">
      <c r="A440" s="2">
        <v>45617.202260691491</v>
      </c>
      <c r="B440">
        <v>28</v>
      </c>
      <c r="C440">
        <v>323</v>
      </c>
      <c r="D440">
        <v>297</v>
      </c>
      <c r="E440">
        <v>15</v>
      </c>
      <c r="F440" t="s">
        <v>10</v>
      </c>
      <c r="G440">
        <v>0</v>
      </c>
    </row>
    <row r="441" spans="1:7" x14ac:dyDescent="0.35">
      <c r="A441" s="2">
        <v>45587.202260692873</v>
      </c>
      <c r="B441">
        <v>5</v>
      </c>
      <c r="C441">
        <v>419</v>
      </c>
      <c r="D441">
        <v>723</v>
      </c>
      <c r="E441">
        <v>5</v>
      </c>
      <c r="F441" t="s">
        <v>10</v>
      </c>
      <c r="G441">
        <v>0</v>
      </c>
    </row>
    <row r="442" spans="1:7" x14ac:dyDescent="0.35">
      <c r="A442" s="2">
        <v>45595.202260692553</v>
      </c>
      <c r="B442">
        <v>13</v>
      </c>
      <c r="C442">
        <v>461</v>
      </c>
      <c r="D442">
        <v>1691</v>
      </c>
      <c r="E442">
        <v>20</v>
      </c>
      <c r="F442" t="s">
        <v>9</v>
      </c>
      <c r="G442">
        <v>1</v>
      </c>
    </row>
    <row r="443" spans="1:7" x14ac:dyDescent="0.35">
      <c r="A443" s="2">
        <v>45665.202260689577</v>
      </c>
      <c r="B443">
        <v>17</v>
      </c>
      <c r="C443">
        <v>453</v>
      </c>
      <c r="D443">
        <v>790</v>
      </c>
      <c r="E443">
        <v>15</v>
      </c>
      <c r="F443" t="s">
        <v>9</v>
      </c>
      <c r="G443">
        <v>0</v>
      </c>
    </row>
    <row r="444" spans="1:7" x14ac:dyDescent="0.35">
      <c r="A444" s="2">
        <v>45624.202260691207</v>
      </c>
      <c r="B444">
        <v>50</v>
      </c>
      <c r="C444">
        <v>109</v>
      </c>
      <c r="D444">
        <v>1544</v>
      </c>
      <c r="E444">
        <v>5</v>
      </c>
      <c r="F444" t="s">
        <v>7</v>
      </c>
      <c r="G444">
        <v>0</v>
      </c>
    </row>
    <row r="445" spans="1:7" x14ac:dyDescent="0.35">
      <c r="A445" s="2">
        <v>45596.202260692502</v>
      </c>
      <c r="B445">
        <v>40</v>
      </c>
      <c r="C445">
        <v>483</v>
      </c>
      <c r="D445">
        <v>500</v>
      </c>
      <c r="E445">
        <v>10</v>
      </c>
      <c r="F445" t="s">
        <v>8</v>
      </c>
      <c r="G445">
        <v>0</v>
      </c>
    </row>
    <row r="446" spans="1:7" x14ac:dyDescent="0.35">
      <c r="A446" s="2">
        <v>45584.202260692997</v>
      </c>
      <c r="B446">
        <v>45</v>
      </c>
      <c r="C446">
        <v>401</v>
      </c>
      <c r="D446">
        <v>1821</v>
      </c>
      <c r="E446">
        <v>5</v>
      </c>
      <c r="F446" t="s">
        <v>7</v>
      </c>
      <c r="G446">
        <v>0</v>
      </c>
    </row>
    <row r="447" spans="1:7" x14ac:dyDescent="0.35">
      <c r="A447" s="2">
        <v>45697.202260688289</v>
      </c>
      <c r="B447">
        <v>32</v>
      </c>
      <c r="C447">
        <v>330</v>
      </c>
      <c r="D447">
        <v>570</v>
      </c>
      <c r="E447">
        <v>0</v>
      </c>
      <c r="F447" t="s">
        <v>10</v>
      </c>
      <c r="G447">
        <v>0</v>
      </c>
    </row>
    <row r="448" spans="1:7" x14ac:dyDescent="0.35">
      <c r="A448" s="2">
        <v>45644.202260690407</v>
      </c>
      <c r="B448">
        <v>29</v>
      </c>
      <c r="C448">
        <v>318</v>
      </c>
      <c r="D448">
        <v>317</v>
      </c>
      <c r="E448">
        <v>10</v>
      </c>
      <c r="F448" t="s">
        <v>9</v>
      </c>
      <c r="G448">
        <v>0</v>
      </c>
    </row>
    <row r="449" spans="1:7" x14ac:dyDescent="0.35">
      <c r="A449" s="2">
        <v>45691.202260688529</v>
      </c>
      <c r="B449">
        <v>3</v>
      </c>
      <c r="C449">
        <v>165</v>
      </c>
      <c r="D449">
        <v>1028</v>
      </c>
      <c r="E449">
        <v>0</v>
      </c>
      <c r="F449" t="s">
        <v>7</v>
      </c>
      <c r="G449">
        <v>0</v>
      </c>
    </row>
    <row r="450" spans="1:7" x14ac:dyDescent="0.35">
      <c r="A450" s="2">
        <v>45620.202260691367</v>
      </c>
      <c r="B450">
        <v>40</v>
      </c>
      <c r="C450">
        <v>211</v>
      </c>
      <c r="D450">
        <v>1951</v>
      </c>
      <c r="E450">
        <v>5</v>
      </c>
      <c r="F450" t="s">
        <v>7</v>
      </c>
      <c r="G450">
        <v>0</v>
      </c>
    </row>
    <row r="451" spans="1:7" x14ac:dyDescent="0.35">
      <c r="A451" s="2">
        <v>45637.202260690698</v>
      </c>
      <c r="B451">
        <v>34</v>
      </c>
      <c r="C451">
        <v>112</v>
      </c>
      <c r="D451">
        <v>1852</v>
      </c>
      <c r="E451">
        <v>10</v>
      </c>
      <c r="F451" t="s">
        <v>9</v>
      </c>
      <c r="G451">
        <v>0</v>
      </c>
    </row>
    <row r="452" spans="1:7" x14ac:dyDescent="0.35">
      <c r="A452" s="2">
        <v>45559.202260694008</v>
      </c>
      <c r="B452">
        <v>40</v>
      </c>
      <c r="C452">
        <v>492</v>
      </c>
      <c r="D452">
        <v>731</v>
      </c>
      <c r="E452">
        <v>0</v>
      </c>
      <c r="F452" t="s">
        <v>9</v>
      </c>
      <c r="G452">
        <v>0</v>
      </c>
    </row>
    <row r="453" spans="1:7" x14ac:dyDescent="0.35">
      <c r="A453" s="2">
        <v>45569.202260693601</v>
      </c>
      <c r="B453">
        <v>27</v>
      </c>
      <c r="C453">
        <v>185</v>
      </c>
      <c r="D453">
        <v>1050</v>
      </c>
      <c r="E453">
        <v>0</v>
      </c>
      <c r="F453" t="s">
        <v>9</v>
      </c>
      <c r="G453">
        <v>1</v>
      </c>
    </row>
    <row r="454" spans="1:7" x14ac:dyDescent="0.35">
      <c r="A454" s="2">
        <v>45534.20226069499</v>
      </c>
      <c r="B454">
        <v>13</v>
      </c>
      <c r="C454">
        <v>333</v>
      </c>
      <c r="D454">
        <v>1005</v>
      </c>
      <c r="E454">
        <v>15</v>
      </c>
      <c r="F454" t="s">
        <v>10</v>
      </c>
      <c r="G454">
        <v>0</v>
      </c>
    </row>
    <row r="455" spans="1:7" x14ac:dyDescent="0.35">
      <c r="A455" s="2">
        <v>45627.202260691098</v>
      </c>
      <c r="B455">
        <v>45</v>
      </c>
      <c r="C455">
        <v>189</v>
      </c>
      <c r="D455">
        <v>274</v>
      </c>
      <c r="E455">
        <v>5</v>
      </c>
      <c r="F455" t="s">
        <v>9</v>
      </c>
      <c r="G455">
        <v>0</v>
      </c>
    </row>
    <row r="456" spans="1:7" x14ac:dyDescent="0.35">
      <c r="A456" s="2">
        <v>45684.202260688828</v>
      </c>
      <c r="B456">
        <v>33</v>
      </c>
      <c r="C456">
        <v>413</v>
      </c>
      <c r="D456">
        <v>122</v>
      </c>
      <c r="E456">
        <v>0</v>
      </c>
      <c r="F456" t="s">
        <v>8</v>
      </c>
      <c r="G456">
        <v>0</v>
      </c>
    </row>
    <row r="457" spans="1:7" x14ac:dyDescent="0.35">
      <c r="A457" s="2">
        <v>45644.202260690407</v>
      </c>
      <c r="B457">
        <v>6</v>
      </c>
      <c r="C457">
        <v>153</v>
      </c>
      <c r="D457">
        <v>1848</v>
      </c>
      <c r="E457">
        <v>5</v>
      </c>
      <c r="F457" t="s">
        <v>7</v>
      </c>
      <c r="G457">
        <v>0</v>
      </c>
    </row>
    <row r="458" spans="1:7" x14ac:dyDescent="0.35">
      <c r="A458" s="2">
        <v>45666.202260689548</v>
      </c>
      <c r="B458">
        <v>24</v>
      </c>
      <c r="C458">
        <v>111</v>
      </c>
      <c r="D458">
        <v>334</v>
      </c>
      <c r="E458">
        <v>5</v>
      </c>
      <c r="F458" t="s">
        <v>9</v>
      </c>
      <c r="G458">
        <v>0</v>
      </c>
    </row>
    <row r="459" spans="1:7" x14ac:dyDescent="0.35">
      <c r="A459" s="2">
        <v>45619.202260691432</v>
      </c>
      <c r="B459">
        <v>19</v>
      </c>
      <c r="C459">
        <v>308</v>
      </c>
      <c r="D459">
        <v>1136</v>
      </c>
      <c r="E459">
        <v>5</v>
      </c>
      <c r="F459" t="s">
        <v>9</v>
      </c>
      <c r="G459">
        <v>0</v>
      </c>
    </row>
    <row r="460" spans="1:7" x14ac:dyDescent="0.35">
      <c r="A460" s="2">
        <v>45569.202260693601</v>
      </c>
      <c r="B460">
        <v>16</v>
      </c>
      <c r="C460">
        <v>113</v>
      </c>
      <c r="D460">
        <v>1224</v>
      </c>
      <c r="E460">
        <v>20</v>
      </c>
      <c r="F460" t="s">
        <v>10</v>
      </c>
      <c r="G460">
        <v>0</v>
      </c>
    </row>
    <row r="461" spans="1:7" x14ac:dyDescent="0.35">
      <c r="A461" s="2">
        <v>45537.202260694867</v>
      </c>
      <c r="B461">
        <v>40</v>
      </c>
      <c r="C461">
        <v>220</v>
      </c>
      <c r="D461">
        <v>1028</v>
      </c>
      <c r="E461">
        <v>5</v>
      </c>
      <c r="F461" t="s">
        <v>10</v>
      </c>
      <c r="G461">
        <v>1</v>
      </c>
    </row>
    <row r="462" spans="1:7" x14ac:dyDescent="0.35">
      <c r="A462" s="2">
        <v>45628.202260691047</v>
      </c>
      <c r="B462">
        <v>28</v>
      </c>
      <c r="C462">
        <v>476</v>
      </c>
      <c r="D462">
        <v>1659</v>
      </c>
      <c r="E462">
        <v>0</v>
      </c>
      <c r="F462" t="s">
        <v>7</v>
      </c>
      <c r="G462">
        <v>0</v>
      </c>
    </row>
    <row r="463" spans="1:7" x14ac:dyDescent="0.35">
      <c r="A463" s="2">
        <v>45674.202260689242</v>
      </c>
      <c r="B463">
        <v>33</v>
      </c>
      <c r="C463">
        <v>119</v>
      </c>
      <c r="D463">
        <v>1999</v>
      </c>
      <c r="E463">
        <v>10</v>
      </c>
      <c r="F463" t="s">
        <v>8</v>
      </c>
      <c r="G463">
        <v>0</v>
      </c>
    </row>
    <row r="464" spans="1:7" x14ac:dyDescent="0.35">
      <c r="A464" s="2">
        <v>45613.202260691658</v>
      </c>
      <c r="B464">
        <v>48</v>
      </c>
      <c r="C464">
        <v>174</v>
      </c>
      <c r="D464">
        <v>622</v>
      </c>
      <c r="E464">
        <v>15</v>
      </c>
      <c r="F464" t="s">
        <v>7</v>
      </c>
      <c r="G464">
        <v>0</v>
      </c>
    </row>
    <row r="465" spans="1:7" x14ac:dyDescent="0.35">
      <c r="A465" s="2">
        <v>45680.202260689002</v>
      </c>
      <c r="B465">
        <v>41</v>
      </c>
      <c r="C465">
        <v>499</v>
      </c>
      <c r="D465">
        <v>1908</v>
      </c>
      <c r="E465">
        <v>0</v>
      </c>
      <c r="F465" t="s">
        <v>9</v>
      </c>
      <c r="G465">
        <v>0</v>
      </c>
    </row>
    <row r="466" spans="1:7" x14ac:dyDescent="0.35">
      <c r="A466" s="2">
        <v>45612.202260691687</v>
      </c>
      <c r="B466">
        <v>13</v>
      </c>
      <c r="C466">
        <v>342</v>
      </c>
      <c r="D466">
        <v>1575</v>
      </c>
      <c r="E466">
        <v>0</v>
      </c>
      <c r="F466" t="s">
        <v>8</v>
      </c>
      <c r="G466">
        <v>0</v>
      </c>
    </row>
    <row r="467" spans="1:7" x14ac:dyDescent="0.35">
      <c r="A467" s="2">
        <v>45690.202260688573</v>
      </c>
      <c r="B467">
        <v>43</v>
      </c>
      <c r="C467">
        <v>322</v>
      </c>
      <c r="D467">
        <v>530</v>
      </c>
      <c r="E467">
        <v>0</v>
      </c>
      <c r="F467" t="s">
        <v>8</v>
      </c>
      <c r="G467">
        <v>0</v>
      </c>
    </row>
    <row r="468" spans="1:7" x14ac:dyDescent="0.35">
      <c r="A468" s="2">
        <v>45703.202260688056</v>
      </c>
      <c r="B468">
        <v>45</v>
      </c>
      <c r="C468">
        <v>169</v>
      </c>
      <c r="D468">
        <v>892</v>
      </c>
      <c r="E468">
        <v>5</v>
      </c>
      <c r="F468" t="s">
        <v>8</v>
      </c>
      <c r="G468">
        <v>0</v>
      </c>
    </row>
    <row r="469" spans="1:7" x14ac:dyDescent="0.35">
      <c r="A469" s="2">
        <v>45644.202260690407</v>
      </c>
      <c r="B469">
        <v>25</v>
      </c>
      <c r="C469">
        <v>411</v>
      </c>
      <c r="D469">
        <v>1729</v>
      </c>
      <c r="E469">
        <v>5</v>
      </c>
      <c r="F469" t="s">
        <v>8</v>
      </c>
      <c r="G469">
        <v>1</v>
      </c>
    </row>
    <row r="470" spans="1:7" x14ac:dyDescent="0.35">
      <c r="A470" s="2">
        <v>45613.202260691658</v>
      </c>
      <c r="B470">
        <v>42</v>
      </c>
      <c r="C470">
        <v>310</v>
      </c>
      <c r="D470">
        <v>1836</v>
      </c>
      <c r="E470">
        <v>5</v>
      </c>
      <c r="F470" t="s">
        <v>7</v>
      </c>
      <c r="G470">
        <v>0</v>
      </c>
    </row>
    <row r="471" spans="1:7" x14ac:dyDescent="0.35">
      <c r="A471" s="2">
        <v>45679.202260689039</v>
      </c>
      <c r="B471">
        <v>36</v>
      </c>
      <c r="C471">
        <v>200</v>
      </c>
      <c r="D471">
        <v>632</v>
      </c>
      <c r="E471">
        <v>15</v>
      </c>
      <c r="F471" t="s">
        <v>10</v>
      </c>
      <c r="G471">
        <v>0</v>
      </c>
    </row>
    <row r="472" spans="1:7" x14ac:dyDescent="0.35">
      <c r="A472" s="2">
        <v>45533.202260695027</v>
      </c>
      <c r="B472">
        <v>27</v>
      </c>
      <c r="C472">
        <v>285</v>
      </c>
      <c r="D472">
        <v>1975</v>
      </c>
      <c r="E472">
        <v>10</v>
      </c>
      <c r="F472" t="s">
        <v>10</v>
      </c>
      <c r="G472">
        <v>1</v>
      </c>
    </row>
    <row r="473" spans="1:7" x14ac:dyDescent="0.35">
      <c r="A473" s="2">
        <v>45575.202260693353</v>
      </c>
      <c r="B473">
        <v>38</v>
      </c>
      <c r="C473">
        <v>231</v>
      </c>
      <c r="D473">
        <v>1078</v>
      </c>
      <c r="E473">
        <v>0</v>
      </c>
      <c r="F473" t="s">
        <v>9</v>
      </c>
      <c r="G473">
        <v>0</v>
      </c>
    </row>
    <row r="474" spans="1:7" x14ac:dyDescent="0.35">
      <c r="A474" s="2">
        <v>45566.202260693717</v>
      </c>
      <c r="B474">
        <v>7</v>
      </c>
      <c r="C474">
        <v>210</v>
      </c>
      <c r="D474">
        <v>1846</v>
      </c>
      <c r="E474">
        <v>0</v>
      </c>
      <c r="F474" t="s">
        <v>10</v>
      </c>
      <c r="G474">
        <v>0</v>
      </c>
    </row>
    <row r="475" spans="1:7" x14ac:dyDescent="0.35">
      <c r="A475" s="2">
        <v>45617.202260691491</v>
      </c>
      <c r="B475">
        <v>5</v>
      </c>
      <c r="C475">
        <v>480</v>
      </c>
      <c r="D475">
        <v>1775</v>
      </c>
      <c r="E475">
        <v>0</v>
      </c>
      <c r="F475" t="s">
        <v>10</v>
      </c>
      <c r="G475">
        <v>1</v>
      </c>
    </row>
    <row r="476" spans="1:7" x14ac:dyDescent="0.35">
      <c r="A476" s="2">
        <v>45712.2022606873</v>
      </c>
      <c r="B476">
        <v>43</v>
      </c>
      <c r="C476">
        <v>231</v>
      </c>
      <c r="D476">
        <v>1416</v>
      </c>
      <c r="E476">
        <v>0</v>
      </c>
      <c r="F476" t="s">
        <v>10</v>
      </c>
      <c r="G476">
        <v>0</v>
      </c>
    </row>
    <row r="477" spans="1:7" x14ac:dyDescent="0.35">
      <c r="A477" s="2">
        <v>45644.202260690407</v>
      </c>
      <c r="B477">
        <v>45</v>
      </c>
      <c r="C477">
        <v>119</v>
      </c>
      <c r="D477">
        <v>909</v>
      </c>
      <c r="E477">
        <v>5</v>
      </c>
      <c r="F477" t="s">
        <v>10</v>
      </c>
      <c r="G477">
        <v>1</v>
      </c>
    </row>
    <row r="478" spans="1:7" x14ac:dyDescent="0.35">
      <c r="A478" s="2">
        <v>45709.202260687613</v>
      </c>
      <c r="B478">
        <v>31</v>
      </c>
      <c r="C478">
        <v>493</v>
      </c>
      <c r="D478">
        <v>1012</v>
      </c>
      <c r="E478">
        <v>15</v>
      </c>
      <c r="F478" t="s">
        <v>9</v>
      </c>
      <c r="G478">
        <v>0</v>
      </c>
    </row>
    <row r="479" spans="1:7" x14ac:dyDescent="0.35">
      <c r="A479" s="2">
        <v>45697.202260688289</v>
      </c>
      <c r="B479">
        <v>23</v>
      </c>
      <c r="C479">
        <v>123</v>
      </c>
      <c r="D479">
        <v>1224</v>
      </c>
      <c r="E479">
        <v>0</v>
      </c>
      <c r="F479" t="s">
        <v>7</v>
      </c>
      <c r="G479">
        <v>0</v>
      </c>
    </row>
    <row r="480" spans="1:7" x14ac:dyDescent="0.35">
      <c r="A480" s="2">
        <v>45689.202260688609</v>
      </c>
      <c r="B480">
        <v>42</v>
      </c>
      <c r="C480">
        <v>326</v>
      </c>
      <c r="D480">
        <v>1625</v>
      </c>
      <c r="E480">
        <v>5</v>
      </c>
      <c r="F480" t="s">
        <v>8</v>
      </c>
      <c r="G480">
        <v>1</v>
      </c>
    </row>
    <row r="481" spans="1:7" x14ac:dyDescent="0.35">
      <c r="A481" s="2">
        <v>45633.202260690858</v>
      </c>
      <c r="B481">
        <v>10</v>
      </c>
      <c r="C481">
        <v>253</v>
      </c>
      <c r="D481">
        <v>1427</v>
      </c>
      <c r="E481">
        <v>10</v>
      </c>
      <c r="F481" t="s">
        <v>10</v>
      </c>
      <c r="G481">
        <v>0</v>
      </c>
    </row>
    <row r="482" spans="1:7" x14ac:dyDescent="0.35">
      <c r="A482" s="2">
        <v>45711.202260687511</v>
      </c>
      <c r="B482">
        <v>32</v>
      </c>
      <c r="C482">
        <v>392</v>
      </c>
      <c r="D482">
        <v>970</v>
      </c>
      <c r="E482">
        <v>0</v>
      </c>
      <c r="F482" t="s">
        <v>7</v>
      </c>
      <c r="G482">
        <v>0</v>
      </c>
    </row>
    <row r="483" spans="1:7" x14ac:dyDescent="0.35">
      <c r="A483" s="2">
        <v>45585.202260692953</v>
      </c>
      <c r="B483">
        <v>43</v>
      </c>
      <c r="C483">
        <v>329</v>
      </c>
      <c r="D483">
        <v>639</v>
      </c>
      <c r="E483">
        <v>0</v>
      </c>
      <c r="F483" t="s">
        <v>10</v>
      </c>
      <c r="G483">
        <v>0</v>
      </c>
    </row>
    <row r="484" spans="1:7" x14ac:dyDescent="0.35">
      <c r="A484" s="2">
        <v>45553.202260694226</v>
      </c>
      <c r="B484">
        <v>30</v>
      </c>
      <c r="C484">
        <v>409</v>
      </c>
      <c r="D484">
        <v>1123</v>
      </c>
      <c r="E484">
        <v>0</v>
      </c>
      <c r="F484" t="s">
        <v>10</v>
      </c>
      <c r="G484">
        <v>1</v>
      </c>
    </row>
    <row r="485" spans="1:7" x14ac:dyDescent="0.35">
      <c r="A485" s="2">
        <v>45629.202260691018</v>
      </c>
      <c r="B485">
        <v>39</v>
      </c>
      <c r="C485">
        <v>458</v>
      </c>
      <c r="D485">
        <v>1676</v>
      </c>
      <c r="E485">
        <v>0</v>
      </c>
      <c r="F485" t="s">
        <v>8</v>
      </c>
      <c r="G485">
        <v>1</v>
      </c>
    </row>
    <row r="486" spans="1:7" x14ac:dyDescent="0.35">
      <c r="A486" s="2">
        <v>45561.202260693921</v>
      </c>
      <c r="B486">
        <v>31</v>
      </c>
      <c r="C486">
        <v>301</v>
      </c>
      <c r="D486">
        <v>1478</v>
      </c>
      <c r="E486">
        <v>15</v>
      </c>
      <c r="F486" t="s">
        <v>8</v>
      </c>
      <c r="G486">
        <v>0</v>
      </c>
    </row>
    <row r="487" spans="1:7" x14ac:dyDescent="0.35">
      <c r="A487" s="2">
        <v>45573.202260693441</v>
      </c>
      <c r="B487">
        <v>18</v>
      </c>
      <c r="C487">
        <v>137</v>
      </c>
      <c r="D487">
        <v>1426</v>
      </c>
      <c r="E487">
        <v>0</v>
      </c>
      <c r="F487" t="s">
        <v>8</v>
      </c>
      <c r="G487">
        <v>0</v>
      </c>
    </row>
    <row r="488" spans="1:7" x14ac:dyDescent="0.35">
      <c r="A488" s="2">
        <v>45535.202260694947</v>
      </c>
      <c r="B488">
        <v>36</v>
      </c>
      <c r="C488">
        <v>359</v>
      </c>
      <c r="D488">
        <v>1619</v>
      </c>
      <c r="E488">
        <v>0</v>
      </c>
      <c r="F488" t="s">
        <v>10</v>
      </c>
      <c r="G488">
        <v>1</v>
      </c>
    </row>
    <row r="489" spans="1:7" x14ac:dyDescent="0.35">
      <c r="A489" s="2">
        <v>45550.20226069435</v>
      </c>
      <c r="B489">
        <v>2</v>
      </c>
      <c r="C489">
        <v>287</v>
      </c>
      <c r="D489">
        <v>1781</v>
      </c>
      <c r="E489">
        <v>5</v>
      </c>
      <c r="F489" t="s">
        <v>10</v>
      </c>
      <c r="G489">
        <v>0</v>
      </c>
    </row>
    <row r="490" spans="1:7" x14ac:dyDescent="0.35">
      <c r="A490" s="2">
        <v>45589.202260692793</v>
      </c>
      <c r="B490">
        <v>14</v>
      </c>
      <c r="C490">
        <v>156</v>
      </c>
      <c r="D490">
        <v>1891</v>
      </c>
      <c r="E490">
        <v>20</v>
      </c>
      <c r="F490" t="s">
        <v>10</v>
      </c>
      <c r="G490">
        <v>0</v>
      </c>
    </row>
    <row r="491" spans="1:7" x14ac:dyDescent="0.35">
      <c r="A491" s="2">
        <v>45680.202260689002</v>
      </c>
      <c r="B491">
        <v>13</v>
      </c>
      <c r="C491">
        <v>119</v>
      </c>
      <c r="D491">
        <v>326</v>
      </c>
      <c r="E491">
        <v>0</v>
      </c>
      <c r="F491" t="s">
        <v>8</v>
      </c>
      <c r="G491">
        <v>0</v>
      </c>
    </row>
    <row r="492" spans="1:7" x14ac:dyDescent="0.35">
      <c r="A492" s="2">
        <v>45552.20226069427</v>
      </c>
      <c r="B492">
        <v>29</v>
      </c>
      <c r="C492">
        <v>372</v>
      </c>
      <c r="D492">
        <v>1359</v>
      </c>
      <c r="E492">
        <v>0</v>
      </c>
      <c r="F492" t="s">
        <v>9</v>
      </c>
      <c r="G492">
        <v>0</v>
      </c>
    </row>
    <row r="493" spans="1:7" x14ac:dyDescent="0.35">
      <c r="A493" s="2">
        <v>45534.20226069499</v>
      </c>
      <c r="B493">
        <v>12</v>
      </c>
      <c r="C493">
        <v>218</v>
      </c>
      <c r="D493">
        <v>972</v>
      </c>
      <c r="E493">
        <v>0</v>
      </c>
      <c r="F493" t="s">
        <v>7</v>
      </c>
      <c r="G493">
        <v>0</v>
      </c>
    </row>
    <row r="494" spans="1:7" x14ac:dyDescent="0.35">
      <c r="A494" s="2">
        <v>45542.202260694663</v>
      </c>
      <c r="B494">
        <v>39</v>
      </c>
      <c r="C494">
        <v>170</v>
      </c>
      <c r="D494">
        <v>991</v>
      </c>
      <c r="E494">
        <v>0</v>
      </c>
      <c r="F494" t="s">
        <v>9</v>
      </c>
      <c r="G494">
        <v>0</v>
      </c>
    </row>
    <row r="495" spans="1:7" x14ac:dyDescent="0.35">
      <c r="A495" s="2">
        <v>45612.202260691687</v>
      </c>
      <c r="B495">
        <v>2</v>
      </c>
      <c r="C495">
        <v>103</v>
      </c>
      <c r="D495">
        <v>1578</v>
      </c>
      <c r="E495">
        <v>0</v>
      </c>
      <c r="F495" t="s">
        <v>10</v>
      </c>
      <c r="G495">
        <v>0</v>
      </c>
    </row>
    <row r="496" spans="1:7" x14ac:dyDescent="0.35">
      <c r="A496" s="2">
        <v>45701.202260688136</v>
      </c>
      <c r="B496">
        <v>32</v>
      </c>
      <c r="C496">
        <v>320</v>
      </c>
      <c r="D496">
        <v>1136</v>
      </c>
      <c r="E496">
        <v>5</v>
      </c>
      <c r="F496" t="s">
        <v>10</v>
      </c>
      <c r="G496">
        <v>1</v>
      </c>
    </row>
    <row r="497" spans="1:7" x14ac:dyDescent="0.35">
      <c r="A497" s="2">
        <v>45646.202260690327</v>
      </c>
      <c r="B497">
        <v>13</v>
      </c>
      <c r="C497">
        <v>113</v>
      </c>
      <c r="D497">
        <v>309</v>
      </c>
      <c r="E497">
        <v>0</v>
      </c>
      <c r="F497" t="s">
        <v>9</v>
      </c>
      <c r="G497">
        <v>0</v>
      </c>
    </row>
    <row r="498" spans="1:7" x14ac:dyDescent="0.35">
      <c r="A498" s="2">
        <v>45648.202260690246</v>
      </c>
      <c r="B498">
        <v>46</v>
      </c>
      <c r="C498">
        <v>102</v>
      </c>
      <c r="D498">
        <v>840</v>
      </c>
      <c r="E498">
        <v>0</v>
      </c>
      <c r="F498" t="s">
        <v>10</v>
      </c>
      <c r="G498">
        <v>0</v>
      </c>
    </row>
    <row r="499" spans="1:7" x14ac:dyDescent="0.35">
      <c r="A499" s="2">
        <v>45552.20226069427</v>
      </c>
      <c r="B499">
        <v>27</v>
      </c>
      <c r="C499">
        <v>315</v>
      </c>
      <c r="D499">
        <v>496</v>
      </c>
      <c r="E499">
        <v>10</v>
      </c>
      <c r="F499" t="s">
        <v>7</v>
      </c>
      <c r="G499">
        <v>0</v>
      </c>
    </row>
    <row r="500" spans="1:7" x14ac:dyDescent="0.35">
      <c r="A500" s="2">
        <v>45545.202260694547</v>
      </c>
      <c r="B500">
        <v>49</v>
      </c>
      <c r="C500">
        <v>328</v>
      </c>
      <c r="D500">
        <v>1223</v>
      </c>
      <c r="E500">
        <v>0</v>
      </c>
      <c r="F500" t="s">
        <v>10</v>
      </c>
      <c r="G500">
        <v>0</v>
      </c>
    </row>
    <row r="501" spans="1:7" x14ac:dyDescent="0.35">
      <c r="A501" s="2">
        <v>45639.20226069061</v>
      </c>
      <c r="B501">
        <v>41</v>
      </c>
      <c r="C501">
        <v>435</v>
      </c>
      <c r="D501">
        <v>130</v>
      </c>
      <c r="E501">
        <v>0</v>
      </c>
      <c r="F501" t="s">
        <v>7</v>
      </c>
      <c r="G501">
        <v>0</v>
      </c>
    </row>
    <row r="502" spans="1:7" x14ac:dyDescent="0.35">
      <c r="A502" s="2">
        <v>45670.202260689388</v>
      </c>
      <c r="B502">
        <v>17</v>
      </c>
      <c r="C502">
        <v>285</v>
      </c>
      <c r="D502">
        <v>997</v>
      </c>
      <c r="E502">
        <v>0</v>
      </c>
      <c r="F502" t="s">
        <v>9</v>
      </c>
      <c r="G502">
        <v>0</v>
      </c>
    </row>
    <row r="503" spans="1:7" x14ac:dyDescent="0.35">
      <c r="A503" s="2">
        <v>45669.202260689432</v>
      </c>
      <c r="B503">
        <v>40</v>
      </c>
      <c r="C503">
        <v>154</v>
      </c>
      <c r="D503">
        <v>1651</v>
      </c>
      <c r="E503">
        <v>20</v>
      </c>
      <c r="F503" t="s">
        <v>9</v>
      </c>
      <c r="G503">
        <v>0</v>
      </c>
    </row>
    <row r="504" spans="1:7" x14ac:dyDescent="0.35">
      <c r="A504" s="2">
        <v>45684.202260688828</v>
      </c>
      <c r="B504">
        <v>31</v>
      </c>
      <c r="C504">
        <v>487</v>
      </c>
      <c r="D504">
        <v>748</v>
      </c>
      <c r="E504">
        <v>0</v>
      </c>
      <c r="F504" t="s">
        <v>10</v>
      </c>
      <c r="G504">
        <v>1</v>
      </c>
    </row>
    <row r="505" spans="1:7" x14ac:dyDescent="0.35">
      <c r="A505" s="2">
        <v>45572.202260693477</v>
      </c>
      <c r="B505">
        <v>34</v>
      </c>
      <c r="C505">
        <v>475</v>
      </c>
      <c r="D505">
        <v>428</v>
      </c>
      <c r="E505">
        <v>15</v>
      </c>
      <c r="F505" t="s">
        <v>7</v>
      </c>
      <c r="G505">
        <v>0</v>
      </c>
    </row>
    <row r="506" spans="1:7" x14ac:dyDescent="0.35">
      <c r="A506" s="2">
        <v>45701.202260688136</v>
      </c>
      <c r="B506">
        <v>24</v>
      </c>
      <c r="C506">
        <v>353</v>
      </c>
      <c r="D506">
        <v>1289</v>
      </c>
      <c r="E506">
        <v>10</v>
      </c>
      <c r="F506" t="s">
        <v>10</v>
      </c>
      <c r="G506">
        <v>0</v>
      </c>
    </row>
    <row r="507" spans="1:7" x14ac:dyDescent="0.35">
      <c r="A507" s="2">
        <v>45618.202260691462</v>
      </c>
      <c r="B507">
        <v>45</v>
      </c>
      <c r="C507">
        <v>123</v>
      </c>
      <c r="D507">
        <v>1582</v>
      </c>
      <c r="E507">
        <v>0</v>
      </c>
      <c r="F507" t="s">
        <v>8</v>
      </c>
      <c r="G507">
        <v>0</v>
      </c>
    </row>
    <row r="508" spans="1:7" x14ac:dyDescent="0.35">
      <c r="A508" s="2">
        <v>45667.202260689512</v>
      </c>
      <c r="B508">
        <v>35</v>
      </c>
      <c r="C508">
        <v>261</v>
      </c>
      <c r="D508">
        <v>1945</v>
      </c>
      <c r="E508">
        <v>20</v>
      </c>
      <c r="F508" t="s">
        <v>8</v>
      </c>
      <c r="G508">
        <v>1</v>
      </c>
    </row>
    <row r="509" spans="1:7" x14ac:dyDescent="0.35">
      <c r="A509" s="2">
        <v>45583.20226069304</v>
      </c>
      <c r="B509">
        <v>48</v>
      </c>
      <c r="C509">
        <v>257</v>
      </c>
      <c r="D509">
        <v>1051</v>
      </c>
      <c r="E509">
        <v>0</v>
      </c>
      <c r="F509" t="s">
        <v>8</v>
      </c>
      <c r="G509">
        <v>0</v>
      </c>
    </row>
    <row r="510" spans="1:7" x14ac:dyDescent="0.35">
      <c r="A510" s="2">
        <v>45678.202260689082</v>
      </c>
      <c r="B510">
        <v>6</v>
      </c>
      <c r="C510">
        <v>181</v>
      </c>
      <c r="D510">
        <v>1223</v>
      </c>
      <c r="E510">
        <v>0</v>
      </c>
      <c r="F510" t="s">
        <v>8</v>
      </c>
      <c r="G510">
        <v>0</v>
      </c>
    </row>
    <row r="511" spans="1:7" x14ac:dyDescent="0.35">
      <c r="A511" s="2">
        <v>45632.202260690901</v>
      </c>
      <c r="B511">
        <v>19</v>
      </c>
      <c r="C511">
        <v>258</v>
      </c>
      <c r="D511">
        <v>720</v>
      </c>
      <c r="E511">
        <v>10</v>
      </c>
      <c r="F511" t="s">
        <v>10</v>
      </c>
      <c r="G511">
        <v>0</v>
      </c>
    </row>
    <row r="512" spans="1:7" x14ac:dyDescent="0.35">
      <c r="A512" s="2">
        <v>45623.202260691251</v>
      </c>
      <c r="B512">
        <v>30</v>
      </c>
      <c r="C512">
        <v>287</v>
      </c>
      <c r="D512">
        <v>1978</v>
      </c>
      <c r="E512">
        <v>10</v>
      </c>
      <c r="F512" t="s">
        <v>8</v>
      </c>
      <c r="G512">
        <v>0</v>
      </c>
    </row>
    <row r="513" spans="1:7" x14ac:dyDescent="0.35">
      <c r="A513" s="2">
        <v>45705.202260687962</v>
      </c>
      <c r="B513">
        <v>7</v>
      </c>
      <c r="C513">
        <v>159</v>
      </c>
      <c r="D513">
        <v>1296</v>
      </c>
      <c r="E513">
        <v>5</v>
      </c>
      <c r="F513" t="s">
        <v>7</v>
      </c>
      <c r="G513">
        <v>0</v>
      </c>
    </row>
    <row r="514" spans="1:7" x14ac:dyDescent="0.35">
      <c r="A514" s="2">
        <v>45620.202260691367</v>
      </c>
      <c r="B514">
        <v>10</v>
      </c>
      <c r="C514">
        <v>404</v>
      </c>
      <c r="D514">
        <v>1872</v>
      </c>
      <c r="E514">
        <v>0</v>
      </c>
      <c r="F514" t="s">
        <v>9</v>
      </c>
      <c r="G514">
        <v>0</v>
      </c>
    </row>
    <row r="515" spans="1:7" x14ac:dyDescent="0.35">
      <c r="A515" s="2">
        <v>45559.202260694008</v>
      </c>
      <c r="B515">
        <v>41</v>
      </c>
      <c r="C515">
        <v>418</v>
      </c>
      <c r="D515">
        <v>261</v>
      </c>
      <c r="E515">
        <v>0</v>
      </c>
      <c r="F515" t="s">
        <v>9</v>
      </c>
      <c r="G515">
        <v>1</v>
      </c>
    </row>
    <row r="516" spans="1:7" x14ac:dyDescent="0.35">
      <c r="A516" s="2">
        <v>45623.202260691251</v>
      </c>
      <c r="B516">
        <v>32</v>
      </c>
      <c r="C516">
        <v>465</v>
      </c>
      <c r="D516">
        <v>1851</v>
      </c>
      <c r="E516">
        <v>10</v>
      </c>
      <c r="F516" t="s">
        <v>8</v>
      </c>
      <c r="G516">
        <v>1</v>
      </c>
    </row>
    <row r="517" spans="1:7" x14ac:dyDescent="0.35">
      <c r="A517" s="2">
        <v>45551.202260694306</v>
      </c>
      <c r="B517">
        <v>34</v>
      </c>
      <c r="C517">
        <v>310</v>
      </c>
      <c r="D517">
        <v>875</v>
      </c>
      <c r="E517">
        <v>0</v>
      </c>
      <c r="F517" t="s">
        <v>8</v>
      </c>
      <c r="G517">
        <v>0</v>
      </c>
    </row>
    <row r="518" spans="1:7" x14ac:dyDescent="0.35">
      <c r="A518" s="2">
        <v>45598.202260692422</v>
      </c>
      <c r="B518">
        <v>28</v>
      </c>
      <c r="C518">
        <v>251</v>
      </c>
      <c r="D518">
        <v>1386</v>
      </c>
      <c r="E518">
        <v>0</v>
      </c>
      <c r="F518" t="s">
        <v>8</v>
      </c>
      <c r="G518">
        <v>1</v>
      </c>
    </row>
    <row r="519" spans="1:7" x14ac:dyDescent="0.35">
      <c r="A519" s="2">
        <v>45608.202260691847</v>
      </c>
      <c r="B519">
        <v>15</v>
      </c>
      <c r="C519">
        <v>208</v>
      </c>
      <c r="D519">
        <v>1927</v>
      </c>
      <c r="E519">
        <v>0</v>
      </c>
      <c r="F519" t="s">
        <v>10</v>
      </c>
      <c r="G519">
        <v>0</v>
      </c>
    </row>
    <row r="520" spans="1:7" x14ac:dyDescent="0.35">
      <c r="A520" s="2">
        <v>45578.202260693237</v>
      </c>
      <c r="B520">
        <v>30</v>
      </c>
      <c r="C520">
        <v>175</v>
      </c>
      <c r="D520">
        <v>373</v>
      </c>
      <c r="E520">
        <v>0</v>
      </c>
      <c r="F520" t="s">
        <v>9</v>
      </c>
      <c r="G520">
        <v>0</v>
      </c>
    </row>
    <row r="521" spans="1:7" x14ac:dyDescent="0.35">
      <c r="A521" s="2">
        <v>45655.202260689977</v>
      </c>
      <c r="B521">
        <v>37</v>
      </c>
      <c r="C521">
        <v>129</v>
      </c>
      <c r="D521">
        <v>1126</v>
      </c>
      <c r="E521">
        <v>15</v>
      </c>
      <c r="F521" t="s">
        <v>8</v>
      </c>
      <c r="G521">
        <v>0</v>
      </c>
    </row>
    <row r="522" spans="1:7" x14ac:dyDescent="0.35">
      <c r="A522" s="2">
        <v>45599.202260692371</v>
      </c>
      <c r="B522">
        <v>29</v>
      </c>
      <c r="C522">
        <v>413</v>
      </c>
      <c r="D522">
        <v>1151</v>
      </c>
      <c r="E522">
        <v>0</v>
      </c>
      <c r="F522" t="s">
        <v>7</v>
      </c>
      <c r="G522">
        <v>0</v>
      </c>
    </row>
    <row r="523" spans="1:7" x14ac:dyDescent="0.35">
      <c r="A523" s="2">
        <v>45638.202260690661</v>
      </c>
      <c r="B523">
        <v>22</v>
      </c>
      <c r="C523">
        <v>216</v>
      </c>
      <c r="D523">
        <v>425</v>
      </c>
      <c r="E523">
        <v>20</v>
      </c>
      <c r="F523" t="s">
        <v>8</v>
      </c>
      <c r="G523">
        <v>1</v>
      </c>
    </row>
    <row r="524" spans="1:7" x14ac:dyDescent="0.35">
      <c r="A524" s="2">
        <v>45556.202260694117</v>
      </c>
      <c r="B524">
        <v>4</v>
      </c>
      <c r="C524">
        <v>455</v>
      </c>
      <c r="D524">
        <v>1039</v>
      </c>
      <c r="E524">
        <v>0</v>
      </c>
      <c r="F524" t="s">
        <v>9</v>
      </c>
      <c r="G524">
        <v>0</v>
      </c>
    </row>
    <row r="525" spans="1:7" x14ac:dyDescent="0.35">
      <c r="A525" s="2">
        <v>45593.202260692633</v>
      </c>
      <c r="B525">
        <v>20</v>
      </c>
      <c r="C525">
        <v>291</v>
      </c>
      <c r="D525">
        <v>1272</v>
      </c>
      <c r="E525">
        <v>10</v>
      </c>
      <c r="F525" t="s">
        <v>8</v>
      </c>
      <c r="G525">
        <v>0</v>
      </c>
    </row>
    <row r="526" spans="1:7" x14ac:dyDescent="0.35">
      <c r="A526" s="2">
        <v>45549.202260694401</v>
      </c>
      <c r="B526">
        <v>32</v>
      </c>
      <c r="C526">
        <v>118</v>
      </c>
      <c r="D526">
        <v>639</v>
      </c>
      <c r="E526">
        <v>0</v>
      </c>
      <c r="F526" t="s">
        <v>9</v>
      </c>
      <c r="G526">
        <v>0</v>
      </c>
    </row>
    <row r="527" spans="1:7" x14ac:dyDescent="0.35">
      <c r="A527" s="2">
        <v>45692.202260688493</v>
      </c>
      <c r="B527">
        <v>36</v>
      </c>
      <c r="C527">
        <v>272</v>
      </c>
      <c r="D527">
        <v>587</v>
      </c>
      <c r="E527">
        <v>0</v>
      </c>
      <c r="F527" t="s">
        <v>8</v>
      </c>
      <c r="G527">
        <v>0</v>
      </c>
    </row>
    <row r="528" spans="1:7" x14ac:dyDescent="0.35">
      <c r="A528" s="2">
        <v>45549.202260694401</v>
      </c>
      <c r="B528">
        <v>50</v>
      </c>
      <c r="C528">
        <v>327</v>
      </c>
      <c r="D528">
        <v>921</v>
      </c>
      <c r="E528">
        <v>0</v>
      </c>
      <c r="F528" t="s">
        <v>7</v>
      </c>
      <c r="G528">
        <v>0</v>
      </c>
    </row>
    <row r="529" spans="1:7" x14ac:dyDescent="0.35">
      <c r="A529" s="2">
        <v>45575.202260693353</v>
      </c>
      <c r="B529">
        <v>4</v>
      </c>
      <c r="C529">
        <v>449</v>
      </c>
      <c r="D529">
        <v>1561</v>
      </c>
      <c r="E529">
        <v>0</v>
      </c>
      <c r="F529" t="s">
        <v>8</v>
      </c>
      <c r="G529">
        <v>0</v>
      </c>
    </row>
    <row r="530" spans="1:7" x14ac:dyDescent="0.35">
      <c r="A530" s="2">
        <v>45612.202260691687</v>
      </c>
      <c r="B530">
        <v>27</v>
      </c>
      <c r="C530">
        <v>282</v>
      </c>
      <c r="D530">
        <v>1188</v>
      </c>
      <c r="E530">
        <v>5</v>
      </c>
      <c r="F530" t="s">
        <v>7</v>
      </c>
      <c r="G530">
        <v>0</v>
      </c>
    </row>
    <row r="531" spans="1:7" x14ac:dyDescent="0.35">
      <c r="A531" s="2">
        <v>45561.202260693921</v>
      </c>
      <c r="B531">
        <v>17</v>
      </c>
      <c r="C531">
        <v>212</v>
      </c>
      <c r="D531">
        <v>455</v>
      </c>
      <c r="E531">
        <v>20</v>
      </c>
      <c r="F531" t="s">
        <v>7</v>
      </c>
      <c r="G531">
        <v>1</v>
      </c>
    </row>
    <row r="532" spans="1:7" x14ac:dyDescent="0.35">
      <c r="A532" s="2">
        <v>45536.20226069491</v>
      </c>
      <c r="B532">
        <v>12</v>
      </c>
      <c r="C532">
        <v>282</v>
      </c>
      <c r="D532">
        <v>1656</v>
      </c>
      <c r="E532">
        <v>5</v>
      </c>
      <c r="F532" t="s">
        <v>8</v>
      </c>
      <c r="G532">
        <v>1</v>
      </c>
    </row>
    <row r="533" spans="1:7" x14ac:dyDescent="0.35">
      <c r="A533" s="2">
        <v>45614.202260691622</v>
      </c>
      <c r="B533">
        <v>22</v>
      </c>
      <c r="C533">
        <v>245</v>
      </c>
      <c r="D533">
        <v>1375</v>
      </c>
      <c r="E533">
        <v>0</v>
      </c>
      <c r="F533" t="s">
        <v>7</v>
      </c>
      <c r="G533">
        <v>0</v>
      </c>
    </row>
    <row r="534" spans="1:7" x14ac:dyDescent="0.35">
      <c r="A534" s="2">
        <v>45677.202260689111</v>
      </c>
      <c r="B534">
        <v>17</v>
      </c>
      <c r="C534">
        <v>418</v>
      </c>
      <c r="D534">
        <v>334</v>
      </c>
      <c r="E534">
        <v>0</v>
      </c>
      <c r="F534" t="s">
        <v>10</v>
      </c>
      <c r="G534">
        <v>1</v>
      </c>
    </row>
    <row r="535" spans="1:7" x14ac:dyDescent="0.35">
      <c r="A535" s="2">
        <v>45617.202260691491</v>
      </c>
      <c r="B535">
        <v>10</v>
      </c>
      <c r="C535">
        <v>215</v>
      </c>
      <c r="D535">
        <v>326</v>
      </c>
      <c r="E535">
        <v>0</v>
      </c>
      <c r="F535" t="s">
        <v>8</v>
      </c>
      <c r="G535">
        <v>0</v>
      </c>
    </row>
    <row r="536" spans="1:7" x14ac:dyDescent="0.35">
      <c r="A536" s="2">
        <v>45561.202260693921</v>
      </c>
      <c r="B536">
        <v>1</v>
      </c>
      <c r="C536">
        <v>212</v>
      </c>
      <c r="D536">
        <v>1648</v>
      </c>
      <c r="E536">
        <v>5</v>
      </c>
      <c r="F536" t="s">
        <v>8</v>
      </c>
      <c r="G536">
        <v>0</v>
      </c>
    </row>
    <row r="537" spans="1:7" x14ac:dyDescent="0.35">
      <c r="A537" s="2">
        <v>45562.202260693877</v>
      </c>
      <c r="B537">
        <v>22</v>
      </c>
      <c r="C537">
        <v>350</v>
      </c>
      <c r="D537">
        <v>1436</v>
      </c>
      <c r="E537">
        <v>10</v>
      </c>
      <c r="F537" t="s">
        <v>7</v>
      </c>
      <c r="G537">
        <v>0</v>
      </c>
    </row>
    <row r="538" spans="1:7" x14ac:dyDescent="0.35">
      <c r="A538" s="2">
        <v>45676.202260689162</v>
      </c>
      <c r="B538">
        <v>26</v>
      </c>
      <c r="C538">
        <v>350</v>
      </c>
      <c r="D538">
        <v>148</v>
      </c>
      <c r="E538">
        <v>15</v>
      </c>
      <c r="F538" t="s">
        <v>7</v>
      </c>
      <c r="G538">
        <v>0</v>
      </c>
    </row>
    <row r="539" spans="1:7" x14ac:dyDescent="0.35">
      <c r="A539" s="2">
        <v>45701.202260688136</v>
      </c>
      <c r="B539">
        <v>18</v>
      </c>
      <c r="C539">
        <v>402</v>
      </c>
      <c r="D539">
        <v>217</v>
      </c>
      <c r="E539">
        <v>0</v>
      </c>
      <c r="F539" t="s">
        <v>8</v>
      </c>
      <c r="G539">
        <v>0</v>
      </c>
    </row>
    <row r="540" spans="1:7" x14ac:dyDescent="0.35">
      <c r="A540" s="2">
        <v>45600.202260692327</v>
      </c>
      <c r="B540">
        <v>50</v>
      </c>
      <c r="C540">
        <v>412</v>
      </c>
      <c r="D540">
        <v>153</v>
      </c>
      <c r="E540">
        <v>5</v>
      </c>
      <c r="F540" t="s">
        <v>10</v>
      </c>
      <c r="G540">
        <v>0</v>
      </c>
    </row>
    <row r="541" spans="1:7" x14ac:dyDescent="0.35">
      <c r="A541" s="2">
        <v>45700.202260688173</v>
      </c>
      <c r="B541">
        <v>14</v>
      </c>
      <c r="C541">
        <v>217</v>
      </c>
      <c r="D541">
        <v>1773</v>
      </c>
      <c r="E541">
        <v>0</v>
      </c>
      <c r="F541" t="s">
        <v>7</v>
      </c>
      <c r="G541">
        <v>0</v>
      </c>
    </row>
    <row r="542" spans="1:7" x14ac:dyDescent="0.35">
      <c r="A542" s="2">
        <v>45690.202260688573</v>
      </c>
      <c r="B542">
        <v>47</v>
      </c>
      <c r="C542">
        <v>400</v>
      </c>
      <c r="D542">
        <v>664</v>
      </c>
      <c r="E542">
        <v>5</v>
      </c>
      <c r="F542" t="s">
        <v>7</v>
      </c>
      <c r="G542">
        <v>0</v>
      </c>
    </row>
    <row r="543" spans="1:7" x14ac:dyDescent="0.35">
      <c r="A543" s="2">
        <v>45614.202260691622</v>
      </c>
      <c r="B543">
        <v>29</v>
      </c>
      <c r="C543">
        <v>260</v>
      </c>
      <c r="D543">
        <v>1167</v>
      </c>
      <c r="E543">
        <v>5</v>
      </c>
      <c r="F543" t="s">
        <v>9</v>
      </c>
      <c r="G543">
        <v>0</v>
      </c>
    </row>
    <row r="544" spans="1:7" x14ac:dyDescent="0.35">
      <c r="A544" s="2">
        <v>45608.202260691847</v>
      </c>
      <c r="B544">
        <v>12</v>
      </c>
      <c r="C544">
        <v>297</v>
      </c>
      <c r="D544">
        <v>1938</v>
      </c>
      <c r="E544">
        <v>5</v>
      </c>
      <c r="F544" t="s">
        <v>10</v>
      </c>
      <c r="G544">
        <v>0</v>
      </c>
    </row>
    <row r="545" spans="1:7" x14ac:dyDescent="0.35">
      <c r="A545" s="2">
        <v>45683.202260688879</v>
      </c>
      <c r="B545">
        <v>36</v>
      </c>
      <c r="C545">
        <v>359</v>
      </c>
      <c r="D545">
        <v>152</v>
      </c>
      <c r="E545">
        <v>5</v>
      </c>
      <c r="F545" t="s">
        <v>10</v>
      </c>
      <c r="G545">
        <v>0</v>
      </c>
    </row>
    <row r="546" spans="1:7" x14ac:dyDescent="0.35">
      <c r="A546" s="2">
        <v>45696.202260688333</v>
      </c>
      <c r="B546">
        <v>35</v>
      </c>
      <c r="C546">
        <v>247</v>
      </c>
      <c r="D546">
        <v>1709</v>
      </c>
      <c r="E546">
        <v>0</v>
      </c>
      <c r="F546" t="s">
        <v>8</v>
      </c>
      <c r="G546">
        <v>0</v>
      </c>
    </row>
    <row r="547" spans="1:7" x14ac:dyDescent="0.35">
      <c r="A547" s="2">
        <v>45600.202260692327</v>
      </c>
      <c r="B547">
        <v>12</v>
      </c>
      <c r="C547">
        <v>339</v>
      </c>
      <c r="D547">
        <v>657</v>
      </c>
      <c r="E547">
        <v>10</v>
      </c>
      <c r="F547" t="s">
        <v>10</v>
      </c>
      <c r="G547">
        <v>0</v>
      </c>
    </row>
    <row r="548" spans="1:7" x14ac:dyDescent="0.35">
      <c r="A548" s="2">
        <v>45651.20226069013</v>
      </c>
      <c r="B548">
        <v>7</v>
      </c>
      <c r="C548">
        <v>146</v>
      </c>
      <c r="D548">
        <v>1648</v>
      </c>
      <c r="E548">
        <v>0</v>
      </c>
      <c r="F548" t="s">
        <v>8</v>
      </c>
      <c r="G548">
        <v>0</v>
      </c>
    </row>
    <row r="549" spans="1:7" x14ac:dyDescent="0.35">
      <c r="A549" s="2">
        <v>45629.202260691018</v>
      </c>
      <c r="B549">
        <v>29</v>
      </c>
      <c r="C549">
        <v>498</v>
      </c>
      <c r="D549">
        <v>1800</v>
      </c>
      <c r="E549">
        <v>5</v>
      </c>
      <c r="F549" t="s">
        <v>9</v>
      </c>
      <c r="G549">
        <v>0</v>
      </c>
    </row>
    <row r="550" spans="1:7" x14ac:dyDescent="0.35">
      <c r="A550" s="2">
        <v>45601.202260692313</v>
      </c>
      <c r="B550">
        <v>11</v>
      </c>
      <c r="C550">
        <v>297</v>
      </c>
      <c r="D550">
        <v>1225</v>
      </c>
      <c r="E550">
        <v>0</v>
      </c>
      <c r="F550" t="s">
        <v>10</v>
      </c>
      <c r="G550">
        <v>1</v>
      </c>
    </row>
    <row r="551" spans="1:7" x14ac:dyDescent="0.35">
      <c r="A551" s="2">
        <v>45627.202260691098</v>
      </c>
      <c r="B551">
        <v>33</v>
      </c>
      <c r="C551">
        <v>146</v>
      </c>
      <c r="D551">
        <v>1915</v>
      </c>
      <c r="E551">
        <v>5</v>
      </c>
      <c r="F551" t="s">
        <v>7</v>
      </c>
      <c r="G551">
        <v>0</v>
      </c>
    </row>
    <row r="552" spans="1:7" x14ac:dyDescent="0.35">
      <c r="A552" s="2">
        <v>45572.202260693477</v>
      </c>
      <c r="B552">
        <v>6</v>
      </c>
      <c r="C552">
        <v>177</v>
      </c>
      <c r="D552">
        <v>1893</v>
      </c>
      <c r="E552">
        <v>15</v>
      </c>
      <c r="F552" t="s">
        <v>9</v>
      </c>
      <c r="G552">
        <v>0</v>
      </c>
    </row>
    <row r="553" spans="1:7" x14ac:dyDescent="0.35">
      <c r="A553" s="2">
        <v>45694.202260688413</v>
      </c>
      <c r="B553">
        <v>47</v>
      </c>
      <c r="C553">
        <v>223</v>
      </c>
      <c r="D553">
        <v>1972</v>
      </c>
      <c r="E553">
        <v>15</v>
      </c>
      <c r="F553" t="s">
        <v>8</v>
      </c>
      <c r="G553">
        <v>0</v>
      </c>
    </row>
    <row r="554" spans="1:7" x14ac:dyDescent="0.35">
      <c r="A554" s="2">
        <v>45536.20226069491</v>
      </c>
      <c r="B554">
        <v>15</v>
      </c>
      <c r="C554">
        <v>174</v>
      </c>
      <c r="D554">
        <v>967</v>
      </c>
      <c r="E554">
        <v>10</v>
      </c>
      <c r="F554" t="s">
        <v>9</v>
      </c>
      <c r="G554">
        <v>1</v>
      </c>
    </row>
    <row r="555" spans="1:7" x14ac:dyDescent="0.35">
      <c r="A555" s="2">
        <v>45613.202260691658</v>
      </c>
      <c r="B555">
        <v>32</v>
      </c>
      <c r="C555">
        <v>458</v>
      </c>
      <c r="D555">
        <v>497</v>
      </c>
      <c r="E555">
        <v>5</v>
      </c>
      <c r="F555" t="s">
        <v>8</v>
      </c>
      <c r="G555">
        <v>0</v>
      </c>
    </row>
    <row r="556" spans="1:7" x14ac:dyDescent="0.35">
      <c r="A556" s="2">
        <v>45573.202260693441</v>
      </c>
      <c r="B556">
        <v>11</v>
      </c>
      <c r="C556">
        <v>236</v>
      </c>
      <c r="D556">
        <v>1261</v>
      </c>
      <c r="E556">
        <v>10</v>
      </c>
      <c r="F556" t="s">
        <v>9</v>
      </c>
      <c r="G556">
        <v>0</v>
      </c>
    </row>
    <row r="557" spans="1:7" x14ac:dyDescent="0.35">
      <c r="A557" s="2">
        <v>45566.202260693717</v>
      </c>
      <c r="B557">
        <v>23</v>
      </c>
      <c r="C557">
        <v>189</v>
      </c>
      <c r="D557">
        <v>774</v>
      </c>
      <c r="E557">
        <v>5</v>
      </c>
      <c r="F557" t="s">
        <v>8</v>
      </c>
      <c r="G557">
        <v>1</v>
      </c>
    </row>
    <row r="558" spans="1:7" x14ac:dyDescent="0.35">
      <c r="A558" s="2">
        <v>45637.202260690698</v>
      </c>
      <c r="B558">
        <v>26</v>
      </c>
      <c r="C558">
        <v>499</v>
      </c>
      <c r="D558">
        <v>486</v>
      </c>
      <c r="E558">
        <v>15</v>
      </c>
      <c r="F558" t="s">
        <v>10</v>
      </c>
      <c r="G558">
        <v>0</v>
      </c>
    </row>
    <row r="559" spans="1:7" x14ac:dyDescent="0.35">
      <c r="A559" s="2">
        <v>45704.202260688013</v>
      </c>
      <c r="B559">
        <v>34</v>
      </c>
      <c r="C559">
        <v>424</v>
      </c>
      <c r="D559">
        <v>210</v>
      </c>
      <c r="E559">
        <v>0</v>
      </c>
      <c r="F559" t="s">
        <v>7</v>
      </c>
      <c r="G559">
        <v>0</v>
      </c>
    </row>
    <row r="560" spans="1:7" x14ac:dyDescent="0.35">
      <c r="A560" s="2">
        <v>45685.202260688777</v>
      </c>
      <c r="B560">
        <v>46</v>
      </c>
      <c r="C560">
        <v>160</v>
      </c>
      <c r="D560">
        <v>713</v>
      </c>
      <c r="E560">
        <v>20</v>
      </c>
      <c r="F560" t="s">
        <v>8</v>
      </c>
      <c r="G560">
        <v>0</v>
      </c>
    </row>
    <row r="561" spans="1:7" x14ac:dyDescent="0.35">
      <c r="A561" s="2">
        <v>45585.202260692953</v>
      </c>
      <c r="B561">
        <v>34</v>
      </c>
      <c r="C561">
        <v>237</v>
      </c>
      <c r="D561">
        <v>116</v>
      </c>
      <c r="E561">
        <v>15</v>
      </c>
      <c r="F561" t="s">
        <v>9</v>
      </c>
      <c r="G561">
        <v>0</v>
      </c>
    </row>
    <row r="562" spans="1:7" x14ac:dyDescent="0.35">
      <c r="A562" s="2">
        <v>45661.202260689737</v>
      </c>
      <c r="B562">
        <v>29</v>
      </c>
      <c r="C562">
        <v>149</v>
      </c>
      <c r="D562">
        <v>1903</v>
      </c>
      <c r="E562">
        <v>10</v>
      </c>
      <c r="F562" t="s">
        <v>8</v>
      </c>
      <c r="G562">
        <v>0</v>
      </c>
    </row>
    <row r="563" spans="1:7" x14ac:dyDescent="0.35">
      <c r="A563" s="2">
        <v>45630.202260690967</v>
      </c>
      <c r="B563">
        <v>4</v>
      </c>
      <c r="C563">
        <v>358</v>
      </c>
      <c r="D563">
        <v>1305</v>
      </c>
      <c r="E563">
        <v>0</v>
      </c>
      <c r="F563" t="s">
        <v>8</v>
      </c>
      <c r="G563">
        <v>0</v>
      </c>
    </row>
    <row r="564" spans="1:7" x14ac:dyDescent="0.35">
      <c r="A564" s="2">
        <v>45602.202260692247</v>
      </c>
      <c r="B564">
        <v>17</v>
      </c>
      <c r="C564">
        <v>206</v>
      </c>
      <c r="D564">
        <v>983</v>
      </c>
      <c r="E564">
        <v>0</v>
      </c>
      <c r="F564" t="s">
        <v>8</v>
      </c>
      <c r="G564">
        <v>0</v>
      </c>
    </row>
    <row r="565" spans="1:7" x14ac:dyDescent="0.35">
      <c r="A565" s="2">
        <v>45569.202260693601</v>
      </c>
      <c r="B565">
        <v>35</v>
      </c>
      <c r="C565">
        <v>212</v>
      </c>
      <c r="D565">
        <v>1659</v>
      </c>
      <c r="E565">
        <v>15</v>
      </c>
      <c r="F565" t="s">
        <v>9</v>
      </c>
      <c r="G565">
        <v>0</v>
      </c>
    </row>
    <row r="566" spans="1:7" x14ac:dyDescent="0.35">
      <c r="A566" s="2">
        <v>45596.202260692502</v>
      </c>
      <c r="B566">
        <v>13</v>
      </c>
      <c r="C566">
        <v>449</v>
      </c>
      <c r="D566">
        <v>640</v>
      </c>
      <c r="E566">
        <v>0</v>
      </c>
      <c r="F566" t="s">
        <v>7</v>
      </c>
      <c r="G566">
        <v>0</v>
      </c>
    </row>
    <row r="567" spans="1:7" x14ac:dyDescent="0.35">
      <c r="A567" s="2">
        <v>45644.202260690407</v>
      </c>
      <c r="B567">
        <v>41</v>
      </c>
      <c r="C567">
        <v>353</v>
      </c>
      <c r="D567">
        <v>270</v>
      </c>
      <c r="E567">
        <v>15</v>
      </c>
      <c r="F567" t="s">
        <v>10</v>
      </c>
      <c r="G567">
        <v>0</v>
      </c>
    </row>
    <row r="568" spans="1:7" x14ac:dyDescent="0.35">
      <c r="A568" s="2">
        <v>45614.202260691622</v>
      </c>
      <c r="B568">
        <v>39</v>
      </c>
      <c r="C568">
        <v>217</v>
      </c>
      <c r="D568">
        <v>508</v>
      </c>
      <c r="E568">
        <v>0</v>
      </c>
      <c r="F568" t="s">
        <v>7</v>
      </c>
      <c r="G568">
        <v>0</v>
      </c>
    </row>
    <row r="569" spans="1:7" x14ac:dyDescent="0.35">
      <c r="A569" s="2">
        <v>45573.202260693441</v>
      </c>
      <c r="B569">
        <v>15</v>
      </c>
      <c r="C569">
        <v>297</v>
      </c>
      <c r="D569">
        <v>839</v>
      </c>
      <c r="E569">
        <v>0</v>
      </c>
      <c r="F569" t="s">
        <v>8</v>
      </c>
      <c r="G569">
        <v>1</v>
      </c>
    </row>
    <row r="570" spans="1:7" x14ac:dyDescent="0.35">
      <c r="A570" s="2">
        <v>45688.202260688653</v>
      </c>
      <c r="B570">
        <v>29</v>
      </c>
      <c r="C570">
        <v>436</v>
      </c>
      <c r="D570">
        <v>1501</v>
      </c>
      <c r="E570">
        <v>15</v>
      </c>
      <c r="F570" t="s">
        <v>9</v>
      </c>
      <c r="G570">
        <v>0</v>
      </c>
    </row>
    <row r="571" spans="1:7" x14ac:dyDescent="0.35">
      <c r="A571" s="2">
        <v>45533.202260695027</v>
      </c>
      <c r="B571">
        <v>29</v>
      </c>
      <c r="C571">
        <v>464</v>
      </c>
      <c r="D571">
        <v>1311</v>
      </c>
      <c r="E571">
        <v>5</v>
      </c>
      <c r="F571" t="s">
        <v>7</v>
      </c>
      <c r="G571">
        <v>1</v>
      </c>
    </row>
    <row r="572" spans="1:7" x14ac:dyDescent="0.35">
      <c r="A572" s="2">
        <v>45590.202260692757</v>
      </c>
      <c r="B572">
        <v>11</v>
      </c>
      <c r="C572">
        <v>150</v>
      </c>
      <c r="D572">
        <v>957</v>
      </c>
      <c r="E572">
        <v>5</v>
      </c>
      <c r="F572" t="s">
        <v>8</v>
      </c>
      <c r="G572">
        <v>0</v>
      </c>
    </row>
    <row r="573" spans="1:7" x14ac:dyDescent="0.35">
      <c r="A573" s="2">
        <v>45660.202260689781</v>
      </c>
      <c r="B573">
        <v>32</v>
      </c>
      <c r="C573">
        <v>344</v>
      </c>
      <c r="D573">
        <v>329</v>
      </c>
      <c r="E573">
        <v>5</v>
      </c>
      <c r="F573" t="s">
        <v>10</v>
      </c>
      <c r="G573">
        <v>0</v>
      </c>
    </row>
    <row r="574" spans="1:7" x14ac:dyDescent="0.35">
      <c r="A574" s="2">
        <v>45562.202260693877</v>
      </c>
      <c r="B574">
        <v>2</v>
      </c>
      <c r="C574">
        <v>134</v>
      </c>
      <c r="D574">
        <v>1956</v>
      </c>
      <c r="E574">
        <v>0</v>
      </c>
      <c r="F574" t="s">
        <v>10</v>
      </c>
      <c r="G574">
        <v>0</v>
      </c>
    </row>
    <row r="575" spans="1:7" x14ac:dyDescent="0.35">
      <c r="A575" s="2">
        <v>45569.202260693601</v>
      </c>
      <c r="B575">
        <v>47</v>
      </c>
      <c r="C575">
        <v>401</v>
      </c>
      <c r="D575">
        <v>1975</v>
      </c>
      <c r="E575">
        <v>10</v>
      </c>
      <c r="F575" t="s">
        <v>10</v>
      </c>
      <c r="G575">
        <v>0</v>
      </c>
    </row>
    <row r="576" spans="1:7" x14ac:dyDescent="0.35">
      <c r="A576" s="2">
        <v>45656.202260689941</v>
      </c>
      <c r="B576">
        <v>14</v>
      </c>
      <c r="C576">
        <v>168</v>
      </c>
      <c r="D576">
        <v>218</v>
      </c>
      <c r="E576">
        <v>0</v>
      </c>
      <c r="F576" t="s">
        <v>8</v>
      </c>
      <c r="G576">
        <v>0</v>
      </c>
    </row>
    <row r="577" spans="1:7" x14ac:dyDescent="0.35">
      <c r="A577" s="2">
        <v>45674.202260689242</v>
      </c>
      <c r="B577">
        <v>20</v>
      </c>
      <c r="C577">
        <v>448</v>
      </c>
      <c r="D577">
        <v>1279</v>
      </c>
      <c r="E577">
        <v>15</v>
      </c>
      <c r="F577" t="s">
        <v>9</v>
      </c>
      <c r="G577">
        <v>0</v>
      </c>
    </row>
    <row r="578" spans="1:7" x14ac:dyDescent="0.35">
      <c r="A578" s="2">
        <v>45604.202260692167</v>
      </c>
      <c r="B578">
        <v>22</v>
      </c>
      <c r="C578">
        <v>419</v>
      </c>
      <c r="D578">
        <v>883</v>
      </c>
      <c r="E578">
        <v>15</v>
      </c>
      <c r="F578" t="s">
        <v>7</v>
      </c>
      <c r="G578">
        <v>1</v>
      </c>
    </row>
    <row r="579" spans="1:7" x14ac:dyDescent="0.35">
      <c r="A579" s="2">
        <v>45671.202260689352</v>
      </c>
      <c r="B579">
        <v>11</v>
      </c>
      <c r="C579">
        <v>148</v>
      </c>
      <c r="D579">
        <v>1810</v>
      </c>
      <c r="E579">
        <v>0</v>
      </c>
      <c r="F579" t="s">
        <v>10</v>
      </c>
      <c r="G579">
        <v>0</v>
      </c>
    </row>
    <row r="580" spans="1:7" x14ac:dyDescent="0.35">
      <c r="A580" s="2">
        <v>45546.202260694517</v>
      </c>
      <c r="B580">
        <v>27</v>
      </c>
      <c r="C580">
        <v>173</v>
      </c>
      <c r="D580">
        <v>564</v>
      </c>
      <c r="E580">
        <v>10</v>
      </c>
      <c r="F580" t="s">
        <v>8</v>
      </c>
      <c r="G580">
        <v>0</v>
      </c>
    </row>
    <row r="581" spans="1:7" x14ac:dyDescent="0.35">
      <c r="A581" s="2">
        <v>45571.202260693521</v>
      </c>
      <c r="B581">
        <v>3</v>
      </c>
      <c r="C581">
        <v>291</v>
      </c>
      <c r="D581">
        <v>203</v>
      </c>
      <c r="E581">
        <v>5</v>
      </c>
      <c r="F581" t="s">
        <v>8</v>
      </c>
      <c r="G581">
        <v>0</v>
      </c>
    </row>
    <row r="582" spans="1:7" x14ac:dyDescent="0.35">
      <c r="A582" s="2">
        <v>45591.202260692713</v>
      </c>
      <c r="B582">
        <v>17</v>
      </c>
      <c r="C582">
        <v>360</v>
      </c>
      <c r="D582">
        <v>1727</v>
      </c>
      <c r="E582">
        <v>0</v>
      </c>
      <c r="F582" t="s">
        <v>7</v>
      </c>
      <c r="G582">
        <v>1</v>
      </c>
    </row>
    <row r="583" spans="1:7" x14ac:dyDescent="0.35">
      <c r="A583" s="2">
        <v>45580.202260693157</v>
      </c>
      <c r="B583">
        <v>44</v>
      </c>
      <c r="C583">
        <v>455</v>
      </c>
      <c r="D583">
        <v>797</v>
      </c>
      <c r="E583">
        <v>20</v>
      </c>
      <c r="F583" t="s">
        <v>10</v>
      </c>
      <c r="G583">
        <v>0</v>
      </c>
    </row>
    <row r="584" spans="1:7" x14ac:dyDescent="0.35">
      <c r="A584" s="2">
        <v>45550.20226069435</v>
      </c>
      <c r="B584">
        <v>28</v>
      </c>
      <c r="C584">
        <v>169</v>
      </c>
      <c r="D584">
        <v>1918</v>
      </c>
      <c r="E584">
        <v>0</v>
      </c>
      <c r="F584" t="s">
        <v>8</v>
      </c>
      <c r="G584">
        <v>0</v>
      </c>
    </row>
    <row r="585" spans="1:7" x14ac:dyDescent="0.35">
      <c r="A585" s="2">
        <v>45638.202260690661</v>
      </c>
      <c r="B585">
        <v>29</v>
      </c>
      <c r="C585">
        <v>189</v>
      </c>
      <c r="D585">
        <v>1625</v>
      </c>
      <c r="E585">
        <v>0</v>
      </c>
      <c r="F585" t="s">
        <v>7</v>
      </c>
      <c r="G585">
        <v>0</v>
      </c>
    </row>
    <row r="586" spans="1:7" x14ac:dyDescent="0.35">
      <c r="A586" s="2">
        <v>45567.202260693681</v>
      </c>
      <c r="B586">
        <v>21</v>
      </c>
      <c r="C586">
        <v>359</v>
      </c>
      <c r="D586">
        <v>1816</v>
      </c>
      <c r="E586">
        <v>5</v>
      </c>
      <c r="F586" t="s">
        <v>9</v>
      </c>
      <c r="G586">
        <v>0</v>
      </c>
    </row>
    <row r="587" spans="1:7" x14ac:dyDescent="0.35">
      <c r="A587" s="2">
        <v>45637.202260690698</v>
      </c>
      <c r="B587">
        <v>47</v>
      </c>
      <c r="C587">
        <v>225</v>
      </c>
      <c r="D587">
        <v>1805</v>
      </c>
      <c r="E587">
        <v>5</v>
      </c>
      <c r="F587" t="s">
        <v>9</v>
      </c>
      <c r="G587">
        <v>0</v>
      </c>
    </row>
    <row r="588" spans="1:7" x14ac:dyDescent="0.35">
      <c r="A588" s="2">
        <v>45704.202260688013</v>
      </c>
      <c r="B588">
        <v>16</v>
      </c>
      <c r="C588">
        <v>330</v>
      </c>
      <c r="D588">
        <v>1822</v>
      </c>
      <c r="E588">
        <v>5</v>
      </c>
      <c r="F588" t="s">
        <v>9</v>
      </c>
      <c r="G588">
        <v>0</v>
      </c>
    </row>
    <row r="589" spans="1:7" x14ac:dyDescent="0.35">
      <c r="A589" s="2">
        <v>45639.20226069061</v>
      </c>
      <c r="B589">
        <v>37</v>
      </c>
      <c r="C589">
        <v>394</v>
      </c>
      <c r="D589">
        <v>274</v>
      </c>
      <c r="E589">
        <v>10</v>
      </c>
      <c r="F589" t="s">
        <v>10</v>
      </c>
      <c r="G589">
        <v>0</v>
      </c>
    </row>
    <row r="590" spans="1:7" x14ac:dyDescent="0.35">
      <c r="A590" s="2">
        <v>45568.202260693637</v>
      </c>
      <c r="B590">
        <v>20</v>
      </c>
      <c r="C590">
        <v>228</v>
      </c>
      <c r="D590">
        <v>1857</v>
      </c>
      <c r="E590">
        <v>5</v>
      </c>
      <c r="F590" t="s">
        <v>7</v>
      </c>
      <c r="G590">
        <v>0</v>
      </c>
    </row>
    <row r="591" spans="1:7" x14ac:dyDescent="0.35">
      <c r="A591" s="2">
        <v>45706.202260687729</v>
      </c>
      <c r="B591">
        <v>6</v>
      </c>
      <c r="C591">
        <v>379</v>
      </c>
      <c r="D591">
        <v>844</v>
      </c>
      <c r="E591">
        <v>5</v>
      </c>
      <c r="F591" t="s">
        <v>7</v>
      </c>
      <c r="G591">
        <v>0</v>
      </c>
    </row>
    <row r="592" spans="1:7" x14ac:dyDescent="0.35">
      <c r="A592" s="2">
        <v>45539.202260694787</v>
      </c>
      <c r="B592">
        <v>19</v>
      </c>
      <c r="C592">
        <v>412</v>
      </c>
      <c r="D592">
        <v>1797</v>
      </c>
      <c r="E592">
        <v>0</v>
      </c>
      <c r="F592" t="s">
        <v>8</v>
      </c>
      <c r="G592">
        <v>0</v>
      </c>
    </row>
    <row r="593" spans="1:7" x14ac:dyDescent="0.35">
      <c r="A593" s="2">
        <v>45572.202260693477</v>
      </c>
      <c r="B593">
        <v>5</v>
      </c>
      <c r="C593">
        <v>199</v>
      </c>
      <c r="D593">
        <v>1544</v>
      </c>
      <c r="E593">
        <v>0</v>
      </c>
      <c r="F593" t="s">
        <v>8</v>
      </c>
      <c r="G593">
        <v>1</v>
      </c>
    </row>
    <row r="594" spans="1:7" x14ac:dyDescent="0.35">
      <c r="A594" s="2">
        <v>45545.202260694547</v>
      </c>
      <c r="B594">
        <v>3</v>
      </c>
      <c r="C594">
        <v>425</v>
      </c>
      <c r="D594">
        <v>1257</v>
      </c>
      <c r="E594">
        <v>0</v>
      </c>
      <c r="F594" t="s">
        <v>8</v>
      </c>
      <c r="G594">
        <v>0</v>
      </c>
    </row>
    <row r="595" spans="1:7" x14ac:dyDescent="0.35">
      <c r="A595" s="2">
        <v>45543.202260694627</v>
      </c>
      <c r="B595">
        <v>1</v>
      </c>
      <c r="C595">
        <v>396</v>
      </c>
      <c r="D595">
        <v>1514</v>
      </c>
      <c r="E595">
        <v>0</v>
      </c>
      <c r="F595" t="s">
        <v>7</v>
      </c>
      <c r="G595">
        <v>0</v>
      </c>
    </row>
    <row r="596" spans="1:7" x14ac:dyDescent="0.35">
      <c r="A596" s="2">
        <v>45576.202260693317</v>
      </c>
      <c r="B596">
        <v>38</v>
      </c>
      <c r="C596">
        <v>281</v>
      </c>
      <c r="D596">
        <v>1859</v>
      </c>
      <c r="E596">
        <v>5</v>
      </c>
      <c r="F596" t="s">
        <v>8</v>
      </c>
      <c r="G596">
        <v>0</v>
      </c>
    </row>
    <row r="597" spans="1:7" x14ac:dyDescent="0.35">
      <c r="A597" s="2">
        <v>45535.202260694947</v>
      </c>
      <c r="B597">
        <v>15</v>
      </c>
      <c r="C597">
        <v>273</v>
      </c>
      <c r="D597">
        <v>1624</v>
      </c>
      <c r="E597">
        <v>0</v>
      </c>
      <c r="F597" t="s">
        <v>7</v>
      </c>
      <c r="G597">
        <v>0</v>
      </c>
    </row>
    <row r="598" spans="1:7" x14ac:dyDescent="0.35">
      <c r="A598" s="2">
        <v>45686.20226068874</v>
      </c>
      <c r="B598">
        <v>34</v>
      </c>
      <c r="C598">
        <v>415</v>
      </c>
      <c r="D598">
        <v>764</v>
      </c>
      <c r="E598">
        <v>0</v>
      </c>
      <c r="F598" t="s">
        <v>7</v>
      </c>
      <c r="G598">
        <v>1</v>
      </c>
    </row>
    <row r="599" spans="1:7" x14ac:dyDescent="0.35">
      <c r="A599" s="2">
        <v>45591.202260692713</v>
      </c>
      <c r="B599">
        <v>35</v>
      </c>
      <c r="C599">
        <v>463</v>
      </c>
      <c r="D599">
        <v>132</v>
      </c>
      <c r="E599">
        <v>0</v>
      </c>
      <c r="F599" t="s">
        <v>9</v>
      </c>
      <c r="G599">
        <v>0</v>
      </c>
    </row>
    <row r="600" spans="1:7" x14ac:dyDescent="0.35">
      <c r="A600" s="2">
        <v>45708.202260687642</v>
      </c>
      <c r="B600">
        <v>49</v>
      </c>
      <c r="C600">
        <v>287</v>
      </c>
      <c r="D600">
        <v>154</v>
      </c>
      <c r="E600">
        <v>15</v>
      </c>
      <c r="F600" t="s">
        <v>8</v>
      </c>
      <c r="G600">
        <v>0</v>
      </c>
    </row>
    <row r="601" spans="1:7" x14ac:dyDescent="0.35">
      <c r="A601" s="2">
        <v>45684.202260688828</v>
      </c>
      <c r="B601">
        <v>25</v>
      </c>
      <c r="C601">
        <v>156</v>
      </c>
      <c r="D601">
        <v>618</v>
      </c>
      <c r="E601">
        <v>15</v>
      </c>
      <c r="F601" t="s">
        <v>9</v>
      </c>
      <c r="G601">
        <v>0</v>
      </c>
    </row>
    <row r="602" spans="1:7" x14ac:dyDescent="0.35">
      <c r="A602" s="2">
        <v>45548.20226069443</v>
      </c>
      <c r="B602">
        <v>24</v>
      </c>
      <c r="C602">
        <v>130</v>
      </c>
      <c r="D602">
        <v>855</v>
      </c>
      <c r="E602">
        <v>5</v>
      </c>
      <c r="F602" t="s">
        <v>10</v>
      </c>
      <c r="G602">
        <v>1</v>
      </c>
    </row>
    <row r="603" spans="1:7" x14ac:dyDescent="0.35">
      <c r="A603" s="2">
        <v>45547.202260694481</v>
      </c>
      <c r="B603">
        <v>12</v>
      </c>
      <c r="C603">
        <v>183</v>
      </c>
      <c r="D603">
        <v>1948</v>
      </c>
      <c r="E603">
        <v>15</v>
      </c>
      <c r="F603" t="s">
        <v>10</v>
      </c>
      <c r="G603">
        <v>0</v>
      </c>
    </row>
    <row r="604" spans="1:7" x14ac:dyDescent="0.35">
      <c r="A604" s="2">
        <v>45630.202260690967</v>
      </c>
      <c r="B604">
        <v>18</v>
      </c>
      <c r="C604">
        <v>251</v>
      </c>
      <c r="D604">
        <v>1761</v>
      </c>
      <c r="E604">
        <v>10</v>
      </c>
      <c r="F604" t="s">
        <v>10</v>
      </c>
      <c r="G604">
        <v>0</v>
      </c>
    </row>
    <row r="605" spans="1:7" x14ac:dyDescent="0.35">
      <c r="A605" s="2">
        <v>45577.202260693288</v>
      </c>
      <c r="B605">
        <v>15</v>
      </c>
      <c r="C605">
        <v>135</v>
      </c>
      <c r="D605">
        <v>111</v>
      </c>
      <c r="E605">
        <v>5</v>
      </c>
      <c r="F605" t="s">
        <v>7</v>
      </c>
      <c r="G605">
        <v>1</v>
      </c>
    </row>
    <row r="606" spans="1:7" x14ac:dyDescent="0.35">
      <c r="A606" s="2">
        <v>45604.202260692167</v>
      </c>
      <c r="B606">
        <v>44</v>
      </c>
      <c r="C606">
        <v>312</v>
      </c>
      <c r="D606">
        <v>1651</v>
      </c>
      <c r="E606">
        <v>0</v>
      </c>
      <c r="F606" t="s">
        <v>7</v>
      </c>
      <c r="G606">
        <v>0</v>
      </c>
    </row>
    <row r="607" spans="1:7" x14ac:dyDescent="0.35">
      <c r="A607" s="2">
        <v>45648.202260690246</v>
      </c>
      <c r="B607">
        <v>16</v>
      </c>
      <c r="C607">
        <v>463</v>
      </c>
      <c r="D607">
        <v>819</v>
      </c>
      <c r="E607">
        <v>10</v>
      </c>
      <c r="F607" t="s">
        <v>7</v>
      </c>
      <c r="G607">
        <v>0</v>
      </c>
    </row>
    <row r="608" spans="1:7" x14ac:dyDescent="0.35">
      <c r="A608" s="2">
        <v>45627.202260691098</v>
      </c>
      <c r="B608">
        <v>27</v>
      </c>
      <c r="C608">
        <v>205</v>
      </c>
      <c r="D608">
        <v>654</v>
      </c>
      <c r="E608">
        <v>10</v>
      </c>
      <c r="F608" t="s">
        <v>8</v>
      </c>
      <c r="G608">
        <v>0</v>
      </c>
    </row>
    <row r="609" spans="1:7" x14ac:dyDescent="0.35">
      <c r="A609" s="2">
        <v>45568.202260693637</v>
      </c>
      <c r="B609">
        <v>8</v>
      </c>
      <c r="C609">
        <v>441</v>
      </c>
      <c r="D609">
        <v>472</v>
      </c>
      <c r="E609">
        <v>5</v>
      </c>
      <c r="F609" t="s">
        <v>9</v>
      </c>
      <c r="G609">
        <v>0</v>
      </c>
    </row>
    <row r="610" spans="1:7" x14ac:dyDescent="0.35">
      <c r="A610" s="2">
        <v>45642.202260690501</v>
      </c>
      <c r="B610">
        <v>46</v>
      </c>
      <c r="C610">
        <v>319</v>
      </c>
      <c r="D610">
        <v>583</v>
      </c>
      <c r="E610">
        <v>10</v>
      </c>
      <c r="F610" t="s">
        <v>7</v>
      </c>
      <c r="G610">
        <v>0</v>
      </c>
    </row>
    <row r="611" spans="1:7" x14ac:dyDescent="0.35">
      <c r="A611" s="2">
        <v>45668.202260689468</v>
      </c>
      <c r="B611">
        <v>25</v>
      </c>
      <c r="C611">
        <v>490</v>
      </c>
      <c r="D611">
        <v>1072</v>
      </c>
      <c r="E611">
        <v>5</v>
      </c>
      <c r="F611" t="s">
        <v>9</v>
      </c>
      <c r="G611">
        <v>0</v>
      </c>
    </row>
    <row r="612" spans="1:7" x14ac:dyDescent="0.35">
      <c r="A612" s="2">
        <v>45581.202260693128</v>
      </c>
      <c r="B612">
        <v>17</v>
      </c>
      <c r="C612">
        <v>262</v>
      </c>
      <c r="D612">
        <v>1770</v>
      </c>
      <c r="E612">
        <v>10</v>
      </c>
      <c r="F612" t="s">
        <v>9</v>
      </c>
      <c r="G612">
        <v>1</v>
      </c>
    </row>
    <row r="613" spans="1:7" x14ac:dyDescent="0.35">
      <c r="A613" s="2">
        <v>45677.202260689111</v>
      </c>
      <c r="B613">
        <v>29</v>
      </c>
      <c r="C613">
        <v>319</v>
      </c>
      <c r="D613">
        <v>1351</v>
      </c>
      <c r="E613">
        <v>15</v>
      </c>
      <c r="F613" t="s">
        <v>9</v>
      </c>
      <c r="G613">
        <v>0</v>
      </c>
    </row>
    <row r="614" spans="1:7" x14ac:dyDescent="0.35">
      <c r="A614" s="2">
        <v>45643.202260690457</v>
      </c>
      <c r="B614">
        <v>8</v>
      </c>
      <c r="C614">
        <v>369</v>
      </c>
      <c r="D614">
        <v>722</v>
      </c>
      <c r="E614">
        <v>0</v>
      </c>
      <c r="F614" t="s">
        <v>8</v>
      </c>
      <c r="G614">
        <v>0</v>
      </c>
    </row>
    <row r="615" spans="1:7" x14ac:dyDescent="0.35">
      <c r="A615" s="2">
        <v>45554.20226069419</v>
      </c>
      <c r="B615">
        <v>15</v>
      </c>
      <c r="C615">
        <v>219</v>
      </c>
      <c r="D615">
        <v>406</v>
      </c>
      <c r="E615">
        <v>10</v>
      </c>
      <c r="F615" t="s">
        <v>8</v>
      </c>
      <c r="G615">
        <v>0</v>
      </c>
    </row>
    <row r="616" spans="1:7" x14ac:dyDescent="0.35">
      <c r="A616" s="2">
        <v>45694.202260688413</v>
      </c>
      <c r="B616">
        <v>27</v>
      </c>
      <c r="C616">
        <v>493</v>
      </c>
      <c r="D616">
        <v>556</v>
      </c>
      <c r="E616">
        <v>0</v>
      </c>
      <c r="F616" t="s">
        <v>10</v>
      </c>
      <c r="G616">
        <v>0</v>
      </c>
    </row>
    <row r="617" spans="1:7" x14ac:dyDescent="0.35">
      <c r="A617" s="2">
        <v>45605.202260692138</v>
      </c>
      <c r="B617">
        <v>46</v>
      </c>
      <c r="C617">
        <v>435</v>
      </c>
      <c r="D617">
        <v>259</v>
      </c>
      <c r="E617">
        <v>5</v>
      </c>
      <c r="F617" t="s">
        <v>10</v>
      </c>
      <c r="G617">
        <v>0</v>
      </c>
    </row>
    <row r="618" spans="1:7" x14ac:dyDescent="0.35">
      <c r="A618" s="2">
        <v>45546.202260694517</v>
      </c>
      <c r="B618">
        <v>50</v>
      </c>
      <c r="C618">
        <v>499</v>
      </c>
      <c r="D618">
        <v>430</v>
      </c>
      <c r="E618">
        <v>10</v>
      </c>
      <c r="F618" t="s">
        <v>9</v>
      </c>
      <c r="G618">
        <v>0</v>
      </c>
    </row>
    <row r="619" spans="1:7" x14ac:dyDescent="0.35">
      <c r="A619" s="2">
        <v>45622.202260691287</v>
      </c>
      <c r="B619">
        <v>7</v>
      </c>
      <c r="C619">
        <v>281</v>
      </c>
      <c r="D619">
        <v>875</v>
      </c>
      <c r="E619">
        <v>0</v>
      </c>
      <c r="F619" t="s">
        <v>10</v>
      </c>
      <c r="G619">
        <v>0</v>
      </c>
    </row>
    <row r="620" spans="1:7" x14ac:dyDescent="0.35">
      <c r="A620" s="2">
        <v>45623.202260691251</v>
      </c>
      <c r="B620">
        <v>3</v>
      </c>
      <c r="C620">
        <v>205</v>
      </c>
      <c r="D620">
        <v>324</v>
      </c>
      <c r="E620">
        <v>5</v>
      </c>
      <c r="F620" t="s">
        <v>9</v>
      </c>
      <c r="G620">
        <v>0</v>
      </c>
    </row>
    <row r="621" spans="1:7" x14ac:dyDescent="0.35">
      <c r="A621" s="2">
        <v>45694.202260688413</v>
      </c>
      <c r="B621">
        <v>29</v>
      </c>
      <c r="C621">
        <v>316</v>
      </c>
      <c r="D621">
        <v>1082</v>
      </c>
      <c r="E621">
        <v>0</v>
      </c>
      <c r="F621" t="s">
        <v>8</v>
      </c>
      <c r="G621">
        <v>1</v>
      </c>
    </row>
    <row r="622" spans="1:7" x14ac:dyDescent="0.35">
      <c r="A622" s="2">
        <v>45674.202260689242</v>
      </c>
      <c r="B622">
        <v>44</v>
      </c>
      <c r="C622">
        <v>304</v>
      </c>
      <c r="D622">
        <v>828</v>
      </c>
      <c r="E622">
        <v>5</v>
      </c>
      <c r="F622" t="s">
        <v>8</v>
      </c>
      <c r="G622">
        <v>1</v>
      </c>
    </row>
    <row r="623" spans="1:7" x14ac:dyDescent="0.35">
      <c r="A623" s="2">
        <v>45587.202260692873</v>
      </c>
      <c r="B623">
        <v>24</v>
      </c>
      <c r="C623">
        <v>169</v>
      </c>
      <c r="D623">
        <v>1627</v>
      </c>
      <c r="E623">
        <v>0</v>
      </c>
      <c r="F623" t="s">
        <v>8</v>
      </c>
      <c r="G623">
        <v>0</v>
      </c>
    </row>
    <row r="624" spans="1:7" x14ac:dyDescent="0.35">
      <c r="A624" s="2">
        <v>45540.202260694743</v>
      </c>
      <c r="B624">
        <v>3</v>
      </c>
      <c r="C624">
        <v>143</v>
      </c>
      <c r="D624">
        <v>1579</v>
      </c>
      <c r="E624">
        <v>10</v>
      </c>
      <c r="F624" t="s">
        <v>7</v>
      </c>
      <c r="G624">
        <v>0</v>
      </c>
    </row>
    <row r="625" spans="1:7" x14ac:dyDescent="0.35">
      <c r="A625" s="2">
        <v>45572.202260693477</v>
      </c>
      <c r="B625">
        <v>20</v>
      </c>
      <c r="C625">
        <v>428</v>
      </c>
      <c r="D625">
        <v>1168</v>
      </c>
      <c r="E625">
        <v>0</v>
      </c>
      <c r="F625" t="s">
        <v>9</v>
      </c>
      <c r="G625">
        <v>0</v>
      </c>
    </row>
    <row r="626" spans="1:7" x14ac:dyDescent="0.35">
      <c r="A626" s="2">
        <v>45587.202260692873</v>
      </c>
      <c r="B626">
        <v>46</v>
      </c>
      <c r="C626">
        <v>400</v>
      </c>
      <c r="D626">
        <v>1337</v>
      </c>
      <c r="E626">
        <v>5</v>
      </c>
      <c r="F626" t="s">
        <v>8</v>
      </c>
      <c r="G626">
        <v>0</v>
      </c>
    </row>
    <row r="627" spans="1:7" x14ac:dyDescent="0.35">
      <c r="A627" s="2">
        <v>45655.202260689977</v>
      </c>
      <c r="B627">
        <v>15</v>
      </c>
      <c r="C627">
        <v>327</v>
      </c>
      <c r="D627">
        <v>1182</v>
      </c>
      <c r="E627">
        <v>0</v>
      </c>
      <c r="F627" t="s">
        <v>9</v>
      </c>
      <c r="G627">
        <v>0</v>
      </c>
    </row>
    <row r="628" spans="1:7" x14ac:dyDescent="0.35">
      <c r="A628" s="2">
        <v>45565.202260693753</v>
      </c>
      <c r="B628">
        <v>25</v>
      </c>
      <c r="C628">
        <v>283</v>
      </c>
      <c r="D628">
        <v>743</v>
      </c>
      <c r="E628">
        <v>15</v>
      </c>
      <c r="F628" t="s">
        <v>10</v>
      </c>
      <c r="G628">
        <v>0</v>
      </c>
    </row>
    <row r="629" spans="1:7" x14ac:dyDescent="0.35">
      <c r="A629" s="2">
        <v>45652.202260690086</v>
      </c>
      <c r="B629">
        <v>30</v>
      </c>
      <c r="C629">
        <v>206</v>
      </c>
      <c r="D629">
        <v>715</v>
      </c>
      <c r="E629">
        <v>15</v>
      </c>
      <c r="F629" t="s">
        <v>10</v>
      </c>
      <c r="G629">
        <v>0</v>
      </c>
    </row>
    <row r="630" spans="1:7" x14ac:dyDescent="0.35">
      <c r="A630" s="2">
        <v>45586.202260692902</v>
      </c>
      <c r="B630">
        <v>14</v>
      </c>
      <c r="C630">
        <v>183</v>
      </c>
      <c r="D630">
        <v>294</v>
      </c>
      <c r="E630">
        <v>20</v>
      </c>
      <c r="F630" t="s">
        <v>8</v>
      </c>
      <c r="G630">
        <v>0</v>
      </c>
    </row>
    <row r="631" spans="1:7" x14ac:dyDescent="0.35">
      <c r="A631" s="2">
        <v>45608.202260691847</v>
      </c>
      <c r="B631">
        <v>7</v>
      </c>
      <c r="C631">
        <v>437</v>
      </c>
      <c r="D631">
        <v>588</v>
      </c>
      <c r="E631">
        <v>10</v>
      </c>
      <c r="F631" t="s">
        <v>9</v>
      </c>
      <c r="G631">
        <v>0</v>
      </c>
    </row>
    <row r="632" spans="1:7" x14ac:dyDescent="0.35">
      <c r="A632" s="2">
        <v>45546.202260694517</v>
      </c>
      <c r="B632">
        <v>17</v>
      </c>
      <c r="C632">
        <v>349</v>
      </c>
      <c r="D632">
        <v>256</v>
      </c>
      <c r="E632">
        <v>10</v>
      </c>
      <c r="F632" t="s">
        <v>8</v>
      </c>
      <c r="G632">
        <v>0</v>
      </c>
    </row>
    <row r="633" spans="1:7" x14ac:dyDescent="0.35">
      <c r="A633" s="2">
        <v>45712.2022606873</v>
      </c>
      <c r="B633">
        <v>44</v>
      </c>
      <c r="C633">
        <v>462</v>
      </c>
      <c r="D633">
        <v>709</v>
      </c>
      <c r="E633">
        <v>0</v>
      </c>
      <c r="F633" t="s">
        <v>10</v>
      </c>
      <c r="G633">
        <v>0</v>
      </c>
    </row>
    <row r="634" spans="1:7" x14ac:dyDescent="0.35">
      <c r="A634" s="2">
        <v>45582.202260693091</v>
      </c>
      <c r="B634">
        <v>20</v>
      </c>
      <c r="C634">
        <v>120</v>
      </c>
      <c r="D634">
        <v>1349</v>
      </c>
      <c r="E634">
        <v>0</v>
      </c>
      <c r="F634" t="s">
        <v>8</v>
      </c>
      <c r="G634">
        <v>0</v>
      </c>
    </row>
    <row r="635" spans="1:7" x14ac:dyDescent="0.35">
      <c r="A635" s="2">
        <v>45621.202260691331</v>
      </c>
      <c r="B635">
        <v>36</v>
      </c>
      <c r="C635">
        <v>295</v>
      </c>
      <c r="D635">
        <v>511</v>
      </c>
      <c r="E635">
        <v>0</v>
      </c>
      <c r="F635" t="s">
        <v>9</v>
      </c>
      <c r="G635">
        <v>0</v>
      </c>
    </row>
    <row r="636" spans="1:7" x14ac:dyDescent="0.35">
      <c r="A636" s="2">
        <v>45600.202260692327</v>
      </c>
      <c r="B636">
        <v>9</v>
      </c>
      <c r="C636">
        <v>277</v>
      </c>
      <c r="D636">
        <v>1328</v>
      </c>
      <c r="E636">
        <v>10</v>
      </c>
      <c r="F636" t="s">
        <v>10</v>
      </c>
      <c r="G636">
        <v>0</v>
      </c>
    </row>
    <row r="637" spans="1:7" x14ac:dyDescent="0.35">
      <c r="A637" s="2">
        <v>45560.202260693957</v>
      </c>
      <c r="B637">
        <v>38</v>
      </c>
      <c r="C637">
        <v>106</v>
      </c>
      <c r="D637">
        <v>1202</v>
      </c>
      <c r="E637">
        <v>15</v>
      </c>
      <c r="F637" t="s">
        <v>7</v>
      </c>
      <c r="G637">
        <v>1</v>
      </c>
    </row>
    <row r="638" spans="1:7" x14ac:dyDescent="0.35">
      <c r="A638" s="2">
        <v>45657.202260689897</v>
      </c>
      <c r="B638">
        <v>48</v>
      </c>
      <c r="C638">
        <v>169</v>
      </c>
      <c r="D638">
        <v>1247</v>
      </c>
      <c r="E638">
        <v>0</v>
      </c>
      <c r="F638" t="s">
        <v>10</v>
      </c>
      <c r="G638">
        <v>0</v>
      </c>
    </row>
    <row r="639" spans="1:7" x14ac:dyDescent="0.35">
      <c r="A639" s="2">
        <v>45552.20226069427</v>
      </c>
      <c r="B639">
        <v>22</v>
      </c>
      <c r="C639">
        <v>226</v>
      </c>
      <c r="D639">
        <v>570</v>
      </c>
      <c r="E639">
        <v>15</v>
      </c>
      <c r="F639" t="s">
        <v>7</v>
      </c>
      <c r="G639">
        <v>0</v>
      </c>
    </row>
    <row r="640" spans="1:7" x14ac:dyDescent="0.35">
      <c r="A640" s="2">
        <v>45547.202260694481</v>
      </c>
      <c r="B640">
        <v>2</v>
      </c>
      <c r="C640">
        <v>498</v>
      </c>
      <c r="D640">
        <v>1341</v>
      </c>
      <c r="E640">
        <v>5</v>
      </c>
      <c r="F640" t="s">
        <v>8</v>
      </c>
      <c r="G640">
        <v>0</v>
      </c>
    </row>
    <row r="641" spans="1:7" x14ac:dyDescent="0.35">
      <c r="A641" s="2">
        <v>45596.202260692502</v>
      </c>
      <c r="B641">
        <v>24</v>
      </c>
      <c r="C641">
        <v>259</v>
      </c>
      <c r="D641">
        <v>615</v>
      </c>
      <c r="E641">
        <v>5</v>
      </c>
      <c r="F641" t="s">
        <v>8</v>
      </c>
      <c r="G641">
        <v>1</v>
      </c>
    </row>
    <row r="642" spans="1:7" x14ac:dyDescent="0.35">
      <c r="A642" s="2">
        <v>45579.202260693208</v>
      </c>
      <c r="B642">
        <v>8</v>
      </c>
      <c r="C642">
        <v>347</v>
      </c>
      <c r="D642">
        <v>1725</v>
      </c>
      <c r="E642">
        <v>0</v>
      </c>
      <c r="F642" t="s">
        <v>9</v>
      </c>
      <c r="G642">
        <v>0</v>
      </c>
    </row>
    <row r="643" spans="1:7" x14ac:dyDescent="0.35">
      <c r="A643" s="2">
        <v>45655.202260689977</v>
      </c>
      <c r="B643">
        <v>11</v>
      </c>
      <c r="C643">
        <v>302</v>
      </c>
      <c r="D643">
        <v>1227</v>
      </c>
      <c r="E643">
        <v>0</v>
      </c>
      <c r="F643" t="s">
        <v>7</v>
      </c>
      <c r="G643">
        <v>0</v>
      </c>
    </row>
    <row r="644" spans="1:7" x14ac:dyDescent="0.35">
      <c r="A644" s="2">
        <v>45669.202260689432</v>
      </c>
      <c r="B644">
        <v>13</v>
      </c>
      <c r="C644">
        <v>247</v>
      </c>
      <c r="D644">
        <v>492</v>
      </c>
      <c r="E644">
        <v>5</v>
      </c>
      <c r="F644" t="s">
        <v>8</v>
      </c>
      <c r="G644">
        <v>1</v>
      </c>
    </row>
    <row r="645" spans="1:7" x14ac:dyDescent="0.35">
      <c r="A645" s="2">
        <v>45540.202260694743</v>
      </c>
      <c r="B645">
        <v>17</v>
      </c>
      <c r="C645">
        <v>242</v>
      </c>
      <c r="D645">
        <v>730</v>
      </c>
      <c r="E645">
        <v>5</v>
      </c>
      <c r="F645" t="s">
        <v>7</v>
      </c>
      <c r="G645">
        <v>1</v>
      </c>
    </row>
    <row r="646" spans="1:7" x14ac:dyDescent="0.35">
      <c r="A646" s="2">
        <v>45553.202260694226</v>
      </c>
      <c r="B646">
        <v>8</v>
      </c>
      <c r="C646">
        <v>298</v>
      </c>
      <c r="D646">
        <v>1768</v>
      </c>
      <c r="E646">
        <v>0</v>
      </c>
      <c r="F646" t="s">
        <v>8</v>
      </c>
      <c r="G646">
        <v>1</v>
      </c>
    </row>
    <row r="647" spans="1:7" x14ac:dyDescent="0.35">
      <c r="A647" s="2">
        <v>45540.202260694743</v>
      </c>
      <c r="B647">
        <v>21</v>
      </c>
      <c r="C647">
        <v>253</v>
      </c>
      <c r="D647">
        <v>1947</v>
      </c>
      <c r="E647">
        <v>5</v>
      </c>
      <c r="F647" t="s">
        <v>10</v>
      </c>
      <c r="G647">
        <v>1</v>
      </c>
    </row>
    <row r="648" spans="1:7" x14ac:dyDescent="0.35">
      <c r="A648" s="2">
        <v>45652.202260690086</v>
      </c>
      <c r="B648">
        <v>18</v>
      </c>
      <c r="C648">
        <v>475</v>
      </c>
      <c r="D648">
        <v>707</v>
      </c>
      <c r="E648">
        <v>15</v>
      </c>
      <c r="F648" t="s">
        <v>8</v>
      </c>
      <c r="G648">
        <v>1</v>
      </c>
    </row>
    <row r="649" spans="1:7" x14ac:dyDescent="0.35">
      <c r="A649" s="2">
        <v>45666.202260689548</v>
      </c>
      <c r="B649">
        <v>30</v>
      </c>
      <c r="C649">
        <v>483</v>
      </c>
      <c r="D649">
        <v>1079</v>
      </c>
      <c r="E649">
        <v>10</v>
      </c>
      <c r="F649" t="s">
        <v>9</v>
      </c>
      <c r="G649">
        <v>0</v>
      </c>
    </row>
    <row r="650" spans="1:7" x14ac:dyDescent="0.35">
      <c r="A650" s="2">
        <v>45564.202260693797</v>
      </c>
      <c r="B650">
        <v>18</v>
      </c>
      <c r="C650">
        <v>241</v>
      </c>
      <c r="D650">
        <v>533</v>
      </c>
      <c r="E650">
        <v>15</v>
      </c>
      <c r="F650" t="s">
        <v>10</v>
      </c>
      <c r="G650">
        <v>0</v>
      </c>
    </row>
    <row r="651" spans="1:7" x14ac:dyDescent="0.35">
      <c r="A651" s="2">
        <v>45633.202260690858</v>
      </c>
      <c r="B651">
        <v>46</v>
      </c>
      <c r="C651">
        <v>412</v>
      </c>
      <c r="D651">
        <v>1454</v>
      </c>
      <c r="E651">
        <v>0</v>
      </c>
      <c r="F651" t="s">
        <v>9</v>
      </c>
      <c r="G651">
        <v>0</v>
      </c>
    </row>
    <row r="652" spans="1:7" x14ac:dyDescent="0.35">
      <c r="A652" s="2">
        <v>45595.202260692553</v>
      </c>
      <c r="B652">
        <v>47</v>
      </c>
      <c r="C652">
        <v>264</v>
      </c>
      <c r="D652">
        <v>1266</v>
      </c>
      <c r="E652">
        <v>0</v>
      </c>
      <c r="F652" t="s">
        <v>10</v>
      </c>
      <c r="G652">
        <v>0</v>
      </c>
    </row>
    <row r="653" spans="1:7" x14ac:dyDescent="0.35">
      <c r="A653" s="2">
        <v>45549.202260694401</v>
      </c>
      <c r="B653">
        <v>31</v>
      </c>
      <c r="C653">
        <v>413</v>
      </c>
      <c r="D653">
        <v>1923</v>
      </c>
      <c r="E653">
        <v>10</v>
      </c>
      <c r="F653" t="s">
        <v>7</v>
      </c>
      <c r="G653">
        <v>0</v>
      </c>
    </row>
    <row r="654" spans="1:7" x14ac:dyDescent="0.35">
      <c r="A654" s="2">
        <v>45566.202260693717</v>
      </c>
      <c r="B654">
        <v>38</v>
      </c>
      <c r="C654">
        <v>120</v>
      </c>
      <c r="D654">
        <v>639</v>
      </c>
      <c r="E654">
        <v>0</v>
      </c>
      <c r="F654" t="s">
        <v>9</v>
      </c>
      <c r="G654">
        <v>0</v>
      </c>
    </row>
    <row r="655" spans="1:7" x14ac:dyDescent="0.35">
      <c r="A655" s="2">
        <v>45693.202260688457</v>
      </c>
      <c r="B655">
        <v>32</v>
      </c>
      <c r="C655">
        <v>181</v>
      </c>
      <c r="D655">
        <v>377</v>
      </c>
      <c r="E655">
        <v>0</v>
      </c>
      <c r="F655" t="s">
        <v>8</v>
      </c>
      <c r="G655">
        <v>0</v>
      </c>
    </row>
    <row r="656" spans="1:7" x14ac:dyDescent="0.35">
      <c r="A656" s="2">
        <v>45567.202260693681</v>
      </c>
      <c r="B656">
        <v>11</v>
      </c>
      <c r="C656">
        <v>168</v>
      </c>
      <c r="D656">
        <v>332</v>
      </c>
      <c r="E656">
        <v>0</v>
      </c>
      <c r="F656" t="s">
        <v>7</v>
      </c>
      <c r="G656">
        <v>0</v>
      </c>
    </row>
    <row r="657" spans="1:7" x14ac:dyDescent="0.35">
      <c r="A657" s="2">
        <v>45666.202260689548</v>
      </c>
      <c r="B657">
        <v>45</v>
      </c>
      <c r="C657">
        <v>230</v>
      </c>
      <c r="D657">
        <v>1652</v>
      </c>
      <c r="E657">
        <v>0</v>
      </c>
      <c r="F657" t="s">
        <v>8</v>
      </c>
      <c r="G657">
        <v>0</v>
      </c>
    </row>
    <row r="658" spans="1:7" x14ac:dyDescent="0.35">
      <c r="A658" s="2">
        <v>45664.202260689628</v>
      </c>
      <c r="B658">
        <v>25</v>
      </c>
      <c r="C658">
        <v>186</v>
      </c>
      <c r="D658">
        <v>1694</v>
      </c>
      <c r="E658">
        <v>0</v>
      </c>
      <c r="F658" t="s">
        <v>10</v>
      </c>
      <c r="G658">
        <v>0</v>
      </c>
    </row>
    <row r="659" spans="1:7" x14ac:dyDescent="0.35">
      <c r="A659" s="2">
        <v>45699.202260688216</v>
      </c>
      <c r="B659">
        <v>33</v>
      </c>
      <c r="C659">
        <v>317</v>
      </c>
      <c r="D659">
        <v>1213</v>
      </c>
      <c r="E659">
        <v>0</v>
      </c>
      <c r="F659" t="s">
        <v>10</v>
      </c>
      <c r="G659">
        <v>0</v>
      </c>
    </row>
    <row r="660" spans="1:7" x14ac:dyDescent="0.35">
      <c r="A660" s="2">
        <v>45570.20226069355</v>
      </c>
      <c r="B660">
        <v>38</v>
      </c>
      <c r="C660">
        <v>404</v>
      </c>
      <c r="D660">
        <v>1615</v>
      </c>
      <c r="E660">
        <v>0</v>
      </c>
      <c r="F660" t="s">
        <v>8</v>
      </c>
      <c r="G660">
        <v>0</v>
      </c>
    </row>
    <row r="661" spans="1:7" x14ac:dyDescent="0.35">
      <c r="A661" s="2">
        <v>45554.20226069419</v>
      </c>
      <c r="B661">
        <v>41</v>
      </c>
      <c r="C661">
        <v>470</v>
      </c>
      <c r="D661">
        <v>1322</v>
      </c>
      <c r="E661">
        <v>0</v>
      </c>
      <c r="F661" t="s">
        <v>8</v>
      </c>
      <c r="G661">
        <v>0</v>
      </c>
    </row>
    <row r="662" spans="1:7" x14ac:dyDescent="0.35">
      <c r="A662" s="2">
        <v>45712.2022606873</v>
      </c>
      <c r="B662">
        <v>8</v>
      </c>
      <c r="C662">
        <v>444</v>
      </c>
      <c r="D662">
        <v>461</v>
      </c>
      <c r="E662">
        <v>5</v>
      </c>
      <c r="F662" t="s">
        <v>7</v>
      </c>
      <c r="G662">
        <v>0</v>
      </c>
    </row>
    <row r="663" spans="1:7" x14ac:dyDescent="0.35">
      <c r="A663" s="2">
        <v>45596.202260692502</v>
      </c>
      <c r="B663">
        <v>11</v>
      </c>
      <c r="C663">
        <v>440</v>
      </c>
      <c r="D663">
        <v>1564</v>
      </c>
      <c r="E663">
        <v>5</v>
      </c>
      <c r="F663" t="s">
        <v>8</v>
      </c>
      <c r="G663">
        <v>0</v>
      </c>
    </row>
    <row r="664" spans="1:7" x14ac:dyDescent="0.35">
      <c r="A664" s="2">
        <v>45659.202260689817</v>
      </c>
      <c r="B664">
        <v>22</v>
      </c>
      <c r="C664">
        <v>483</v>
      </c>
      <c r="D664">
        <v>125</v>
      </c>
      <c r="E664">
        <v>5</v>
      </c>
      <c r="F664" t="s">
        <v>9</v>
      </c>
      <c r="G664">
        <v>0</v>
      </c>
    </row>
    <row r="665" spans="1:7" x14ac:dyDescent="0.35">
      <c r="A665" s="2">
        <v>45595.202260692553</v>
      </c>
      <c r="B665">
        <v>24</v>
      </c>
      <c r="C665">
        <v>495</v>
      </c>
      <c r="D665">
        <v>1148</v>
      </c>
      <c r="E665">
        <v>0</v>
      </c>
      <c r="F665" t="s">
        <v>9</v>
      </c>
      <c r="G665">
        <v>0</v>
      </c>
    </row>
    <row r="666" spans="1:7" x14ac:dyDescent="0.35">
      <c r="A666" s="2">
        <v>45710.202260687547</v>
      </c>
      <c r="B666">
        <v>41</v>
      </c>
      <c r="C666">
        <v>260</v>
      </c>
      <c r="D666">
        <v>1517</v>
      </c>
      <c r="E666">
        <v>0</v>
      </c>
      <c r="F666" t="s">
        <v>8</v>
      </c>
      <c r="G666">
        <v>0</v>
      </c>
    </row>
    <row r="667" spans="1:7" x14ac:dyDescent="0.35">
      <c r="A667" s="2">
        <v>45569.202260693601</v>
      </c>
      <c r="B667">
        <v>17</v>
      </c>
      <c r="C667">
        <v>277</v>
      </c>
      <c r="D667">
        <v>606</v>
      </c>
      <c r="E667">
        <v>5</v>
      </c>
      <c r="F667" t="s">
        <v>9</v>
      </c>
      <c r="G667">
        <v>0</v>
      </c>
    </row>
    <row r="668" spans="1:7" x14ac:dyDescent="0.35">
      <c r="A668" s="2">
        <v>45701.202260688136</v>
      </c>
      <c r="B668">
        <v>12</v>
      </c>
      <c r="C668">
        <v>216</v>
      </c>
      <c r="D668">
        <v>1424</v>
      </c>
      <c r="E668">
        <v>5</v>
      </c>
      <c r="F668" t="s">
        <v>8</v>
      </c>
      <c r="G668">
        <v>1</v>
      </c>
    </row>
    <row r="669" spans="1:7" x14ac:dyDescent="0.35">
      <c r="A669" s="2">
        <v>45639.20226069061</v>
      </c>
      <c r="B669">
        <v>46</v>
      </c>
      <c r="C669">
        <v>295</v>
      </c>
      <c r="D669">
        <v>1462</v>
      </c>
      <c r="E669">
        <v>5</v>
      </c>
      <c r="F669" t="s">
        <v>7</v>
      </c>
      <c r="G669">
        <v>0</v>
      </c>
    </row>
    <row r="670" spans="1:7" x14ac:dyDescent="0.35">
      <c r="A670" s="2">
        <v>45697.202260688289</v>
      </c>
      <c r="B670">
        <v>32</v>
      </c>
      <c r="C670">
        <v>482</v>
      </c>
      <c r="D670">
        <v>366</v>
      </c>
      <c r="E670">
        <v>0</v>
      </c>
      <c r="F670" t="s">
        <v>9</v>
      </c>
      <c r="G670">
        <v>0</v>
      </c>
    </row>
    <row r="671" spans="1:7" x14ac:dyDescent="0.35">
      <c r="A671" s="2">
        <v>45611.202260691738</v>
      </c>
      <c r="B671">
        <v>15</v>
      </c>
      <c r="C671">
        <v>426</v>
      </c>
      <c r="D671">
        <v>560</v>
      </c>
      <c r="E671">
        <v>15</v>
      </c>
      <c r="F671" t="s">
        <v>9</v>
      </c>
      <c r="G671">
        <v>0</v>
      </c>
    </row>
    <row r="672" spans="1:7" x14ac:dyDescent="0.35">
      <c r="A672" s="2">
        <v>45561.202260693921</v>
      </c>
      <c r="B672">
        <v>16</v>
      </c>
      <c r="C672">
        <v>185</v>
      </c>
      <c r="D672">
        <v>1816</v>
      </c>
      <c r="E672">
        <v>0</v>
      </c>
      <c r="F672" t="s">
        <v>8</v>
      </c>
      <c r="G672">
        <v>0</v>
      </c>
    </row>
    <row r="673" spans="1:7" x14ac:dyDescent="0.35">
      <c r="A673" s="2">
        <v>45557.202260694074</v>
      </c>
      <c r="B673">
        <v>22</v>
      </c>
      <c r="C673">
        <v>388</v>
      </c>
      <c r="D673">
        <v>555</v>
      </c>
      <c r="E673">
        <v>0</v>
      </c>
      <c r="F673" t="s">
        <v>9</v>
      </c>
      <c r="G673">
        <v>0</v>
      </c>
    </row>
    <row r="674" spans="1:7" x14ac:dyDescent="0.35">
      <c r="A674" s="2">
        <v>45596.202260692502</v>
      </c>
      <c r="B674">
        <v>28</v>
      </c>
      <c r="C674">
        <v>180</v>
      </c>
      <c r="D674">
        <v>1483</v>
      </c>
      <c r="E674">
        <v>5</v>
      </c>
      <c r="F674" t="s">
        <v>10</v>
      </c>
      <c r="G674">
        <v>0</v>
      </c>
    </row>
    <row r="675" spans="1:7" x14ac:dyDescent="0.35">
      <c r="A675" s="2">
        <v>45705.202260687962</v>
      </c>
      <c r="B675">
        <v>20</v>
      </c>
      <c r="C675">
        <v>251</v>
      </c>
      <c r="D675">
        <v>1191</v>
      </c>
      <c r="E675">
        <v>5</v>
      </c>
      <c r="F675" t="s">
        <v>7</v>
      </c>
      <c r="G675">
        <v>0</v>
      </c>
    </row>
    <row r="676" spans="1:7" x14ac:dyDescent="0.35">
      <c r="A676" s="2">
        <v>45591.202260692713</v>
      </c>
      <c r="B676">
        <v>33</v>
      </c>
      <c r="C676">
        <v>160</v>
      </c>
      <c r="D676">
        <v>1106</v>
      </c>
      <c r="E676">
        <v>0</v>
      </c>
      <c r="F676" t="s">
        <v>7</v>
      </c>
      <c r="G676">
        <v>0</v>
      </c>
    </row>
    <row r="677" spans="1:7" x14ac:dyDescent="0.35">
      <c r="A677" s="2">
        <v>45621.202260691331</v>
      </c>
      <c r="B677">
        <v>10</v>
      </c>
      <c r="C677">
        <v>160</v>
      </c>
      <c r="D677">
        <v>962</v>
      </c>
      <c r="E677">
        <v>0</v>
      </c>
      <c r="F677" t="s">
        <v>9</v>
      </c>
      <c r="G677">
        <v>0</v>
      </c>
    </row>
    <row r="678" spans="1:7" x14ac:dyDescent="0.35">
      <c r="A678" s="2">
        <v>45549.202260694401</v>
      </c>
      <c r="B678">
        <v>40</v>
      </c>
      <c r="C678">
        <v>453</v>
      </c>
      <c r="D678">
        <v>1535</v>
      </c>
      <c r="E678">
        <v>10</v>
      </c>
      <c r="F678" t="s">
        <v>9</v>
      </c>
      <c r="G678">
        <v>0</v>
      </c>
    </row>
    <row r="679" spans="1:7" x14ac:dyDescent="0.35">
      <c r="A679" s="2">
        <v>45623.202260691251</v>
      </c>
      <c r="B679">
        <v>32</v>
      </c>
      <c r="C679">
        <v>127</v>
      </c>
      <c r="D679">
        <v>590</v>
      </c>
      <c r="E679">
        <v>0</v>
      </c>
      <c r="F679" t="s">
        <v>10</v>
      </c>
      <c r="G679">
        <v>0</v>
      </c>
    </row>
    <row r="680" spans="1:7" x14ac:dyDescent="0.35">
      <c r="A680" s="2">
        <v>45577.202260693288</v>
      </c>
      <c r="B680">
        <v>50</v>
      </c>
      <c r="C680">
        <v>142</v>
      </c>
      <c r="D680">
        <v>1956</v>
      </c>
      <c r="E680">
        <v>0</v>
      </c>
      <c r="F680" t="s">
        <v>10</v>
      </c>
      <c r="G680">
        <v>1</v>
      </c>
    </row>
    <row r="681" spans="1:7" x14ac:dyDescent="0.35">
      <c r="A681" s="2">
        <v>45653.202260690057</v>
      </c>
      <c r="B681">
        <v>33</v>
      </c>
      <c r="C681">
        <v>268</v>
      </c>
      <c r="D681">
        <v>1172</v>
      </c>
      <c r="E681">
        <v>0</v>
      </c>
      <c r="F681" t="s">
        <v>9</v>
      </c>
      <c r="G681">
        <v>0</v>
      </c>
    </row>
    <row r="682" spans="1:7" x14ac:dyDescent="0.35">
      <c r="A682" s="2">
        <v>45535.202260694947</v>
      </c>
      <c r="B682">
        <v>2</v>
      </c>
      <c r="C682">
        <v>185</v>
      </c>
      <c r="D682">
        <v>1810</v>
      </c>
      <c r="E682">
        <v>10</v>
      </c>
      <c r="F682" t="s">
        <v>9</v>
      </c>
      <c r="G682">
        <v>0</v>
      </c>
    </row>
    <row r="683" spans="1:7" x14ac:dyDescent="0.35">
      <c r="A683" s="2">
        <v>45685.202260688777</v>
      </c>
      <c r="B683">
        <v>33</v>
      </c>
      <c r="C683">
        <v>276</v>
      </c>
      <c r="D683">
        <v>663</v>
      </c>
      <c r="E683">
        <v>0</v>
      </c>
      <c r="F683" t="s">
        <v>10</v>
      </c>
      <c r="G683">
        <v>0</v>
      </c>
    </row>
    <row r="684" spans="1:7" x14ac:dyDescent="0.35">
      <c r="A684" s="2">
        <v>45612.202260691687</v>
      </c>
      <c r="B684">
        <v>33</v>
      </c>
      <c r="C684">
        <v>116</v>
      </c>
      <c r="D684">
        <v>1225</v>
      </c>
      <c r="E684">
        <v>20</v>
      </c>
      <c r="F684" t="s">
        <v>8</v>
      </c>
      <c r="G684">
        <v>0</v>
      </c>
    </row>
    <row r="685" spans="1:7" x14ac:dyDescent="0.35">
      <c r="A685" s="2">
        <v>45672.202260689308</v>
      </c>
      <c r="B685">
        <v>41</v>
      </c>
      <c r="C685">
        <v>197</v>
      </c>
      <c r="D685">
        <v>315</v>
      </c>
      <c r="E685">
        <v>5</v>
      </c>
      <c r="F685" t="s">
        <v>10</v>
      </c>
      <c r="G685">
        <v>0</v>
      </c>
    </row>
    <row r="686" spans="1:7" x14ac:dyDescent="0.35">
      <c r="A686" s="2">
        <v>45558.202260694037</v>
      </c>
      <c r="B686">
        <v>13</v>
      </c>
      <c r="C686">
        <v>297</v>
      </c>
      <c r="D686">
        <v>1561</v>
      </c>
      <c r="E686">
        <v>20</v>
      </c>
      <c r="F686" t="s">
        <v>8</v>
      </c>
      <c r="G686">
        <v>0</v>
      </c>
    </row>
    <row r="687" spans="1:7" x14ac:dyDescent="0.35">
      <c r="A687" s="2">
        <v>45568.202260693637</v>
      </c>
      <c r="B687">
        <v>30</v>
      </c>
      <c r="C687">
        <v>197</v>
      </c>
      <c r="D687">
        <v>1823</v>
      </c>
      <c r="E687">
        <v>15</v>
      </c>
      <c r="F687" t="s">
        <v>7</v>
      </c>
      <c r="G687">
        <v>1</v>
      </c>
    </row>
    <row r="688" spans="1:7" x14ac:dyDescent="0.35">
      <c r="A688" s="2">
        <v>45552.20226069427</v>
      </c>
      <c r="B688">
        <v>33</v>
      </c>
      <c r="C688">
        <v>164</v>
      </c>
      <c r="D688">
        <v>1692</v>
      </c>
      <c r="E688">
        <v>0</v>
      </c>
      <c r="F688" t="s">
        <v>7</v>
      </c>
      <c r="G688">
        <v>0</v>
      </c>
    </row>
    <row r="689" spans="1:7" x14ac:dyDescent="0.35">
      <c r="A689" s="2">
        <v>45556.202260694117</v>
      </c>
      <c r="B689">
        <v>13</v>
      </c>
      <c r="C689">
        <v>429</v>
      </c>
      <c r="D689">
        <v>658</v>
      </c>
      <c r="E689">
        <v>0</v>
      </c>
      <c r="F689" t="s">
        <v>10</v>
      </c>
      <c r="G689">
        <v>1</v>
      </c>
    </row>
    <row r="690" spans="1:7" x14ac:dyDescent="0.35">
      <c r="A690" s="2">
        <v>45572.202260693477</v>
      </c>
      <c r="B690">
        <v>26</v>
      </c>
      <c r="C690">
        <v>440</v>
      </c>
      <c r="D690">
        <v>258</v>
      </c>
      <c r="E690">
        <v>0</v>
      </c>
      <c r="F690" t="s">
        <v>8</v>
      </c>
      <c r="G690">
        <v>0</v>
      </c>
    </row>
    <row r="691" spans="1:7" x14ac:dyDescent="0.35">
      <c r="A691" s="2">
        <v>45667.202260689512</v>
      </c>
      <c r="B691">
        <v>22</v>
      </c>
      <c r="C691">
        <v>104</v>
      </c>
      <c r="D691">
        <v>588</v>
      </c>
      <c r="E691">
        <v>0</v>
      </c>
      <c r="F691" t="s">
        <v>10</v>
      </c>
      <c r="G691">
        <v>1</v>
      </c>
    </row>
    <row r="692" spans="1:7" x14ac:dyDescent="0.35">
      <c r="A692" s="2">
        <v>45678.202260689082</v>
      </c>
      <c r="B692">
        <v>39</v>
      </c>
      <c r="C692">
        <v>101</v>
      </c>
      <c r="D692">
        <v>785</v>
      </c>
      <c r="E692">
        <v>10</v>
      </c>
      <c r="F692" t="s">
        <v>10</v>
      </c>
      <c r="G692">
        <v>0</v>
      </c>
    </row>
    <row r="693" spans="1:7" x14ac:dyDescent="0.35">
      <c r="A693" s="2">
        <v>45579.202260693208</v>
      </c>
      <c r="B693">
        <v>2</v>
      </c>
      <c r="C693">
        <v>121</v>
      </c>
      <c r="D693">
        <v>1365</v>
      </c>
      <c r="E693">
        <v>0</v>
      </c>
      <c r="F693" t="s">
        <v>8</v>
      </c>
      <c r="G693">
        <v>0</v>
      </c>
    </row>
    <row r="694" spans="1:7" x14ac:dyDescent="0.35">
      <c r="A694" s="2">
        <v>45631.202260690938</v>
      </c>
      <c r="B694">
        <v>38</v>
      </c>
      <c r="C694">
        <v>211</v>
      </c>
      <c r="D694">
        <v>893</v>
      </c>
      <c r="E694">
        <v>0</v>
      </c>
      <c r="F694" t="s">
        <v>10</v>
      </c>
      <c r="G694">
        <v>0</v>
      </c>
    </row>
    <row r="695" spans="1:7" x14ac:dyDescent="0.35">
      <c r="A695" s="2">
        <v>45598.202260692422</v>
      </c>
      <c r="B695">
        <v>39</v>
      </c>
      <c r="C695">
        <v>156</v>
      </c>
      <c r="D695">
        <v>1876</v>
      </c>
      <c r="E695">
        <v>0</v>
      </c>
      <c r="F695" t="s">
        <v>7</v>
      </c>
      <c r="G695">
        <v>0</v>
      </c>
    </row>
    <row r="696" spans="1:7" x14ac:dyDescent="0.35">
      <c r="A696" s="2">
        <v>45666.202260689548</v>
      </c>
      <c r="B696">
        <v>26</v>
      </c>
      <c r="C696">
        <v>165</v>
      </c>
      <c r="D696">
        <v>104</v>
      </c>
      <c r="E696">
        <v>15</v>
      </c>
      <c r="F696" t="s">
        <v>9</v>
      </c>
      <c r="G696">
        <v>1</v>
      </c>
    </row>
    <row r="697" spans="1:7" x14ac:dyDescent="0.35">
      <c r="A697" s="2">
        <v>45560.202260693957</v>
      </c>
      <c r="B697">
        <v>46</v>
      </c>
      <c r="C697">
        <v>429</v>
      </c>
      <c r="D697">
        <v>1719</v>
      </c>
      <c r="E697">
        <v>0</v>
      </c>
      <c r="F697" t="s">
        <v>9</v>
      </c>
      <c r="G697">
        <v>0</v>
      </c>
    </row>
    <row r="698" spans="1:7" x14ac:dyDescent="0.35">
      <c r="A698" s="2">
        <v>45703.202260688056</v>
      </c>
      <c r="B698">
        <v>50</v>
      </c>
      <c r="C698">
        <v>197</v>
      </c>
      <c r="D698">
        <v>1943</v>
      </c>
      <c r="E698">
        <v>0</v>
      </c>
      <c r="F698" t="s">
        <v>10</v>
      </c>
      <c r="G698">
        <v>0</v>
      </c>
    </row>
    <row r="699" spans="1:7" x14ac:dyDescent="0.35">
      <c r="A699" s="2">
        <v>45657.202260689897</v>
      </c>
      <c r="B699">
        <v>15</v>
      </c>
      <c r="C699">
        <v>243</v>
      </c>
      <c r="D699">
        <v>460</v>
      </c>
      <c r="E699">
        <v>0</v>
      </c>
      <c r="F699" t="s">
        <v>8</v>
      </c>
      <c r="G699">
        <v>0</v>
      </c>
    </row>
    <row r="700" spans="1:7" x14ac:dyDescent="0.35">
      <c r="A700" s="2">
        <v>45683.202260688879</v>
      </c>
      <c r="B700">
        <v>34</v>
      </c>
      <c r="C700">
        <v>467</v>
      </c>
      <c r="D700">
        <v>558</v>
      </c>
      <c r="E700">
        <v>15</v>
      </c>
      <c r="F700" t="s">
        <v>8</v>
      </c>
      <c r="G700">
        <v>0</v>
      </c>
    </row>
    <row r="701" spans="1:7" x14ac:dyDescent="0.35">
      <c r="A701" s="2">
        <v>45604.202260692167</v>
      </c>
      <c r="B701">
        <v>42</v>
      </c>
      <c r="C701">
        <v>224</v>
      </c>
      <c r="D701">
        <v>347</v>
      </c>
      <c r="E701">
        <v>5</v>
      </c>
      <c r="F701" t="s">
        <v>7</v>
      </c>
      <c r="G701">
        <v>0</v>
      </c>
    </row>
    <row r="702" spans="1:7" x14ac:dyDescent="0.35">
      <c r="A702" s="2">
        <v>45708.202260687642</v>
      </c>
      <c r="B702">
        <v>44</v>
      </c>
      <c r="C702">
        <v>266</v>
      </c>
      <c r="D702">
        <v>1689</v>
      </c>
      <c r="E702">
        <v>0</v>
      </c>
      <c r="F702" t="s">
        <v>8</v>
      </c>
      <c r="G702">
        <v>0</v>
      </c>
    </row>
    <row r="703" spans="1:7" x14ac:dyDescent="0.35">
      <c r="A703" s="2">
        <v>45594.202260692589</v>
      </c>
      <c r="B703">
        <v>49</v>
      </c>
      <c r="C703">
        <v>185</v>
      </c>
      <c r="D703">
        <v>1796</v>
      </c>
      <c r="E703">
        <v>0</v>
      </c>
      <c r="F703" t="s">
        <v>8</v>
      </c>
      <c r="G703">
        <v>0</v>
      </c>
    </row>
    <row r="704" spans="1:7" x14ac:dyDescent="0.35">
      <c r="A704" s="2">
        <v>45680.202260689002</v>
      </c>
      <c r="B704">
        <v>40</v>
      </c>
      <c r="C704">
        <v>175</v>
      </c>
      <c r="D704">
        <v>1045</v>
      </c>
      <c r="E704">
        <v>0</v>
      </c>
      <c r="F704" t="s">
        <v>7</v>
      </c>
      <c r="G704">
        <v>1</v>
      </c>
    </row>
    <row r="705" spans="1:7" x14ac:dyDescent="0.35">
      <c r="A705" s="2">
        <v>45595.202260692553</v>
      </c>
      <c r="B705">
        <v>11</v>
      </c>
      <c r="C705">
        <v>443</v>
      </c>
      <c r="D705">
        <v>521</v>
      </c>
      <c r="E705">
        <v>0</v>
      </c>
      <c r="F705" t="s">
        <v>10</v>
      </c>
      <c r="G705">
        <v>0</v>
      </c>
    </row>
    <row r="706" spans="1:7" x14ac:dyDescent="0.35">
      <c r="A706" s="2">
        <v>45648.202260690246</v>
      </c>
      <c r="B706">
        <v>3</v>
      </c>
      <c r="C706">
        <v>393</v>
      </c>
      <c r="D706">
        <v>1861</v>
      </c>
      <c r="E706">
        <v>15</v>
      </c>
      <c r="F706" t="s">
        <v>9</v>
      </c>
      <c r="G706">
        <v>0</v>
      </c>
    </row>
    <row r="707" spans="1:7" x14ac:dyDescent="0.35">
      <c r="A707" s="2">
        <v>45567.202260693681</v>
      </c>
      <c r="B707">
        <v>6</v>
      </c>
      <c r="C707">
        <v>158</v>
      </c>
      <c r="D707">
        <v>114</v>
      </c>
      <c r="E707">
        <v>10</v>
      </c>
      <c r="F707" t="s">
        <v>7</v>
      </c>
      <c r="G707">
        <v>0</v>
      </c>
    </row>
    <row r="708" spans="1:7" x14ac:dyDescent="0.35">
      <c r="A708" s="2">
        <v>45536.20226069491</v>
      </c>
      <c r="B708">
        <v>9</v>
      </c>
      <c r="C708">
        <v>237</v>
      </c>
      <c r="D708">
        <v>835</v>
      </c>
      <c r="E708">
        <v>0</v>
      </c>
      <c r="F708" t="s">
        <v>10</v>
      </c>
      <c r="G708">
        <v>0</v>
      </c>
    </row>
    <row r="709" spans="1:7" x14ac:dyDescent="0.35">
      <c r="A709" s="2">
        <v>45702.202260688093</v>
      </c>
      <c r="B709">
        <v>6</v>
      </c>
      <c r="C709">
        <v>198</v>
      </c>
      <c r="D709">
        <v>1696</v>
      </c>
      <c r="E709">
        <v>15</v>
      </c>
      <c r="F709" t="s">
        <v>7</v>
      </c>
      <c r="G709">
        <v>0</v>
      </c>
    </row>
    <row r="710" spans="1:7" x14ac:dyDescent="0.35">
      <c r="A710" s="2">
        <v>45628.202260691047</v>
      </c>
      <c r="B710">
        <v>9</v>
      </c>
      <c r="C710">
        <v>291</v>
      </c>
      <c r="D710">
        <v>1245</v>
      </c>
      <c r="E710">
        <v>0</v>
      </c>
      <c r="F710" t="s">
        <v>10</v>
      </c>
      <c r="G710">
        <v>0</v>
      </c>
    </row>
    <row r="711" spans="1:7" x14ac:dyDescent="0.35">
      <c r="A711" s="2">
        <v>45687.202260688689</v>
      </c>
      <c r="B711">
        <v>39</v>
      </c>
      <c r="C711">
        <v>342</v>
      </c>
      <c r="D711">
        <v>376</v>
      </c>
      <c r="E711">
        <v>10</v>
      </c>
      <c r="F711" t="s">
        <v>7</v>
      </c>
      <c r="G711">
        <v>0</v>
      </c>
    </row>
    <row r="712" spans="1:7" x14ac:dyDescent="0.35">
      <c r="A712" s="2">
        <v>45650.202260690166</v>
      </c>
      <c r="B712">
        <v>31</v>
      </c>
      <c r="C712">
        <v>418</v>
      </c>
      <c r="D712">
        <v>1681</v>
      </c>
      <c r="E712">
        <v>15</v>
      </c>
      <c r="F712" t="s">
        <v>10</v>
      </c>
      <c r="G712">
        <v>0</v>
      </c>
    </row>
    <row r="713" spans="1:7" x14ac:dyDescent="0.35">
      <c r="A713" s="2">
        <v>45627.202260691098</v>
      </c>
      <c r="B713">
        <v>32</v>
      </c>
      <c r="C713">
        <v>148</v>
      </c>
      <c r="D713">
        <v>552</v>
      </c>
      <c r="E713">
        <v>0</v>
      </c>
      <c r="F713" t="s">
        <v>7</v>
      </c>
      <c r="G713">
        <v>1</v>
      </c>
    </row>
    <row r="714" spans="1:7" x14ac:dyDescent="0.35">
      <c r="A714" s="2">
        <v>45654.202260690006</v>
      </c>
      <c r="B714">
        <v>41</v>
      </c>
      <c r="C714">
        <v>131</v>
      </c>
      <c r="D714">
        <v>1513</v>
      </c>
      <c r="E714">
        <v>10</v>
      </c>
      <c r="F714" t="s">
        <v>10</v>
      </c>
      <c r="G714">
        <v>0</v>
      </c>
    </row>
    <row r="715" spans="1:7" x14ac:dyDescent="0.35">
      <c r="A715" s="2">
        <v>45686.20226068874</v>
      </c>
      <c r="B715">
        <v>50</v>
      </c>
      <c r="C715">
        <v>490</v>
      </c>
      <c r="D715">
        <v>1417</v>
      </c>
      <c r="E715">
        <v>0</v>
      </c>
      <c r="F715" t="s">
        <v>7</v>
      </c>
      <c r="G715">
        <v>0</v>
      </c>
    </row>
    <row r="716" spans="1:7" x14ac:dyDescent="0.35">
      <c r="A716" s="2">
        <v>45536.20226069491</v>
      </c>
      <c r="B716">
        <v>12</v>
      </c>
      <c r="C716">
        <v>376</v>
      </c>
      <c r="D716">
        <v>1697</v>
      </c>
      <c r="E716">
        <v>0</v>
      </c>
      <c r="F716" t="s">
        <v>9</v>
      </c>
      <c r="G716">
        <v>1</v>
      </c>
    </row>
    <row r="717" spans="1:7" x14ac:dyDescent="0.35">
      <c r="A717" s="2">
        <v>45552.20226069427</v>
      </c>
      <c r="B717">
        <v>8</v>
      </c>
      <c r="C717">
        <v>119</v>
      </c>
      <c r="D717">
        <v>697</v>
      </c>
      <c r="E717">
        <v>0</v>
      </c>
      <c r="F717" t="s">
        <v>9</v>
      </c>
      <c r="G717">
        <v>1</v>
      </c>
    </row>
    <row r="718" spans="1:7" x14ac:dyDescent="0.35">
      <c r="A718" s="2">
        <v>45615.202260691571</v>
      </c>
      <c r="B718">
        <v>8</v>
      </c>
      <c r="C718">
        <v>253</v>
      </c>
      <c r="D718">
        <v>545</v>
      </c>
      <c r="E718">
        <v>0</v>
      </c>
      <c r="F718" t="s">
        <v>8</v>
      </c>
      <c r="G718">
        <v>0</v>
      </c>
    </row>
    <row r="719" spans="1:7" x14ac:dyDescent="0.35">
      <c r="A719" s="2">
        <v>45608.202260691847</v>
      </c>
      <c r="B719">
        <v>50</v>
      </c>
      <c r="C719">
        <v>482</v>
      </c>
      <c r="D719">
        <v>309</v>
      </c>
      <c r="E719">
        <v>10</v>
      </c>
      <c r="F719" t="s">
        <v>10</v>
      </c>
      <c r="G719">
        <v>0</v>
      </c>
    </row>
    <row r="720" spans="1:7" x14ac:dyDescent="0.35">
      <c r="A720" s="2">
        <v>45614.202260691622</v>
      </c>
      <c r="B720">
        <v>28</v>
      </c>
      <c r="C720">
        <v>167</v>
      </c>
      <c r="D720">
        <v>1713</v>
      </c>
      <c r="E720">
        <v>15</v>
      </c>
      <c r="F720" t="s">
        <v>7</v>
      </c>
      <c r="G720">
        <v>0</v>
      </c>
    </row>
    <row r="721" spans="1:7" x14ac:dyDescent="0.35">
      <c r="A721" s="2">
        <v>45584.202260692997</v>
      </c>
      <c r="B721">
        <v>20</v>
      </c>
      <c r="C721">
        <v>465</v>
      </c>
      <c r="D721">
        <v>813</v>
      </c>
      <c r="E721">
        <v>5</v>
      </c>
      <c r="F721" t="s">
        <v>10</v>
      </c>
      <c r="G721">
        <v>1</v>
      </c>
    </row>
    <row r="722" spans="1:7" x14ac:dyDescent="0.35">
      <c r="A722" s="2">
        <v>45564.202260693797</v>
      </c>
      <c r="B722">
        <v>47</v>
      </c>
      <c r="C722">
        <v>471</v>
      </c>
      <c r="D722">
        <v>401</v>
      </c>
      <c r="E722">
        <v>15</v>
      </c>
      <c r="F722" t="s">
        <v>9</v>
      </c>
      <c r="G722">
        <v>1</v>
      </c>
    </row>
    <row r="723" spans="1:7" x14ac:dyDescent="0.35">
      <c r="A723" s="2">
        <v>45658.202260689861</v>
      </c>
      <c r="B723">
        <v>7</v>
      </c>
      <c r="C723">
        <v>313</v>
      </c>
      <c r="D723">
        <v>1346</v>
      </c>
      <c r="E723">
        <v>10</v>
      </c>
      <c r="F723" t="s">
        <v>10</v>
      </c>
      <c r="G723">
        <v>0</v>
      </c>
    </row>
    <row r="724" spans="1:7" x14ac:dyDescent="0.35">
      <c r="A724" s="2">
        <v>45707.202260687693</v>
      </c>
      <c r="B724">
        <v>11</v>
      </c>
      <c r="C724">
        <v>242</v>
      </c>
      <c r="D724">
        <v>1857</v>
      </c>
      <c r="E724">
        <v>0</v>
      </c>
      <c r="F724" t="s">
        <v>7</v>
      </c>
      <c r="G724">
        <v>0</v>
      </c>
    </row>
    <row r="725" spans="1:7" x14ac:dyDescent="0.35">
      <c r="A725" s="2">
        <v>45618.202260691462</v>
      </c>
      <c r="B725">
        <v>20</v>
      </c>
      <c r="C725">
        <v>475</v>
      </c>
      <c r="D725">
        <v>102</v>
      </c>
      <c r="E725">
        <v>0</v>
      </c>
      <c r="F725" t="s">
        <v>10</v>
      </c>
      <c r="G725">
        <v>0</v>
      </c>
    </row>
    <row r="726" spans="1:7" x14ac:dyDescent="0.35">
      <c r="A726" s="2">
        <v>45580.202260693157</v>
      </c>
      <c r="B726">
        <v>16</v>
      </c>
      <c r="C726">
        <v>331</v>
      </c>
      <c r="D726">
        <v>1089</v>
      </c>
      <c r="E726">
        <v>0</v>
      </c>
      <c r="F726" t="s">
        <v>7</v>
      </c>
      <c r="G726">
        <v>0</v>
      </c>
    </row>
    <row r="727" spans="1:7" x14ac:dyDescent="0.35">
      <c r="A727" s="2">
        <v>45611.202260691738</v>
      </c>
      <c r="B727">
        <v>4</v>
      </c>
      <c r="C727">
        <v>312</v>
      </c>
      <c r="D727">
        <v>1641</v>
      </c>
      <c r="E727">
        <v>5</v>
      </c>
      <c r="F727" t="s">
        <v>9</v>
      </c>
      <c r="G727">
        <v>0</v>
      </c>
    </row>
    <row r="728" spans="1:7" x14ac:dyDescent="0.35">
      <c r="A728" s="2">
        <v>45710.202260687547</v>
      </c>
      <c r="B728">
        <v>6</v>
      </c>
      <c r="C728">
        <v>178</v>
      </c>
      <c r="D728">
        <v>1216</v>
      </c>
      <c r="E728">
        <v>15</v>
      </c>
      <c r="F728" t="s">
        <v>9</v>
      </c>
      <c r="G728">
        <v>0</v>
      </c>
    </row>
    <row r="729" spans="1:7" x14ac:dyDescent="0.35">
      <c r="A729" s="2">
        <v>45690.202260688573</v>
      </c>
      <c r="B729">
        <v>22</v>
      </c>
      <c r="C729">
        <v>313</v>
      </c>
      <c r="D729">
        <v>619</v>
      </c>
      <c r="E729">
        <v>0</v>
      </c>
      <c r="F729" t="s">
        <v>9</v>
      </c>
      <c r="G729">
        <v>1</v>
      </c>
    </row>
    <row r="730" spans="1:7" x14ac:dyDescent="0.35">
      <c r="A730" s="2">
        <v>45660.202260689781</v>
      </c>
      <c r="B730">
        <v>26</v>
      </c>
      <c r="C730">
        <v>215</v>
      </c>
      <c r="D730">
        <v>1551</v>
      </c>
      <c r="E730">
        <v>10</v>
      </c>
      <c r="F730" t="s">
        <v>8</v>
      </c>
      <c r="G730">
        <v>0</v>
      </c>
    </row>
    <row r="731" spans="1:7" x14ac:dyDescent="0.35">
      <c r="A731" s="2">
        <v>45548.20226069443</v>
      </c>
      <c r="B731">
        <v>3</v>
      </c>
      <c r="C731">
        <v>191</v>
      </c>
      <c r="D731">
        <v>592</v>
      </c>
      <c r="E731">
        <v>5</v>
      </c>
      <c r="F731" t="s">
        <v>9</v>
      </c>
      <c r="G731">
        <v>0</v>
      </c>
    </row>
    <row r="732" spans="1:7" x14ac:dyDescent="0.35">
      <c r="A732" s="2">
        <v>45630.202260690967</v>
      </c>
      <c r="B732">
        <v>41</v>
      </c>
      <c r="C732">
        <v>369</v>
      </c>
      <c r="D732">
        <v>1358</v>
      </c>
      <c r="E732">
        <v>5</v>
      </c>
      <c r="F732" t="s">
        <v>10</v>
      </c>
      <c r="G732">
        <v>0</v>
      </c>
    </row>
    <row r="733" spans="1:7" x14ac:dyDescent="0.35">
      <c r="A733" s="2">
        <v>45568.202260693637</v>
      </c>
      <c r="B733">
        <v>42</v>
      </c>
      <c r="C733">
        <v>480</v>
      </c>
      <c r="D733">
        <v>719</v>
      </c>
      <c r="E733">
        <v>0</v>
      </c>
      <c r="F733" t="s">
        <v>8</v>
      </c>
      <c r="G733">
        <v>0</v>
      </c>
    </row>
    <row r="734" spans="1:7" x14ac:dyDescent="0.35">
      <c r="A734" s="2">
        <v>45628.202260691047</v>
      </c>
      <c r="B734">
        <v>14</v>
      </c>
      <c r="C734">
        <v>267</v>
      </c>
      <c r="D734">
        <v>1284</v>
      </c>
      <c r="E734">
        <v>0</v>
      </c>
      <c r="F734" t="s">
        <v>9</v>
      </c>
      <c r="G734">
        <v>0</v>
      </c>
    </row>
    <row r="735" spans="1:7" x14ac:dyDescent="0.35">
      <c r="A735" s="2">
        <v>45635.202260690778</v>
      </c>
      <c r="B735">
        <v>11</v>
      </c>
      <c r="C735">
        <v>157</v>
      </c>
      <c r="D735">
        <v>1844</v>
      </c>
      <c r="E735">
        <v>0</v>
      </c>
      <c r="F735" t="s">
        <v>10</v>
      </c>
      <c r="G735">
        <v>0</v>
      </c>
    </row>
    <row r="736" spans="1:7" x14ac:dyDescent="0.35">
      <c r="A736" s="2">
        <v>45603.202260692233</v>
      </c>
      <c r="B736">
        <v>18</v>
      </c>
      <c r="C736">
        <v>383</v>
      </c>
      <c r="D736">
        <v>1875</v>
      </c>
      <c r="E736">
        <v>0</v>
      </c>
      <c r="F736" t="s">
        <v>10</v>
      </c>
      <c r="G736">
        <v>0</v>
      </c>
    </row>
    <row r="737" spans="1:7" x14ac:dyDescent="0.35">
      <c r="A737" s="2">
        <v>45712.2022606873</v>
      </c>
      <c r="B737">
        <v>12</v>
      </c>
      <c r="C737">
        <v>125</v>
      </c>
      <c r="D737">
        <v>430</v>
      </c>
      <c r="E737">
        <v>0</v>
      </c>
      <c r="F737" t="s">
        <v>10</v>
      </c>
      <c r="G737">
        <v>1</v>
      </c>
    </row>
    <row r="738" spans="1:7" x14ac:dyDescent="0.35">
      <c r="A738" s="2">
        <v>45662.202260689701</v>
      </c>
      <c r="B738">
        <v>23</v>
      </c>
      <c r="C738">
        <v>468</v>
      </c>
      <c r="D738">
        <v>432</v>
      </c>
      <c r="E738">
        <v>5</v>
      </c>
      <c r="F738" t="s">
        <v>7</v>
      </c>
      <c r="G738">
        <v>0</v>
      </c>
    </row>
    <row r="739" spans="1:7" x14ac:dyDescent="0.35">
      <c r="A739" s="2">
        <v>45540.202260694743</v>
      </c>
      <c r="B739">
        <v>12</v>
      </c>
      <c r="C739">
        <v>165</v>
      </c>
      <c r="D739">
        <v>149</v>
      </c>
      <c r="E739">
        <v>0</v>
      </c>
      <c r="F739" t="s">
        <v>8</v>
      </c>
      <c r="G739">
        <v>0</v>
      </c>
    </row>
    <row r="740" spans="1:7" x14ac:dyDescent="0.35">
      <c r="A740" s="2">
        <v>45709.202260687613</v>
      </c>
      <c r="B740">
        <v>13</v>
      </c>
      <c r="C740">
        <v>347</v>
      </c>
      <c r="D740">
        <v>1646</v>
      </c>
      <c r="E740">
        <v>15</v>
      </c>
      <c r="F740" t="s">
        <v>10</v>
      </c>
      <c r="G740">
        <v>0</v>
      </c>
    </row>
    <row r="741" spans="1:7" x14ac:dyDescent="0.35">
      <c r="A741" s="2">
        <v>45600.202260692327</v>
      </c>
      <c r="B741">
        <v>25</v>
      </c>
      <c r="C741">
        <v>353</v>
      </c>
      <c r="D741">
        <v>962</v>
      </c>
      <c r="E741">
        <v>5</v>
      </c>
      <c r="F741" t="s">
        <v>7</v>
      </c>
      <c r="G741">
        <v>0</v>
      </c>
    </row>
    <row r="742" spans="1:7" x14ac:dyDescent="0.35">
      <c r="A742" s="2">
        <v>45681.202260688937</v>
      </c>
      <c r="B742">
        <v>45</v>
      </c>
      <c r="C742">
        <v>486</v>
      </c>
      <c r="D742">
        <v>1791</v>
      </c>
      <c r="E742">
        <v>5</v>
      </c>
      <c r="F742" t="s">
        <v>9</v>
      </c>
      <c r="G742">
        <v>0</v>
      </c>
    </row>
    <row r="743" spans="1:7" x14ac:dyDescent="0.35">
      <c r="A743" s="2">
        <v>45679.202260689039</v>
      </c>
      <c r="B743">
        <v>19</v>
      </c>
      <c r="C743">
        <v>143</v>
      </c>
      <c r="D743">
        <v>1615</v>
      </c>
      <c r="E743">
        <v>0</v>
      </c>
      <c r="F743" t="s">
        <v>10</v>
      </c>
      <c r="G743">
        <v>0</v>
      </c>
    </row>
    <row r="744" spans="1:7" x14ac:dyDescent="0.35">
      <c r="A744" s="2">
        <v>45621.202260691331</v>
      </c>
      <c r="B744">
        <v>46</v>
      </c>
      <c r="C744">
        <v>196</v>
      </c>
      <c r="D744">
        <v>1705</v>
      </c>
      <c r="E744">
        <v>5</v>
      </c>
      <c r="F744" t="s">
        <v>7</v>
      </c>
      <c r="G744">
        <v>0</v>
      </c>
    </row>
    <row r="745" spans="1:7" x14ac:dyDescent="0.35">
      <c r="A745" s="2">
        <v>45618.202260691462</v>
      </c>
      <c r="B745">
        <v>36</v>
      </c>
      <c r="C745">
        <v>141</v>
      </c>
      <c r="D745">
        <v>1804</v>
      </c>
      <c r="E745">
        <v>15</v>
      </c>
      <c r="F745" t="s">
        <v>10</v>
      </c>
      <c r="G745">
        <v>0</v>
      </c>
    </row>
    <row r="746" spans="1:7" x14ac:dyDescent="0.35">
      <c r="A746" s="2">
        <v>45641.202260690538</v>
      </c>
      <c r="B746">
        <v>45</v>
      </c>
      <c r="C746">
        <v>326</v>
      </c>
      <c r="D746">
        <v>371</v>
      </c>
      <c r="E746">
        <v>0</v>
      </c>
      <c r="F746" t="s">
        <v>8</v>
      </c>
      <c r="G746">
        <v>0</v>
      </c>
    </row>
    <row r="747" spans="1:7" x14ac:dyDescent="0.35">
      <c r="A747" s="2">
        <v>45674.202260689242</v>
      </c>
      <c r="B747">
        <v>8</v>
      </c>
      <c r="C747">
        <v>361</v>
      </c>
      <c r="D747">
        <v>679</v>
      </c>
      <c r="E747">
        <v>0</v>
      </c>
      <c r="F747" t="s">
        <v>8</v>
      </c>
      <c r="G747">
        <v>0</v>
      </c>
    </row>
    <row r="748" spans="1:7" x14ac:dyDescent="0.35">
      <c r="A748" s="2">
        <v>45559.202260694008</v>
      </c>
      <c r="B748">
        <v>29</v>
      </c>
      <c r="C748">
        <v>266</v>
      </c>
      <c r="D748">
        <v>1990</v>
      </c>
      <c r="E748">
        <v>10</v>
      </c>
      <c r="F748" t="s">
        <v>9</v>
      </c>
      <c r="G748">
        <v>1</v>
      </c>
    </row>
    <row r="749" spans="1:7" x14ac:dyDescent="0.35">
      <c r="A749" s="2">
        <v>45551.202260694306</v>
      </c>
      <c r="B749">
        <v>32</v>
      </c>
      <c r="C749">
        <v>378</v>
      </c>
      <c r="D749">
        <v>1375</v>
      </c>
      <c r="E749">
        <v>0</v>
      </c>
      <c r="F749" t="s">
        <v>10</v>
      </c>
      <c r="G749">
        <v>1</v>
      </c>
    </row>
    <row r="750" spans="1:7" x14ac:dyDescent="0.35">
      <c r="A750" s="2">
        <v>45595.202260692553</v>
      </c>
      <c r="B750">
        <v>44</v>
      </c>
      <c r="C750">
        <v>188</v>
      </c>
      <c r="D750">
        <v>659</v>
      </c>
      <c r="E750">
        <v>0</v>
      </c>
      <c r="F750" t="s">
        <v>7</v>
      </c>
      <c r="G750">
        <v>0</v>
      </c>
    </row>
    <row r="751" spans="1:7" x14ac:dyDescent="0.35">
      <c r="A751" s="2">
        <v>45710.202260687547</v>
      </c>
      <c r="B751">
        <v>18</v>
      </c>
      <c r="C751">
        <v>478</v>
      </c>
      <c r="D751">
        <v>795</v>
      </c>
      <c r="E751">
        <v>0</v>
      </c>
      <c r="F751" t="s">
        <v>9</v>
      </c>
      <c r="G751">
        <v>0</v>
      </c>
    </row>
    <row r="752" spans="1:7" x14ac:dyDescent="0.35">
      <c r="A752" s="2">
        <v>45590.202260692757</v>
      </c>
      <c r="B752">
        <v>6</v>
      </c>
      <c r="C752">
        <v>277</v>
      </c>
      <c r="D752">
        <v>1955</v>
      </c>
      <c r="E752">
        <v>0</v>
      </c>
      <c r="F752" t="s">
        <v>10</v>
      </c>
      <c r="G752">
        <v>1</v>
      </c>
    </row>
    <row r="753" spans="1:7" x14ac:dyDescent="0.35">
      <c r="A753" s="2">
        <v>45663.202260689657</v>
      </c>
      <c r="B753">
        <v>18</v>
      </c>
      <c r="C753">
        <v>296</v>
      </c>
      <c r="D753">
        <v>1822</v>
      </c>
      <c r="E753">
        <v>5</v>
      </c>
      <c r="F753" t="s">
        <v>9</v>
      </c>
      <c r="G753">
        <v>0</v>
      </c>
    </row>
    <row r="754" spans="1:7" x14ac:dyDescent="0.35">
      <c r="A754" s="2">
        <v>45701.202260688136</v>
      </c>
      <c r="B754">
        <v>19</v>
      </c>
      <c r="C754">
        <v>406</v>
      </c>
      <c r="D754">
        <v>1213</v>
      </c>
      <c r="E754">
        <v>0</v>
      </c>
      <c r="F754" t="s">
        <v>7</v>
      </c>
      <c r="G754">
        <v>0</v>
      </c>
    </row>
    <row r="755" spans="1:7" x14ac:dyDescent="0.35">
      <c r="A755" s="2">
        <v>45659.202260689817</v>
      </c>
      <c r="B755">
        <v>22</v>
      </c>
      <c r="C755">
        <v>366</v>
      </c>
      <c r="D755">
        <v>545</v>
      </c>
      <c r="E755">
        <v>15</v>
      </c>
      <c r="F755" t="s">
        <v>9</v>
      </c>
      <c r="G755">
        <v>1</v>
      </c>
    </row>
    <row r="756" spans="1:7" x14ac:dyDescent="0.35">
      <c r="A756" s="2">
        <v>45580.202260693157</v>
      </c>
      <c r="B756">
        <v>37</v>
      </c>
      <c r="C756">
        <v>367</v>
      </c>
      <c r="D756">
        <v>1116</v>
      </c>
      <c r="E756">
        <v>10</v>
      </c>
      <c r="F756" t="s">
        <v>9</v>
      </c>
      <c r="G756">
        <v>0</v>
      </c>
    </row>
    <row r="757" spans="1:7" x14ac:dyDescent="0.35">
      <c r="A757" s="2">
        <v>45656.202260689941</v>
      </c>
      <c r="B757">
        <v>32</v>
      </c>
      <c r="C757">
        <v>173</v>
      </c>
      <c r="D757">
        <v>1455</v>
      </c>
      <c r="E757">
        <v>5</v>
      </c>
      <c r="F757" t="s">
        <v>9</v>
      </c>
      <c r="G757">
        <v>1</v>
      </c>
    </row>
    <row r="758" spans="1:7" x14ac:dyDescent="0.35">
      <c r="A758" s="2">
        <v>45568.202260693637</v>
      </c>
      <c r="B758">
        <v>41</v>
      </c>
      <c r="C758">
        <v>107</v>
      </c>
      <c r="D758">
        <v>1262</v>
      </c>
      <c r="E758">
        <v>5</v>
      </c>
      <c r="F758" t="s">
        <v>10</v>
      </c>
      <c r="G758">
        <v>1</v>
      </c>
    </row>
    <row r="759" spans="1:7" x14ac:dyDescent="0.35">
      <c r="A759" s="2">
        <v>45601.202260692313</v>
      </c>
      <c r="B759">
        <v>3</v>
      </c>
      <c r="C759">
        <v>396</v>
      </c>
      <c r="D759">
        <v>456</v>
      </c>
      <c r="E759">
        <v>15</v>
      </c>
      <c r="F759" t="s">
        <v>7</v>
      </c>
      <c r="G759">
        <v>0</v>
      </c>
    </row>
    <row r="760" spans="1:7" x14ac:dyDescent="0.35">
      <c r="A760" s="2">
        <v>45666.202260689548</v>
      </c>
      <c r="B760">
        <v>28</v>
      </c>
      <c r="C760">
        <v>263</v>
      </c>
      <c r="D760">
        <v>1724</v>
      </c>
      <c r="E760">
        <v>0</v>
      </c>
      <c r="F760" t="s">
        <v>8</v>
      </c>
      <c r="G760">
        <v>1</v>
      </c>
    </row>
    <row r="761" spans="1:7" x14ac:dyDescent="0.35">
      <c r="A761" s="2">
        <v>45562.202260693877</v>
      </c>
      <c r="B761">
        <v>10</v>
      </c>
      <c r="C761">
        <v>184</v>
      </c>
      <c r="D761">
        <v>373</v>
      </c>
      <c r="E761">
        <v>15</v>
      </c>
      <c r="F761" t="s">
        <v>10</v>
      </c>
      <c r="G761">
        <v>0</v>
      </c>
    </row>
    <row r="762" spans="1:7" x14ac:dyDescent="0.35">
      <c r="A762" s="2">
        <v>45628.202260691047</v>
      </c>
      <c r="B762">
        <v>35</v>
      </c>
      <c r="C762">
        <v>171</v>
      </c>
      <c r="D762">
        <v>1142</v>
      </c>
      <c r="E762">
        <v>10</v>
      </c>
      <c r="F762" t="s">
        <v>8</v>
      </c>
      <c r="G762">
        <v>0</v>
      </c>
    </row>
    <row r="763" spans="1:7" x14ac:dyDescent="0.35">
      <c r="A763" s="2">
        <v>45571.202260693521</v>
      </c>
      <c r="B763">
        <v>29</v>
      </c>
      <c r="C763">
        <v>154</v>
      </c>
      <c r="D763">
        <v>410</v>
      </c>
      <c r="E763">
        <v>10</v>
      </c>
      <c r="F763" t="s">
        <v>8</v>
      </c>
      <c r="G763">
        <v>0</v>
      </c>
    </row>
    <row r="764" spans="1:7" x14ac:dyDescent="0.35">
      <c r="A764" s="2">
        <v>45647.202260690297</v>
      </c>
      <c r="B764">
        <v>15</v>
      </c>
      <c r="C764">
        <v>492</v>
      </c>
      <c r="D764">
        <v>969</v>
      </c>
      <c r="E764">
        <v>5</v>
      </c>
      <c r="F764" t="s">
        <v>10</v>
      </c>
      <c r="G764">
        <v>0</v>
      </c>
    </row>
    <row r="765" spans="1:7" x14ac:dyDescent="0.35">
      <c r="A765" s="2">
        <v>45638.202260690661</v>
      </c>
      <c r="B765">
        <v>33</v>
      </c>
      <c r="C765">
        <v>146</v>
      </c>
      <c r="D765">
        <v>985</v>
      </c>
      <c r="E765">
        <v>0</v>
      </c>
      <c r="F765" t="s">
        <v>10</v>
      </c>
      <c r="G765">
        <v>0</v>
      </c>
    </row>
    <row r="766" spans="1:7" x14ac:dyDescent="0.35">
      <c r="A766" s="2">
        <v>45534.20226069499</v>
      </c>
      <c r="B766">
        <v>7</v>
      </c>
      <c r="C766">
        <v>498</v>
      </c>
      <c r="D766">
        <v>253</v>
      </c>
      <c r="E766">
        <v>0</v>
      </c>
      <c r="F766" t="s">
        <v>7</v>
      </c>
      <c r="G766">
        <v>0</v>
      </c>
    </row>
    <row r="767" spans="1:7" x14ac:dyDescent="0.35">
      <c r="A767" s="2">
        <v>45610.202260691767</v>
      </c>
      <c r="B767">
        <v>12</v>
      </c>
      <c r="C767">
        <v>337</v>
      </c>
      <c r="D767">
        <v>1513</v>
      </c>
      <c r="E767">
        <v>10</v>
      </c>
      <c r="F767" t="s">
        <v>7</v>
      </c>
      <c r="G767">
        <v>0</v>
      </c>
    </row>
    <row r="768" spans="1:7" x14ac:dyDescent="0.35">
      <c r="A768" s="2">
        <v>45547.202260694481</v>
      </c>
      <c r="B768">
        <v>49</v>
      </c>
      <c r="C768">
        <v>203</v>
      </c>
      <c r="D768">
        <v>1383</v>
      </c>
      <c r="E768">
        <v>0</v>
      </c>
      <c r="F768" t="s">
        <v>9</v>
      </c>
      <c r="G768">
        <v>0</v>
      </c>
    </row>
    <row r="769" spans="1:7" x14ac:dyDescent="0.35">
      <c r="A769" s="2">
        <v>45675.202260689191</v>
      </c>
      <c r="B769">
        <v>30</v>
      </c>
      <c r="C769">
        <v>309</v>
      </c>
      <c r="D769">
        <v>719</v>
      </c>
      <c r="E769">
        <v>10</v>
      </c>
      <c r="F769" t="s">
        <v>8</v>
      </c>
      <c r="G769">
        <v>0</v>
      </c>
    </row>
    <row r="770" spans="1:7" x14ac:dyDescent="0.35">
      <c r="A770" s="2">
        <v>45663.202260689657</v>
      </c>
      <c r="B770">
        <v>21</v>
      </c>
      <c r="C770">
        <v>141</v>
      </c>
      <c r="D770">
        <v>982</v>
      </c>
      <c r="E770">
        <v>0</v>
      </c>
      <c r="F770" t="s">
        <v>7</v>
      </c>
      <c r="G770">
        <v>0</v>
      </c>
    </row>
    <row r="771" spans="1:7" x14ac:dyDescent="0.35">
      <c r="A771" s="2">
        <v>45615.202260691571</v>
      </c>
      <c r="B771">
        <v>31</v>
      </c>
      <c r="C771">
        <v>415</v>
      </c>
      <c r="D771">
        <v>896</v>
      </c>
      <c r="E771">
        <v>0</v>
      </c>
      <c r="F771" t="s">
        <v>9</v>
      </c>
      <c r="G771">
        <v>1</v>
      </c>
    </row>
    <row r="772" spans="1:7" x14ac:dyDescent="0.35">
      <c r="A772" s="2">
        <v>45631.202260690938</v>
      </c>
      <c r="B772">
        <v>24</v>
      </c>
      <c r="C772">
        <v>367</v>
      </c>
      <c r="D772">
        <v>1694</v>
      </c>
      <c r="E772">
        <v>0</v>
      </c>
      <c r="F772" t="s">
        <v>7</v>
      </c>
      <c r="G772">
        <v>1</v>
      </c>
    </row>
    <row r="773" spans="1:7" x14ac:dyDescent="0.35">
      <c r="A773" s="2">
        <v>45683.202260688879</v>
      </c>
      <c r="B773">
        <v>20</v>
      </c>
      <c r="C773">
        <v>485</v>
      </c>
      <c r="D773">
        <v>224</v>
      </c>
      <c r="E773">
        <v>0</v>
      </c>
      <c r="F773" t="s">
        <v>10</v>
      </c>
      <c r="G773">
        <v>0</v>
      </c>
    </row>
    <row r="774" spans="1:7" x14ac:dyDescent="0.35">
      <c r="A774" s="2">
        <v>45634.202260690821</v>
      </c>
      <c r="B774">
        <v>37</v>
      </c>
      <c r="C774">
        <v>362</v>
      </c>
      <c r="D774">
        <v>1477</v>
      </c>
      <c r="E774">
        <v>5</v>
      </c>
      <c r="F774" t="s">
        <v>7</v>
      </c>
      <c r="G774">
        <v>1</v>
      </c>
    </row>
    <row r="775" spans="1:7" x14ac:dyDescent="0.35">
      <c r="A775" s="2">
        <v>45622.202260691287</v>
      </c>
      <c r="B775">
        <v>4</v>
      </c>
      <c r="C775">
        <v>435</v>
      </c>
      <c r="D775">
        <v>1396</v>
      </c>
      <c r="E775">
        <v>0</v>
      </c>
      <c r="F775" t="s">
        <v>8</v>
      </c>
      <c r="G775">
        <v>0</v>
      </c>
    </row>
    <row r="776" spans="1:7" x14ac:dyDescent="0.35">
      <c r="A776" s="2">
        <v>45534.20226069499</v>
      </c>
      <c r="B776">
        <v>28</v>
      </c>
      <c r="C776">
        <v>486</v>
      </c>
      <c r="D776">
        <v>718</v>
      </c>
      <c r="E776">
        <v>20</v>
      </c>
      <c r="F776" t="s">
        <v>7</v>
      </c>
      <c r="G776">
        <v>0</v>
      </c>
    </row>
    <row r="777" spans="1:7" x14ac:dyDescent="0.35">
      <c r="A777" s="2">
        <v>45661.202260689737</v>
      </c>
      <c r="B777">
        <v>44</v>
      </c>
      <c r="C777">
        <v>464</v>
      </c>
      <c r="D777">
        <v>1934</v>
      </c>
      <c r="E777">
        <v>5</v>
      </c>
      <c r="F777" t="s">
        <v>8</v>
      </c>
      <c r="G777">
        <v>0</v>
      </c>
    </row>
    <row r="778" spans="1:7" x14ac:dyDescent="0.35">
      <c r="A778" s="2">
        <v>45547.202260694481</v>
      </c>
      <c r="B778">
        <v>20</v>
      </c>
      <c r="C778">
        <v>358</v>
      </c>
      <c r="D778">
        <v>344</v>
      </c>
      <c r="E778">
        <v>0</v>
      </c>
      <c r="F778" t="s">
        <v>10</v>
      </c>
      <c r="G778">
        <v>0</v>
      </c>
    </row>
    <row r="779" spans="1:7" x14ac:dyDescent="0.35">
      <c r="A779" s="2">
        <v>45634.202260690821</v>
      </c>
      <c r="B779">
        <v>24</v>
      </c>
      <c r="C779">
        <v>382</v>
      </c>
      <c r="D779">
        <v>947</v>
      </c>
      <c r="E779">
        <v>5</v>
      </c>
      <c r="F779" t="s">
        <v>8</v>
      </c>
      <c r="G779">
        <v>1</v>
      </c>
    </row>
    <row r="780" spans="1:7" x14ac:dyDescent="0.35">
      <c r="A780" s="2">
        <v>45683.202260688879</v>
      </c>
      <c r="B780">
        <v>50</v>
      </c>
      <c r="C780">
        <v>213</v>
      </c>
      <c r="D780">
        <v>549</v>
      </c>
      <c r="E780">
        <v>15</v>
      </c>
      <c r="F780" t="s">
        <v>7</v>
      </c>
      <c r="G780">
        <v>0</v>
      </c>
    </row>
    <row r="781" spans="1:7" x14ac:dyDescent="0.35">
      <c r="A781" s="2">
        <v>45607.202260691884</v>
      </c>
      <c r="B781">
        <v>49</v>
      </c>
      <c r="C781">
        <v>462</v>
      </c>
      <c r="D781">
        <v>1029</v>
      </c>
      <c r="E781">
        <v>10</v>
      </c>
      <c r="F781" t="s">
        <v>9</v>
      </c>
      <c r="G781">
        <v>0</v>
      </c>
    </row>
    <row r="782" spans="1:7" x14ac:dyDescent="0.35">
      <c r="A782" s="2">
        <v>45662.202260689701</v>
      </c>
      <c r="B782">
        <v>32</v>
      </c>
      <c r="C782">
        <v>139</v>
      </c>
      <c r="D782">
        <v>1370</v>
      </c>
      <c r="E782">
        <v>0</v>
      </c>
      <c r="F782" t="s">
        <v>10</v>
      </c>
      <c r="G782">
        <v>0</v>
      </c>
    </row>
    <row r="783" spans="1:7" x14ac:dyDescent="0.35">
      <c r="A783" s="2">
        <v>45632.202260690901</v>
      </c>
      <c r="B783">
        <v>41</v>
      </c>
      <c r="C783">
        <v>319</v>
      </c>
      <c r="D783">
        <v>619</v>
      </c>
      <c r="E783">
        <v>15</v>
      </c>
      <c r="F783" t="s">
        <v>7</v>
      </c>
      <c r="G783">
        <v>0</v>
      </c>
    </row>
    <row r="784" spans="1:7" x14ac:dyDescent="0.35">
      <c r="A784" s="2">
        <v>45580.202260693157</v>
      </c>
      <c r="B784">
        <v>36</v>
      </c>
      <c r="C784">
        <v>228</v>
      </c>
      <c r="D784">
        <v>1264</v>
      </c>
      <c r="E784">
        <v>10</v>
      </c>
      <c r="F784" t="s">
        <v>10</v>
      </c>
      <c r="G784">
        <v>0</v>
      </c>
    </row>
    <row r="785" spans="1:7" x14ac:dyDescent="0.35">
      <c r="A785" s="2">
        <v>45684.202260688828</v>
      </c>
      <c r="B785">
        <v>34</v>
      </c>
      <c r="C785">
        <v>107</v>
      </c>
      <c r="D785">
        <v>461</v>
      </c>
      <c r="E785">
        <v>0</v>
      </c>
      <c r="F785" t="s">
        <v>10</v>
      </c>
      <c r="G785">
        <v>0</v>
      </c>
    </row>
    <row r="786" spans="1:7" x14ac:dyDescent="0.35">
      <c r="A786" s="2">
        <v>45581.202260693128</v>
      </c>
      <c r="B786">
        <v>36</v>
      </c>
      <c r="C786">
        <v>200</v>
      </c>
      <c r="D786">
        <v>107</v>
      </c>
      <c r="E786">
        <v>0</v>
      </c>
      <c r="F786" t="s">
        <v>7</v>
      </c>
      <c r="G786">
        <v>0</v>
      </c>
    </row>
    <row r="787" spans="1:7" x14ac:dyDescent="0.35">
      <c r="A787" s="2">
        <v>45575.202260693353</v>
      </c>
      <c r="B787">
        <v>2</v>
      </c>
      <c r="C787">
        <v>479</v>
      </c>
      <c r="D787">
        <v>577</v>
      </c>
      <c r="E787">
        <v>5</v>
      </c>
      <c r="F787" t="s">
        <v>7</v>
      </c>
      <c r="G787">
        <v>0</v>
      </c>
    </row>
    <row r="788" spans="1:7" x14ac:dyDescent="0.35">
      <c r="A788" s="2">
        <v>45568.202260693637</v>
      </c>
      <c r="B788">
        <v>15</v>
      </c>
      <c r="C788">
        <v>275</v>
      </c>
      <c r="D788">
        <v>1475</v>
      </c>
      <c r="E788">
        <v>0</v>
      </c>
      <c r="F788" t="s">
        <v>9</v>
      </c>
      <c r="G788">
        <v>0</v>
      </c>
    </row>
    <row r="789" spans="1:7" x14ac:dyDescent="0.35">
      <c r="A789" s="2">
        <v>45639.20226069061</v>
      </c>
      <c r="B789">
        <v>34</v>
      </c>
      <c r="C789">
        <v>206</v>
      </c>
      <c r="D789">
        <v>594</v>
      </c>
      <c r="E789">
        <v>10</v>
      </c>
      <c r="F789" t="s">
        <v>10</v>
      </c>
      <c r="G789">
        <v>0</v>
      </c>
    </row>
    <row r="790" spans="1:7" x14ac:dyDescent="0.35">
      <c r="A790" s="2">
        <v>45696.202260688333</v>
      </c>
      <c r="B790">
        <v>36</v>
      </c>
      <c r="C790">
        <v>200</v>
      </c>
      <c r="D790">
        <v>1729</v>
      </c>
      <c r="E790">
        <v>0</v>
      </c>
      <c r="F790" t="s">
        <v>10</v>
      </c>
      <c r="G790">
        <v>0</v>
      </c>
    </row>
    <row r="791" spans="1:7" x14ac:dyDescent="0.35">
      <c r="A791" s="2">
        <v>45629.202260691018</v>
      </c>
      <c r="B791">
        <v>6</v>
      </c>
      <c r="C791">
        <v>359</v>
      </c>
      <c r="D791">
        <v>932</v>
      </c>
      <c r="E791">
        <v>15</v>
      </c>
      <c r="F791" t="s">
        <v>7</v>
      </c>
      <c r="G791">
        <v>0</v>
      </c>
    </row>
    <row r="792" spans="1:7" x14ac:dyDescent="0.35">
      <c r="A792" s="2">
        <v>45644.202260690407</v>
      </c>
      <c r="B792">
        <v>39</v>
      </c>
      <c r="C792">
        <v>465</v>
      </c>
      <c r="D792">
        <v>1550</v>
      </c>
      <c r="E792">
        <v>5</v>
      </c>
      <c r="F792" t="s">
        <v>8</v>
      </c>
      <c r="G792">
        <v>0</v>
      </c>
    </row>
    <row r="793" spans="1:7" x14ac:dyDescent="0.35">
      <c r="A793" s="2">
        <v>45679.202260689039</v>
      </c>
      <c r="B793">
        <v>42</v>
      </c>
      <c r="C793">
        <v>345</v>
      </c>
      <c r="D793">
        <v>1162</v>
      </c>
      <c r="E793">
        <v>0</v>
      </c>
      <c r="F793" t="s">
        <v>7</v>
      </c>
      <c r="G793">
        <v>0</v>
      </c>
    </row>
    <row r="794" spans="1:7" x14ac:dyDescent="0.35">
      <c r="A794" s="2">
        <v>45707.202260687693</v>
      </c>
      <c r="B794">
        <v>12</v>
      </c>
      <c r="C794">
        <v>374</v>
      </c>
      <c r="D794">
        <v>692</v>
      </c>
      <c r="E794">
        <v>0</v>
      </c>
      <c r="F794" t="s">
        <v>10</v>
      </c>
      <c r="G794">
        <v>0</v>
      </c>
    </row>
    <row r="795" spans="1:7" x14ac:dyDescent="0.35">
      <c r="A795" s="2">
        <v>45660.202260689781</v>
      </c>
      <c r="B795">
        <v>3</v>
      </c>
      <c r="C795">
        <v>131</v>
      </c>
      <c r="D795">
        <v>286</v>
      </c>
      <c r="E795">
        <v>5</v>
      </c>
      <c r="F795" t="s">
        <v>7</v>
      </c>
      <c r="G795">
        <v>0</v>
      </c>
    </row>
    <row r="796" spans="1:7" x14ac:dyDescent="0.35">
      <c r="A796" s="2">
        <v>45587.202260692873</v>
      </c>
      <c r="B796">
        <v>45</v>
      </c>
      <c r="C796">
        <v>236</v>
      </c>
      <c r="D796">
        <v>1719</v>
      </c>
      <c r="E796">
        <v>10</v>
      </c>
      <c r="F796" t="s">
        <v>9</v>
      </c>
      <c r="G796">
        <v>1</v>
      </c>
    </row>
    <row r="797" spans="1:7" x14ac:dyDescent="0.35">
      <c r="A797" s="2">
        <v>45670.202260689388</v>
      </c>
      <c r="B797">
        <v>18</v>
      </c>
      <c r="C797">
        <v>111</v>
      </c>
      <c r="D797">
        <v>1723</v>
      </c>
      <c r="E797">
        <v>10</v>
      </c>
      <c r="F797" t="s">
        <v>8</v>
      </c>
      <c r="G797">
        <v>0</v>
      </c>
    </row>
    <row r="798" spans="1:7" x14ac:dyDescent="0.35">
      <c r="A798" s="2">
        <v>45598.202260692422</v>
      </c>
      <c r="B798">
        <v>40</v>
      </c>
      <c r="C798">
        <v>494</v>
      </c>
      <c r="D798">
        <v>853</v>
      </c>
      <c r="E798">
        <v>0</v>
      </c>
      <c r="F798" t="s">
        <v>7</v>
      </c>
      <c r="G798">
        <v>0</v>
      </c>
    </row>
    <row r="799" spans="1:7" x14ac:dyDescent="0.35">
      <c r="A799" s="2">
        <v>45602.202260692247</v>
      </c>
      <c r="B799">
        <v>21</v>
      </c>
      <c r="C799">
        <v>401</v>
      </c>
      <c r="D799">
        <v>1977</v>
      </c>
      <c r="E799">
        <v>0</v>
      </c>
      <c r="F799" t="s">
        <v>9</v>
      </c>
      <c r="G799">
        <v>1</v>
      </c>
    </row>
    <row r="800" spans="1:7" x14ac:dyDescent="0.35">
      <c r="A800" s="2">
        <v>45562.202260693877</v>
      </c>
      <c r="B800">
        <v>15</v>
      </c>
      <c r="C800">
        <v>474</v>
      </c>
      <c r="D800">
        <v>192</v>
      </c>
      <c r="E800">
        <v>0</v>
      </c>
      <c r="F800" t="s">
        <v>10</v>
      </c>
      <c r="G800">
        <v>0</v>
      </c>
    </row>
    <row r="801" spans="1:7" x14ac:dyDescent="0.35">
      <c r="A801" s="2">
        <v>45633.202260690858</v>
      </c>
      <c r="B801">
        <v>33</v>
      </c>
      <c r="C801">
        <v>115</v>
      </c>
      <c r="D801">
        <v>185</v>
      </c>
      <c r="E801">
        <v>5</v>
      </c>
      <c r="F801" t="s">
        <v>7</v>
      </c>
      <c r="G801">
        <v>0</v>
      </c>
    </row>
    <row r="802" spans="1:7" x14ac:dyDescent="0.35">
      <c r="A802" s="2">
        <v>45618.202260691462</v>
      </c>
      <c r="B802">
        <v>35</v>
      </c>
      <c r="C802">
        <v>228</v>
      </c>
      <c r="D802">
        <v>1167</v>
      </c>
      <c r="E802">
        <v>0</v>
      </c>
      <c r="F802" t="s">
        <v>10</v>
      </c>
      <c r="G802">
        <v>0</v>
      </c>
    </row>
    <row r="803" spans="1:7" x14ac:dyDescent="0.35">
      <c r="A803" s="2">
        <v>45595.202260692553</v>
      </c>
      <c r="B803">
        <v>26</v>
      </c>
      <c r="C803">
        <v>162</v>
      </c>
      <c r="D803">
        <v>236</v>
      </c>
      <c r="E803">
        <v>0</v>
      </c>
      <c r="F803" t="s">
        <v>9</v>
      </c>
      <c r="G803">
        <v>0</v>
      </c>
    </row>
    <row r="804" spans="1:7" x14ac:dyDescent="0.35">
      <c r="A804" s="2">
        <v>45569.202260693601</v>
      </c>
      <c r="B804">
        <v>8</v>
      </c>
      <c r="C804">
        <v>208</v>
      </c>
      <c r="D804">
        <v>520</v>
      </c>
      <c r="E804">
        <v>5</v>
      </c>
      <c r="F804" t="s">
        <v>10</v>
      </c>
      <c r="G804">
        <v>0</v>
      </c>
    </row>
    <row r="805" spans="1:7" x14ac:dyDescent="0.35">
      <c r="A805" s="2">
        <v>45705.202260687962</v>
      </c>
      <c r="B805">
        <v>36</v>
      </c>
      <c r="C805">
        <v>474</v>
      </c>
      <c r="D805">
        <v>173</v>
      </c>
      <c r="E805">
        <v>15</v>
      </c>
      <c r="F805" t="s">
        <v>9</v>
      </c>
      <c r="G805">
        <v>1</v>
      </c>
    </row>
    <row r="806" spans="1:7" x14ac:dyDescent="0.35">
      <c r="A806" s="2">
        <v>45581.202260693128</v>
      </c>
      <c r="B806">
        <v>48</v>
      </c>
      <c r="C806">
        <v>120</v>
      </c>
      <c r="D806">
        <v>1671</v>
      </c>
      <c r="E806">
        <v>0</v>
      </c>
      <c r="F806" t="s">
        <v>9</v>
      </c>
      <c r="G806">
        <v>0</v>
      </c>
    </row>
    <row r="807" spans="1:7" x14ac:dyDescent="0.35">
      <c r="A807" s="2">
        <v>45609.202260691804</v>
      </c>
      <c r="B807">
        <v>30</v>
      </c>
      <c r="C807">
        <v>257</v>
      </c>
      <c r="D807">
        <v>1736</v>
      </c>
      <c r="E807">
        <v>0</v>
      </c>
      <c r="F807" t="s">
        <v>9</v>
      </c>
      <c r="G807">
        <v>0</v>
      </c>
    </row>
    <row r="808" spans="1:7" x14ac:dyDescent="0.35">
      <c r="A808" s="2">
        <v>45581.202260693128</v>
      </c>
      <c r="B808">
        <v>23</v>
      </c>
      <c r="C808">
        <v>368</v>
      </c>
      <c r="D808">
        <v>1635</v>
      </c>
      <c r="E808">
        <v>5</v>
      </c>
      <c r="F808" t="s">
        <v>7</v>
      </c>
      <c r="G808">
        <v>1</v>
      </c>
    </row>
    <row r="809" spans="1:7" x14ac:dyDescent="0.35">
      <c r="A809" s="2">
        <v>45688.202260688653</v>
      </c>
      <c r="B809">
        <v>42</v>
      </c>
      <c r="C809">
        <v>261</v>
      </c>
      <c r="D809">
        <v>1279</v>
      </c>
      <c r="E809">
        <v>5</v>
      </c>
      <c r="F809" t="s">
        <v>10</v>
      </c>
      <c r="G809">
        <v>1</v>
      </c>
    </row>
    <row r="810" spans="1:7" x14ac:dyDescent="0.35">
      <c r="A810" s="2">
        <v>45617.202260691491</v>
      </c>
      <c r="B810">
        <v>44</v>
      </c>
      <c r="C810">
        <v>359</v>
      </c>
      <c r="D810">
        <v>1378</v>
      </c>
      <c r="E810">
        <v>0</v>
      </c>
      <c r="F810" t="s">
        <v>10</v>
      </c>
      <c r="G810">
        <v>0</v>
      </c>
    </row>
    <row r="811" spans="1:7" x14ac:dyDescent="0.35">
      <c r="A811" s="2">
        <v>45558.202260694037</v>
      </c>
      <c r="B811">
        <v>14</v>
      </c>
      <c r="C811">
        <v>201</v>
      </c>
      <c r="D811">
        <v>270</v>
      </c>
      <c r="E811">
        <v>15</v>
      </c>
      <c r="F811" t="s">
        <v>8</v>
      </c>
      <c r="G811">
        <v>0</v>
      </c>
    </row>
    <row r="812" spans="1:7" x14ac:dyDescent="0.35">
      <c r="A812" s="2">
        <v>45620.202260691367</v>
      </c>
      <c r="B812">
        <v>14</v>
      </c>
      <c r="C812">
        <v>322</v>
      </c>
      <c r="D812">
        <v>1851</v>
      </c>
      <c r="E812">
        <v>10</v>
      </c>
      <c r="F812" t="s">
        <v>8</v>
      </c>
      <c r="G812">
        <v>1</v>
      </c>
    </row>
    <row r="813" spans="1:7" x14ac:dyDescent="0.35">
      <c r="A813" s="2">
        <v>45553.202260694226</v>
      </c>
      <c r="B813">
        <v>2</v>
      </c>
      <c r="C813">
        <v>158</v>
      </c>
      <c r="D813">
        <v>269</v>
      </c>
      <c r="E813">
        <v>0</v>
      </c>
      <c r="F813" t="s">
        <v>8</v>
      </c>
      <c r="G813">
        <v>0</v>
      </c>
    </row>
    <row r="814" spans="1:7" x14ac:dyDescent="0.35">
      <c r="A814" s="2">
        <v>45535.202260694947</v>
      </c>
      <c r="B814">
        <v>37</v>
      </c>
      <c r="C814">
        <v>346</v>
      </c>
      <c r="D814">
        <v>1887</v>
      </c>
      <c r="E814">
        <v>0</v>
      </c>
      <c r="F814" t="s">
        <v>8</v>
      </c>
      <c r="G814">
        <v>0</v>
      </c>
    </row>
    <row r="815" spans="1:7" x14ac:dyDescent="0.35">
      <c r="A815" s="2">
        <v>45652.202260690086</v>
      </c>
      <c r="B815">
        <v>5</v>
      </c>
      <c r="C815">
        <v>227</v>
      </c>
      <c r="D815">
        <v>971</v>
      </c>
      <c r="E815">
        <v>5</v>
      </c>
      <c r="F815" t="s">
        <v>10</v>
      </c>
      <c r="G815">
        <v>1</v>
      </c>
    </row>
    <row r="816" spans="1:7" x14ac:dyDescent="0.35">
      <c r="A816" s="2">
        <v>45591.202260692713</v>
      </c>
      <c r="B816">
        <v>38</v>
      </c>
      <c r="C816">
        <v>382</v>
      </c>
      <c r="D816">
        <v>421</v>
      </c>
      <c r="E816">
        <v>10</v>
      </c>
      <c r="F816" t="s">
        <v>9</v>
      </c>
      <c r="G816">
        <v>0</v>
      </c>
    </row>
    <row r="817" spans="1:7" x14ac:dyDescent="0.35">
      <c r="A817" s="2">
        <v>45662.202260689701</v>
      </c>
      <c r="B817">
        <v>45</v>
      </c>
      <c r="C817">
        <v>424</v>
      </c>
      <c r="D817">
        <v>1690</v>
      </c>
      <c r="E817">
        <v>0</v>
      </c>
      <c r="F817" t="s">
        <v>9</v>
      </c>
      <c r="G817">
        <v>0</v>
      </c>
    </row>
    <row r="818" spans="1:7" x14ac:dyDescent="0.35">
      <c r="A818" s="2">
        <v>45566.202260693717</v>
      </c>
      <c r="B818">
        <v>41</v>
      </c>
      <c r="C818">
        <v>124</v>
      </c>
      <c r="D818">
        <v>555</v>
      </c>
      <c r="E818">
        <v>5</v>
      </c>
      <c r="F818" t="s">
        <v>7</v>
      </c>
      <c r="G818">
        <v>0</v>
      </c>
    </row>
    <row r="819" spans="1:7" x14ac:dyDescent="0.35">
      <c r="A819" s="2">
        <v>45692.202260688493</v>
      </c>
      <c r="B819">
        <v>47</v>
      </c>
      <c r="C819">
        <v>230</v>
      </c>
      <c r="D819">
        <v>1043</v>
      </c>
      <c r="E819">
        <v>5</v>
      </c>
      <c r="F819" t="s">
        <v>9</v>
      </c>
      <c r="G819">
        <v>0</v>
      </c>
    </row>
    <row r="820" spans="1:7" x14ac:dyDescent="0.35">
      <c r="A820" s="2">
        <v>45708.202260687642</v>
      </c>
      <c r="B820">
        <v>14</v>
      </c>
      <c r="C820">
        <v>452</v>
      </c>
      <c r="D820">
        <v>1726</v>
      </c>
      <c r="E820">
        <v>0</v>
      </c>
      <c r="F820" t="s">
        <v>10</v>
      </c>
      <c r="G820">
        <v>0</v>
      </c>
    </row>
    <row r="821" spans="1:7" x14ac:dyDescent="0.35">
      <c r="A821" s="2">
        <v>45621.202260691331</v>
      </c>
      <c r="B821">
        <v>39</v>
      </c>
      <c r="C821">
        <v>295</v>
      </c>
      <c r="D821">
        <v>889</v>
      </c>
      <c r="E821">
        <v>5</v>
      </c>
      <c r="F821" t="s">
        <v>10</v>
      </c>
      <c r="G821">
        <v>0</v>
      </c>
    </row>
    <row r="822" spans="1:7" x14ac:dyDescent="0.35">
      <c r="A822" s="2">
        <v>45543.202260694627</v>
      </c>
      <c r="B822">
        <v>25</v>
      </c>
      <c r="C822">
        <v>380</v>
      </c>
      <c r="D822">
        <v>712</v>
      </c>
      <c r="E822">
        <v>15</v>
      </c>
      <c r="F822" t="s">
        <v>10</v>
      </c>
      <c r="G822">
        <v>0</v>
      </c>
    </row>
    <row r="823" spans="1:7" x14ac:dyDescent="0.35">
      <c r="A823" s="2">
        <v>45652.202260690086</v>
      </c>
      <c r="B823">
        <v>20</v>
      </c>
      <c r="C823">
        <v>253</v>
      </c>
      <c r="D823">
        <v>1278</v>
      </c>
      <c r="E823">
        <v>0</v>
      </c>
      <c r="F823" t="s">
        <v>7</v>
      </c>
      <c r="G823">
        <v>0</v>
      </c>
    </row>
    <row r="824" spans="1:7" x14ac:dyDescent="0.35">
      <c r="A824" s="2">
        <v>45691.202260688529</v>
      </c>
      <c r="B824">
        <v>2</v>
      </c>
      <c r="C824">
        <v>481</v>
      </c>
      <c r="D824">
        <v>988</v>
      </c>
      <c r="E824">
        <v>0</v>
      </c>
      <c r="F824" t="s">
        <v>8</v>
      </c>
      <c r="G824">
        <v>0</v>
      </c>
    </row>
    <row r="825" spans="1:7" x14ac:dyDescent="0.35">
      <c r="A825" s="2">
        <v>45564.202260693797</v>
      </c>
      <c r="B825">
        <v>39</v>
      </c>
      <c r="C825">
        <v>232</v>
      </c>
      <c r="D825">
        <v>448</v>
      </c>
      <c r="E825">
        <v>0</v>
      </c>
      <c r="F825" t="s">
        <v>9</v>
      </c>
      <c r="G825">
        <v>0</v>
      </c>
    </row>
    <row r="826" spans="1:7" x14ac:dyDescent="0.35">
      <c r="A826" s="2">
        <v>45643.202260690457</v>
      </c>
      <c r="B826">
        <v>6</v>
      </c>
      <c r="C826">
        <v>326</v>
      </c>
      <c r="D826">
        <v>1574</v>
      </c>
      <c r="E826">
        <v>15</v>
      </c>
      <c r="F826" t="s">
        <v>10</v>
      </c>
      <c r="G826">
        <v>0</v>
      </c>
    </row>
    <row r="827" spans="1:7" x14ac:dyDescent="0.35">
      <c r="A827" s="2">
        <v>45712.2022606873</v>
      </c>
      <c r="B827">
        <v>17</v>
      </c>
      <c r="C827">
        <v>288</v>
      </c>
      <c r="D827">
        <v>1999</v>
      </c>
      <c r="E827">
        <v>20</v>
      </c>
      <c r="F827" t="s">
        <v>10</v>
      </c>
      <c r="G827">
        <v>0</v>
      </c>
    </row>
    <row r="828" spans="1:7" x14ac:dyDescent="0.35">
      <c r="A828" s="2">
        <v>45580.202260693157</v>
      </c>
      <c r="B828">
        <v>25</v>
      </c>
      <c r="C828">
        <v>364</v>
      </c>
      <c r="D828">
        <v>1776</v>
      </c>
      <c r="E828">
        <v>0</v>
      </c>
      <c r="F828" t="s">
        <v>8</v>
      </c>
      <c r="G828">
        <v>0</v>
      </c>
    </row>
    <row r="829" spans="1:7" x14ac:dyDescent="0.35">
      <c r="A829" s="2">
        <v>45701.202260688136</v>
      </c>
      <c r="B829">
        <v>28</v>
      </c>
      <c r="C829">
        <v>471</v>
      </c>
      <c r="D829">
        <v>1296</v>
      </c>
      <c r="E829">
        <v>10</v>
      </c>
      <c r="F829" t="s">
        <v>10</v>
      </c>
      <c r="G829">
        <v>0</v>
      </c>
    </row>
    <row r="830" spans="1:7" x14ac:dyDescent="0.35">
      <c r="A830" s="2">
        <v>45623.202260691251</v>
      </c>
      <c r="B830">
        <v>2</v>
      </c>
      <c r="C830">
        <v>233</v>
      </c>
      <c r="D830">
        <v>109</v>
      </c>
      <c r="E830">
        <v>5</v>
      </c>
      <c r="F830" t="s">
        <v>9</v>
      </c>
      <c r="G830">
        <v>0</v>
      </c>
    </row>
    <row r="831" spans="1:7" x14ac:dyDescent="0.35">
      <c r="A831" s="2">
        <v>45667.202260689512</v>
      </c>
      <c r="B831">
        <v>35</v>
      </c>
      <c r="C831">
        <v>310</v>
      </c>
      <c r="D831">
        <v>839</v>
      </c>
      <c r="E831">
        <v>5</v>
      </c>
      <c r="F831" t="s">
        <v>7</v>
      </c>
      <c r="G831">
        <v>1</v>
      </c>
    </row>
    <row r="832" spans="1:7" x14ac:dyDescent="0.35">
      <c r="A832" s="2">
        <v>45679.202260689039</v>
      </c>
      <c r="B832">
        <v>37</v>
      </c>
      <c r="C832">
        <v>159</v>
      </c>
      <c r="D832">
        <v>1388</v>
      </c>
      <c r="E832">
        <v>0</v>
      </c>
      <c r="F832" t="s">
        <v>10</v>
      </c>
      <c r="G832">
        <v>0</v>
      </c>
    </row>
    <row r="833" spans="1:7" x14ac:dyDescent="0.35">
      <c r="A833" s="2">
        <v>45536.20226069491</v>
      </c>
      <c r="B833">
        <v>5</v>
      </c>
      <c r="C833">
        <v>476</v>
      </c>
      <c r="D833">
        <v>1561</v>
      </c>
      <c r="E833">
        <v>0</v>
      </c>
      <c r="F833" t="s">
        <v>9</v>
      </c>
      <c r="G833">
        <v>0</v>
      </c>
    </row>
    <row r="834" spans="1:7" x14ac:dyDescent="0.35">
      <c r="A834" s="2">
        <v>45635.202260690778</v>
      </c>
      <c r="B834">
        <v>1</v>
      </c>
      <c r="C834">
        <v>494</v>
      </c>
      <c r="D834">
        <v>1883</v>
      </c>
      <c r="E834">
        <v>0</v>
      </c>
      <c r="F834" t="s">
        <v>10</v>
      </c>
      <c r="G834">
        <v>1</v>
      </c>
    </row>
    <row r="835" spans="1:7" x14ac:dyDescent="0.35">
      <c r="A835" s="2">
        <v>45668.202260689468</v>
      </c>
      <c r="B835">
        <v>40</v>
      </c>
      <c r="C835">
        <v>463</v>
      </c>
      <c r="D835">
        <v>1370</v>
      </c>
      <c r="E835">
        <v>5</v>
      </c>
      <c r="F835" t="s">
        <v>8</v>
      </c>
      <c r="G835">
        <v>0</v>
      </c>
    </row>
    <row r="836" spans="1:7" x14ac:dyDescent="0.35">
      <c r="A836" s="2">
        <v>45558.202260694037</v>
      </c>
      <c r="B836">
        <v>12</v>
      </c>
      <c r="C836">
        <v>463</v>
      </c>
      <c r="D836">
        <v>766</v>
      </c>
      <c r="E836">
        <v>0</v>
      </c>
      <c r="F836" t="s">
        <v>10</v>
      </c>
      <c r="G836">
        <v>0</v>
      </c>
    </row>
    <row r="837" spans="1:7" x14ac:dyDescent="0.35">
      <c r="A837" s="2">
        <v>45640.202260690581</v>
      </c>
      <c r="B837">
        <v>36</v>
      </c>
      <c r="C837">
        <v>312</v>
      </c>
      <c r="D837">
        <v>645</v>
      </c>
      <c r="E837">
        <v>15</v>
      </c>
      <c r="F837" t="s">
        <v>10</v>
      </c>
      <c r="G837">
        <v>0</v>
      </c>
    </row>
    <row r="838" spans="1:7" x14ac:dyDescent="0.35">
      <c r="A838" s="2">
        <v>45687.202260688689</v>
      </c>
      <c r="B838">
        <v>45</v>
      </c>
      <c r="C838">
        <v>315</v>
      </c>
      <c r="D838">
        <v>1622</v>
      </c>
      <c r="E838">
        <v>0</v>
      </c>
      <c r="F838" t="s">
        <v>7</v>
      </c>
      <c r="G838">
        <v>0</v>
      </c>
    </row>
    <row r="839" spans="1:7" x14ac:dyDescent="0.35">
      <c r="A839" s="2">
        <v>45666.202260689548</v>
      </c>
      <c r="B839">
        <v>23</v>
      </c>
      <c r="C839">
        <v>325</v>
      </c>
      <c r="D839">
        <v>228</v>
      </c>
      <c r="E839">
        <v>0</v>
      </c>
      <c r="F839" t="s">
        <v>8</v>
      </c>
      <c r="G839">
        <v>1</v>
      </c>
    </row>
    <row r="840" spans="1:7" x14ac:dyDescent="0.35">
      <c r="A840" s="2">
        <v>45592.202260692677</v>
      </c>
      <c r="B840">
        <v>47</v>
      </c>
      <c r="C840">
        <v>230</v>
      </c>
      <c r="D840">
        <v>1795</v>
      </c>
      <c r="E840">
        <v>5</v>
      </c>
      <c r="F840" t="s">
        <v>8</v>
      </c>
      <c r="G840">
        <v>0</v>
      </c>
    </row>
    <row r="841" spans="1:7" x14ac:dyDescent="0.35">
      <c r="A841" s="2">
        <v>45657.202260689897</v>
      </c>
      <c r="B841">
        <v>31</v>
      </c>
      <c r="C841">
        <v>175</v>
      </c>
      <c r="D841">
        <v>700</v>
      </c>
      <c r="E841">
        <v>10</v>
      </c>
      <c r="F841" t="s">
        <v>7</v>
      </c>
      <c r="G841">
        <v>0</v>
      </c>
    </row>
    <row r="842" spans="1:7" x14ac:dyDescent="0.35">
      <c r="A842" s="2">
        <v>45619.202260691432</v>
      </c>
      <c r="B842">
        <v>11</v>
      </c>
      <c r="C842">
        <v>385</v>
      </c>
      <c r="D842">
        <v>704</v>
      </c>
      <c r="E842">
        <v>0</v>
      </c>
      <c r="F842" t="s">
        <v>10</v>
      </c>
      <c r="G842">
        <v>0</v>
      </c>
    </row>
    <row r="843" spans="1:7" x14ac:dyDescent="0.35">
      <c r="A843" s="2">
        <v>45606.202260692087</v>
      </c>
      <c r="B843">
        <v>10</v>
      </c>
      <c r="C843">
        <v>376</v>
      </c>
      <c r="D843">
        <v>426</v>
      </c>
      <c r="E843">
        <v>0</v>
      </c>
      <c r="F843" t="s">
        <v>9</v>
      </c>
      <c r="G843">
        <v>0</v>
      </c>
    </row>
    <row r="844" spans="1:7" x14ac:dyDescent="0.35">
      <c r="A844" s="2">
        <v>45650.202260690166</v>
      </c>
      <c r="B844">
        <v>3</v>
      </c>
      <c r="C844">
        <v>255</v>
      </c>
      <c r="D844">
        <v>1876</v>
      </c>
      <c r="E844">
        <v>20</v>
      </c>
      <c r="F844" t="s">
        <v>8</v>
      </c>
      <c r="G844">
        <v>0</v>
      </c>
    </row>
    <row r="845" spans="1:7" x14ac:dyDescent="0.35">
      <c r="A845" s="2">
        <v>45665.202260689577</v>
      </c>
      <c r="B845">
        <v>14</v>
      </c>
      <c r="C845">
        <v>347</v>
      </c>
      <c r="D845">
        <v>1958</v>
      </c>
      <c r="E845">
        <v>0</v>
      </c>
      <c r="F845" t="s">
        <v>8</v>
      </c>
      <c r="G845">
        <v>0</v>
      </c>
    </row>
    <row r="846" spans="1:7" x14ac:dyDescent="0.35">
      <c r="A846" s="2">
        <v>45652.202260690086</v>
      </c>
      <c r="B846">
        <v>16</v>
      </c>
      <c r="C846">
        <v>317</v>
      </c>
      <c r="D846">
        <v>1079</v>
      </c>
      <c r="E846">
        <v>0</v>
      </c>
      <c r="F846" t="s">
        <v>10</v>
      </c>
      <c r="G846">
        <v>0</v>
      </c>
    </row>
    <row r="847" spans="1:7" x14ac:dyDescent="0.35">
      <c r="A847" s="2">
        <v>45632.202260690901</v>
      </c>
      <c r="B847">
        <v>10</v>
      </c>
      <c r="C847">
        <v>289</v>
      </c>
      <c r="D847">
        <v>503</v>
      </c>
      <c r="E847">
        <v>10</v>
      </c>
      <c r="F847" t="s">
        <v>10</v>
      </c>
      <c r="G847">
        <v>0</v>
      </c>
    </row>
    <row r="848" spans="1:7" x14ac:dyDescent="0.35">
      <c r="A848" s="2">
        <v>45687.202260688689</v>
      </c>
      <c r="B848">
        <v>29</v>
      </c>
      <c r="C848">
        <v>262</v>
      </c>
      <c r="D848">
        <v>728</v>
      </c>
      <c r="E848">
        <v>0</v>
      </c>
      <c r="F848" t="s">
        <v>8</v>
      </c>
      <c r="G848">
        <v>1</v>
      </c>
    </row>
    <row r="849" spans="1:7" x14ac:dyDescent="0.35">
      <c r="A849" s="2">
        <v>45677.202260689111</v>
      </c>
      <c r="B849">
        <v>10</v>
      </c>
      <c r="C849">
        <v>279</v>
      </c>
      <c r="D849">
        <v>1729</v>
      </c>
      <c r="E849">
        <v>0</v>
      </c>
      <c r="F849" t="s">
        <v>10</v>
      </c>
      <c r="G849">
        <v>1</v>
      </c>
    </row>
    <row r="850" spans="1:7" x14ac:dyDescent="0.35">
      <c r="A850" s="2">
        <v>45712.2022606873</v>
      </c>
      <c r="B850">
        <v>12</v>
      </c>
      <c r="C850">
        <v>133</v>
      </c>
      <c r="D850">
        <v>1798</v>
      </c>
      <c r="E850">
        <v>0</v>
      </c>
      <c r="F850" t="s">
        <v>9</v>
      </c>
      <c r="G850">
        <v>0</v>
      </c>
    </row>
    <row r="851" spans="1:7" x14ac:dyDescent="0.35">
      <c r="A851" s="2">
        <v>45705.202260687962</v>
      </c>
      <c r="B851">
        <v>30</v>
      </c>
      <c r="C851">
        <v>140</v>
      </c>
      <c r="D851">
        <v>1734</v>
      </c>
      <c r="E851">
        <v>0</v>
      </c>
      <c r="F851" t="s">
        <v>8</v>
      </c>
      <c r="G851">
        <v>0</v>
      </c>
    </row>
    <row r="852" spans="1:7" x14ac:dyDescent="0.35">
      <c r="A852" s="2">
        <v>45600.202260692327</v>
      </c>
      <c r="B852">
        <v>41</v>
      </c>
      <c r="C852">
        <v>406</v>
      </c>
      <c r="D852">
        <v>1748</v>
      </c>
      <c r="E852">
        <v>0</v>
      </c>
      <c r="F852" t="s">
        <v>9</v>
      </c>
      <c r="G852">
        <v>0</v>
      </c>
    </row>
    <row r="853" spans="1:7" x14ac:dyDescent="0.35">
      <c r="A853" s="2">
        <v>45614.202260691622</v>
      </c>
      <c r="B853">
        <v>1</v>
      </c>
      <c r="C853">
        <v>437</v>
      </c>
      <c r="D853">
        <v>1482</v>
      </c>
      <c r="E853">
        <v>0</v>
      </c>
      <c r="F853" t="s">
        <v>9</v>
      </c>
      <c r="G853">
        <v>0</v>
      </c>
    </row>
    <row r="854" spans="1:7" x14ac:dyDescent="0.35">
      <c r="A854" s="2">
        <v>45533.202260695027</v>
      </c>
      <c r="B854">
        <v>5</v>
      </c>
      <c r="C854">
        <v>413</v>
      </c>
      <c r="D854">
        <v>1726</v>
      </c>
      <c r="E854">
        <v>0</v>
      </c>
      <c r="F854" t="s">
        <v>10</v>
      </c>
      <c r="G854">
        <v>1</v>
      </c>
    </row>
    <row r="855" spans="1:7" x14ac:dyDescent="0.35">
      <c r="A855" s="2">
        <v>45666.202260689548</v>
      </c>
      <c r="B855">
        <v>20</v>
      </c>
      <c r="C855">
        <v>174</v>
      </c>
      <c r="D855">
        <v>1981</v>
      </c>
      <c r="E855">
        <v>0</v>
      </c>
      <c r="F855" t="s">
        <v>9</v>
      </c>
      <c r="G855">
        <v>0</v>
      </c>
    </row>
    <row r="856" spans="1:7" x14ac:dyDescent="0.35">
      <c r="A856" s="2">
        <v>45586.202260692902</v>
      </c>
      <c r="B856">
        <v>8</v>
      </c>
      <c r="C856">
        <v>378</v>
      </c>
      <c r="D856">
        <v>817</v>
      </c>
      <c r="E856">
        <v>10</v>
      </c>
      <c r="F856" t="s">
        <v>10</v>
      </c>
      <c r="G856">
        <v>0</v>
      </c>
    </row>
    <row r="857" spans="1:7" x14ac:dyDescent="0.35">
      <c r="A857" s="2">
        <v>45657.202260689897</v>
      </c>
      <c r="B857">
        <v>43</v>
      </c>
      <c r="C857">
        <v>275</v>
      </c>
      <c r="D857">
        <v>1140</v>
      </c>
      <c r="E857">
        <v>0</v>
      </c>
      <c r="F857" t="s">
        <v>7</v>
      </c>
      <c r="G857">
        <v>1</v>
      </c>
    </row>
    <row r="858" spans="1:7" x14ac:dyDescent="0.35">
      <c r="A858" s="2">
        <v>45699.202260688216</v>
      </c>
      <c r="B858">
        <v>12</v>
      </c>
      <c r="C858">
        <v>483</v>
      </c>
      <c r="D858">
        <v>373</v>
      </c>
      <c r="E858">
        <v>0</v>
      </c>
      <c r="F858" t="s">
        <v>10</v>
      </c>
      <c r="G858">
        <v>0</v>
      </c>
    </row>
    <row r="859" spans="1:7" x14ac:dyDescent="0.35">
      <c r="A859" s="2">
        <v>45685.202260688777</v>
      </c>
      <c r="B859">
        <v>1</v>
      </c>
      <c r="C859">
        <v>249</v>
      </c>
      <c r="D859">
        <v>784</v>
      </c>
      <c r="E859">
        <v>15</v>
      </c>
      <c r="F859" t="s">
        <v>9</v>
      </c>
      <c r="G859">
        <v>1</v>
      </c>
    </row>
    <row r="860" spans="1:7" x14ac:dyDescent="0.35">
      <c r="A860" s="2">
        <v>45635.202260690778</v>
      </c>
      <c r="B860">
        <v>20</v>
      </c>
      <c r="C860">
        <v>372</v>
      </c>
      <c r="D860">
        <v>215</v>
      </c>
      <c r="E860">
        <v>5</v>
      </c>
      <c r="F860" t="s">
        <v>7</v>
      </c>
      <c r="G860">
        <v>1</v>
      </c>
    </row>
    <row r="861" spans="1:7" x14ac:dyDescent="0.35">
      <c r="A861" s="2">
        <v>45583.20226069304</v>
      </c>
      <c r="B861">
        <v>28</v>
      </c>
      <c r="C861">
        <v>424</v>
      </c>
      <c r="D861">
        <v>960</v>
      </c>
      <c r="E861">
        <v>0</v>
      </c>
      <c r="F861" t="s">
        <v>10</v>
      </c>
      <c r="G861">
        <v>0</v>
      </c>
    </row>
    <row r="862" spans="1:7" x14ac:dyDescent="0.35">
      <c r="A862" s="2">
        <v>45604.202260692167</v>
      </c>
      <c r="B862">
        <v>43</v>
      </c>
      <c r="C862">
        <v>207</v>
      </c>
      <c r="D862">
        <v>792</v>
      </c>
      <c r="E862">
        <v>15</v>
      </c>
      <c r="F862" t="s">
        <v>9</v>
      </c>
      <c r="G862">
        <v>0</v>
      </c>
    </row>
    <row r="863" spans="1:7" x14ac:dyDescent="0.35">
      <c r="A863" s="2">
        <v>45559.202260694008</v>
      </c>
      <c r="B863">
        <v>37</v>
      </c>
      <c r="C863">
        <v>238</v>
      </c>
      <c r="D863">
        <v>1214</v>
      </c>
      <c r="E863">
        <v>0</v>
      </c>
      <c r="F863" t="s">
        <v>8</v>
      </c>
      <c r="G863">
        <v>1</v>
      </c>
    </row>
    <row r="864" spans="1:7" x14ac:dyDescent="0.35">
      <c r="A864" s="2">
        <v>45699.202260688216</v>
      </c>
      <c r="B864">
        <v>47</v>
      </c>
      <c r="C864">
        <v>449</v>
      </c>
      <c r="D864">
        <v>1205</v>
      </c>
      <c r="E864">
        <v>0</v>
      </c>
      <c r="F864" t="s">
        <v>8</v>
      </c>
      <c r="G864">
        <v>1</v>
      </c>
    </row>
    <row r="865" spans="1:7" x14ac:dyDescent="0.35">
      <c r="A865" s="2">
        <v>45657.202260689897</v>
      </c>
      <c r="B865">
        <v>37</v>
      </c>
      <c r="C865">
        <v>370</v>
      </c>
      <c r="D865">
        <v>423</v>
      </c>
      <c r="E865">
        <v>10</v>
      </c>
      <c r="F865" t="s">
        <v>10</v>
      </c>
      <c r="G865">
        <v>0</v>
      </c>
    </row>
    <row r="866" spans="1:7" x14ac:dyDescent="0.35">
      <c r="A866" s="2">
        <v>45598.202260692422</v>
      </c>
      <c r="B866">
        <v>12</v>
      </c>
      <c r="C866">
        <v>446</v>
      </c>
      <c r="D866">
        <v>1060</v>
      </c>
      <c r="E866">
        <v>5</v>
      </c>
      <c r="F866" t="s">
        <v>10</v>
      </c>
      <c r="G866">
        <v>1</v>
      </c>
    </row>
    <row r="867" spans="1:7" x14ac:dyDescent="0.35">
      <c r="A867" s="2">
        <v>45706.202260687729</v>
      </c>
      <c r="B867">
        <v>37</v>
      </c>
      <c r="C867">
        <v>388</v>
      </c>
      <c r="D867">
        <v>213</v>
      </c>
      <c r="E867">
        <v>0</v>
      </c>
      <c r="F867" t="s">
        <v>8</v>
      </c>
      <c r="G867">
        <v>0</v>
      </c>
    </row>
    <row r="868" spans="1:7" x14ac:dyDescent="0.35">
      <c r="A868" s="2">
        <v>45710.202260687547</v>
      </c>
      <c r="B868">
        <v>49</v>
      </c>
      <c r="C868">
        <v>311</v>
      </c>
      <c r="D868">
        <v>1892</v>
      </c>
      <c r="E868">
        <v>0</v>
      </c>
      <c r="F868" t="s">
        <v>9</v>
      </c>
      <c r="G868">
        <v>0</v>
      </c>
    </row>
    <row r="869" spans="1:7" x14ac:dyDescent="0.35">
      <c r="A869" s="2">
        <v>45602.202260692247</v>
      </c>
      <c r="B869">
        <v>49</v>
      </c>
      <c r="C869">
        <v>480</v>
      </c>
      <c r="D869">
        <v>1181</v>
      </c>
      <c r="E869">
        <v>5</v>
      </c>
      <c r="F869" t="s">
        <v>9</v>
      </c>
      <c r="G869">
        <v>1</v>
      </c>
    </row>
    <row r="870" spans="1:7" x14ac:dyDescent="0.35">
      <c r="A870" s="2">
        <v>45562.202260693877</v>
      </c>
      <c r="B870">
        <v>44</v>
      </c>
      <c r="C870">
        <v>371</v>
      </c>
      <c r="D870">
        <v>253</v>
      </c>
      <c r="E870">
        <v>0</v>
      </c>
      <c r="F870" t="s">
        <v>9</v>
      </c>
      <c r="G870">
        <v>0</v>
      </c>
    </row>
    <row r="871" spans="1:7" x14ac:dyDescent="0.35">
      <c r="A871" s="2">
        <v>45606.202260692087</v>
      </c>
      <c r="B871">
        <v>28</v>
      </c>
      <c r="C871">
        <v>165</v>
      </c>
      <c r="D871">
        <v>1527</v>
      </c>
      <c r="E871">
        <v>15</v>
      </c>
      <c r="F871" t="s">
        <v>10</v>
      </c>
      <c r="G871">
        <v>1</v>
      </c>
    </row>
    <row r="872" spans="1:7" x14ac:dyDescent="0.35">
      <c r="A872" s="2">
        <v>45695.202260688377</v>
      </c>
      <c r="B872">
        <v>47</v>
      </c>
      <c r="C872">
        <v>347</v>
      </c>
      <c r="D872">
        <v>1751</v>
      </c>
      <c r="E872">
        <v>0</v>
      </c>
      <c r="F872" t="s">
        <v>7</v>
      </c>
      <c r="G872">
        <v>0</v>
      </c>
    </row>
    <row r="873" spans="1:7" x14ac:dyDescent="0.35">
      <c r="A873" s="2">
        <v>45675.202260689191</v>
      </c>
      <c r="B873">
        <v>15</v>
      </c>
      <c r="C873">
        <v>255</v>
      </c>
      <c r="D873">
        <v>1978</v>
      </c>
      <c r="E873">
        <v>15</v>
      </c>
      <c r="F873" t="s">
        <v>7</v>
      </c>
      <c r="G873">
        <v>0</v>
      </c>
    </row>
    <row r="874" spans="1:7" x14ac:dyDescent="0.35">
      <c r="A874" s="2">
        <v>45598.202260692422</v>
      </c>
      <c r="B874">
        <v>6</v>
      </c>
      <c r="C874">
        <v>146</v>
      </c>
      <c r="D874">
        <v>1389</v>
      </c>
      <c r="E874">
        <v>5</v>
      </c>
      <c r="F874" t="s">
        <v>7</v>
      </c>
      <c r="G874">
        <v>0</v>
      </c>
    </row>
    <row r="875" spans="1:7" x14ac:dyDescent="0.35">
      <c r="A875" s="2">
        <v>45698.202260688253</v>
      </c>
      <c r="B875">
        <v>44</v>
      </c>
      <c r="C875">
        <v>300</v>
      </c>
      <c r="D875">
        <v>414</v>
      </c>
      <c r="E875">
        <v>10</v>
      </c>
      <c r="F875" t="s">
        <v>7</v>
      </c>
      <c r="G875">
        <v>0</v>
      </c>
    </row>
    <row r="876" spans="1:7" x14ac:dyDescent="0.35">
      <c r="A876" s="2">
        <v>45594.202260692589</v>
      </c>
      <c r="B876">
        <v>20</v>
      </c>
      <c r="C876">
        <v>247</v>
      </c>
      <c r="D876">
        <v>1838</v>
      </c>
      <c r="E876">
        <v>10</v>
      </c>
      <c r="F876" t="s">
        <v>7</v>
      </c>
      <c r="G876">
        <v>0</v>
      </c>
    </row>
    <row r="877" spans="1:7" x14ac:dyDescent="0.35">
      <c r="A877" s="2">
        <v>45685.202260688777</v>
      </c>
      <c r="B877">
        <v>50</v>
      </c>
      <c r="C877">
        <v>223</v>
      </c>
      <c r="D877">
        <v>1164</v>
      </c>
      <c r="E877">
        <v>5</v>
      </c>
      <c r="F877" t="s">
        <v>10</v>
      </c>
      <c r="G877">
        <v>0</v>
      </c>
    </row>
    <row r="878" spans="1:7" x14ac:dyDescent="0.35">
      <c r="A878" s="2">
        <v>45674.202260689242</v>
      </c>
      <c r="B878">
        <v>14</v>
      </c>
      <c r="C878">
        <v>100</v>
      </c>
      <c r="D878">
        <v>204</v>
      </c>
      <c r="E878">
        <v>0</v>
      </c>
      <c r="F878" t="s">
        <v>10</v>
      </c>
      <c r="G878">
        <v>0</v>
      </c>
    </row>
    <row r="879" spans="1:7" x14ac:dyDescent="0.35">
      <c r="A879" s="2">
        <v>45696.202260688333</v>
      </c>
      <c r="B879">
        <v>2</v>
      </c>
      <c r="C879">
        <v>346</v>
      </c>
      <c r="D879">
        <v>1316</v>
      </c>
      <c r="E879">
        <v>0</v>
      </c>
      <c r="F879" t="s">
        <v>7</v>
      </c>
      <c r="G879">
        <v>0</v>
      </c>
    </row>
    <row r="880" spans="1:7" x14ac:dyDescent="0.35">
      <c r="A880" s="2">
        <v>45627.202260691098</v>
      </c>
      <c r="B880">
        <v>9</v>
      </c>
      <c r="C880">
        <v>442</v>
      </c>
      <c r="D880">
        <v>1524</v>
      </c>
      <c r="E880">
        <v>0</v>
      </c>
      <c r="F880" t="s">
        <v>10</v>
      </c>
      <c r="G880">
        <v>0</v>
      </c>
    </row>
    <row r="881" spans="1:7" x14ac:dyDescent="0.35">
      <c r="A881" s="2">
        <v>45587.202260692873</v>
      </c>
      <c r="B881">
        <v>37</v>
      </c>
      <c r="C881">
        <v>227</v>
      </c>
      <c r="D881">
        <v>1401</v>
      </c>
      <c r="E881">
        <v>15</v>
      </c>
      <c r="F881" t="s">
        <v>10</v>
      </c>
      <c r="G881">
        <v>1</v>
      </c>
    </row>
    <row r="882" spans="1:7" x14ac:dyDescent="0.35">
      <c r="A882" s="2">
        <v>45669.202260689432</v>
      </c>
      <c r="B882">
        <v>20</v>
      </c>
      <c r="C882">
        <v>290</v>
      </c>
      <c r="D882">
        <v>453</v>
      </c>
      <c r="E882">
        <v>10</v>
      </c>
      <c r="F882" t="s">
        <v>7</v>
      </c>
      <c r="G882">
        <v>0</v>
      </c>
    </row>
    <row r="883" spans="1:7" x14ac:dyDescent="0.35">
      <c r="A883" s="2">
        <v>45688.202260688653</v>
      </c>
      <c r="B883">
        <v>26</v>
      </c>
      <c r="C883">
        <v>166</v>
      </c>
      <c r="D883">
        <v>1115</v>
      </c>
      <c r="E883">
        <v>0</v>
      </c>
      <c r="F883" t="s">
        <v>9</v>
      </c>
      <c r="G883">
        <v>0</v>
      </c>
    </row>
    <row r="884" spans="1:7" x14ac:dyDescent="0.35">
      <c r="A884" s="2">
        <v>45568.202260693637</v>
      </c>
      <c r="B884">
        <v>29</v>
      </c>
      <c r="C884">
        <v>103</v>
      </c>
      <c r="D884">
        <v>1872</v>
      </c>
      <c r="E884">
        <v>0</v>
      </c>
      <c r="F884" t="s">
        <v>10</v>
      </c>
      <c r="G884">
        <v>0</v>
      </c>
    </row>
    <row r="885" spans="1:7" x14ac:dyDescent="0.35">
      <c r="A885" s="2">
        <v>45700.202260688173</v>
      </c>
      <c r="B885">
        <v>1</v>
      </c>
      <c r="C885">
        <v>402</v>
      </c>
      <c r="D885">
        <v>832</v>
      </c>
      <c r="E885">
        <v>0</v>
      </c>
      <c r="F885" t="s">
        <v>9</v>
      </c>
      <c r="G885">
        <v>0</v>
      </c>
    </row>
    <row r="886" spans="1:7" x14ac:dyDescent="0.35">
      <c r="A886" s="2">
        <v>45688.202260688653</v>
      </c>
      <c r="B886">
        <v>35</v>
      </c>
      <c r="C886">
        <v>393</v>
      </c>
      <c r="D886">
        <v>1703</v>
      </c>
      <c r="E886">
        <v>5</v>
      </c>
      <c r="F886" t="s">
        <v>10</v>
      </c>
      <c r="G886">
        <v>0</v>
      </c>
    </row>
    <row r="887" spans="1:7" x14ac:dyDescent="0.35">
      <c r="A887" s="2">
        <v>45645.202260690377</v>
      </c>
      <c r="B887">
        <v>6</v>
      </c>
      <c r="C887">
        <v>242</v>
      </c>
      <c r="D887">
        <v>808</v>
      </c>
      <c r="E887">
        <v>0</v>
      </c>
      <c r="F887" t="s">
        <v>10</v>
      </c>
      <c r="G887">
        <v>0</v>
      </c>
    </row>
    <row r="888" spans="1:7" x14ac:dyDescent="0.35">
      <c r="A888" s="2">
        <v>45575.202260693353</v>
      </c>
      <c r="B888">
        <v>37</v>
      </c>
      <c r="C888">
        <v>290</v>
      </c>
      <c r="D888">
        <v>1379</v>
      </c>
      <c r="E888">
        <v>10</v>
      </c>
      <c r="F888" t="s">
        <v>7</v>
      </c>
      <c r="G888">
        <v>0</v>
      </c>
    </row>
    <row r="889" spans="1:7" x14ac:dyDescent="0.35">
      <c r="A889" s="2">
        <v>45646.202260690327</v>
      </c>
      <c r="B889">
        <v>5</v>
      </c>
      <c r="C889">
        <v>120</v>
      </c>
      <c r="D889">
        <v>750</v>
      </c>
      <c r="E889">
        <v>20</v>
      </c>
      <c r="F889" t="s">
        <v>10</v>
      </c>
      <c r="G889">
        <v>0</v>
      </c>
    </row>
    <row r="890" spans="1:7" x14ac:dyDescent="0.35">
      <c r="A890" s="2">
        <v>45604.202260692167</v>
      </c>
      <c r="B890">
        <v>33</v>
      </c>
      <c r="C890">
        <v>326</v>
      </c>
      <c r="D890">
        <v>923</v>
      </c>
      <c r="E890">
        <v>0</v>
      </c>
      <c r="F890" t="s">
        <v>8</v>
      </c>
      <c r="G890">
        <v>1</v>
      </c>
    </row>
    <row r="891" spans="1:7" x14ac:dyDescent="0.35">
      <c r="A891" s="2">
        <v>45567.202260693681</v>
      </c>
      <c r="B891">
        <v>49</v>
      </c>
      <c r="C891">
        <v>412</v>
      </c>
      <c r="D891">
        <v>1046</v>
      </c>
      <c r="E891">
        <v>0</v>
      </c>
      <c r="F891" t="s">
        <v>8</v>
      </c>
      <c r="G891">
        <v>0</v>
      </c>
    </row>
    <row r="892" spans="1:7" x14ac:dyDescent="0.35">
      <c r="A892" s="2">
        <v>45602.202260692247</v>
      </c>
      <c r="B892">
        <v>14</v>
      </c>
      <c r="C892">
        <v>216</v>
      </c>
      <c r="D892">
        <v>760</v>
      </c>
      <c r="E892">
        <v>0</v>
      </c>
      <c r="F892" t="s">
        <v>7</v>
      </c>
      <c r="G892">
        <v>0</v>
      </c>
    </row>
    <row r="893" spans="1:7" x14ac:dyDescent="0.35">
      <c r="A893" s="2">
        <v>45602.202260692247</v>
      </c>
      <c r="B893">
        <v>12</v>
      </c>
      <c r="C893">
        <v>401</v>
      </c>
      <c r="D893">
        <v>198</v>
      </c>
      <c r="E893">
        <v>0</v>
      </c>
      <c r="F893" t="s">
        <v>9</v>
      </c>
      <c r="G893">
        <v>0</v>
      </c>
    </row>
    <row r="894" spans="1:7" x14ac:dyDescent="0.35">
      <c r="A894" s="2">
        <v>45679.202260689039</v>
      </c>
      <c r="B894">
        <v>42</v>
      </c>
      <c r="C894">
        <v>241</v>
      </c>
      <c r="D894">
        <v>687</v>
      </c>
      <c r="E894">
        <v>0</v>
      </c>
      <c r="F894" t="s">
        <v>9</v>
      </c>
      <c r="G894">
        <v>0</v>
      </c>
    </row>
    <row r="895" spans="1:7" x14ac:dyDescent="0.35">
      <c r="A895" s="2">
        <v>45602.202260692247</v>
      </c>
      <c r="B895">
        <v>20</v>
      </c>
      <c r="C895">
        <v>138</v>
      </c>
      <c r="D895">
        <v>381</v>
      </c>
      <c r="E895">
        <v>0</v>
      </c>
      <c r="F895" t="s">
        <v>9</v>
      </c>
      <c r="G895">
        <v>0</v>
      </c>
    </row>
    <row r="896" spans="1:7" x14ac:dyDescent="0.35">
      <c r="A896" s="2">
        <v>45705.202260687962</v>
      </c>
      <c r="B896">
        <v>50</v>
      </c>
      <c r="C896">
        <v>492</v>
      </c>
      <c r="D896">
        <v>502</v>
      </c>
      <c r="E896">
        <v>15</v>
      </c>
      <c r="F896" t="s">
        <v>8</v>
      </c>
      <c r="G896">
        <v>0</v>
      </c>
    </row>
    <row r="897" spans="1:7" x14ac:dyDescent="0.35">
      <c r="A897" s="2">
        <v>45545.202260694547</v>
      </c>
      <c r="B897">
        <v>24</v>
      </c>
      <c r="C897">
        <v>454</v>
      </c>
      <c r="D897">
        <v>1232</v>
      </c>
      <c r="E897">
        <v>0</v>
      </c>
      <c r="F897" t="s">
        <v>9</v>
      </c>
      <c r="G897">
        <v>0</v>
      </c>
    </row>
    <row r="898" spans="1:7" x14ac:dyDescent="0.35">
      <c r="A898" s="2">
        <v>45600.202260692327</v>
      </c>
      <c r="B898">
        <v>43</v>
      </c>
      <c r="C898">
        <v>351</v>
      </c>
      <c r="D898">
        <v>799</v>
      </c>
      <c r="E898">
        <v>0</v>
      </c>
      <c r="F898" t="s">
        <v>9</v>
      </c>
      <c r="G898">
        <v>0</v>
      </c>
    </row>
    <row r="899" spans="1:7" x14ac:dyDescent="0.35">
      <c r="A899" s="2">
        <v>45630.202260690967</v>
      </c>
      <c r="B899">
        <v>34</v>
      </c>
      <c r="C899">
        <v>432</v>
      </c>
      <c r="D899">
        <v>298</v>
      </c>
      <c r="E899">
        <v>15</v>
      </c>
      <c r="F899" t="s">
        <v>7</v>
      </c>
      <c r="G899">
        <v>0</v>
      </c>
    </row>
    <row r="900" spans="1:7" x14ac:dyDescent="0.35">
      <c r="A900" s="2">
        <v>45671.202260689352</v>
      </c>
      <c r="B900">
        <v>25</v>
      </c>
      <c r="C900">
        <v>306</v>
      </c>
      <c r="D900">
        <v>1426</v>
      </c>
      <c r="E900">
        <v>10</v>
      </c>
      <c r="F900" t="s">
        <v>9</v>
      </c>
      <c r="G900">
        <v>0</v>
      </c>
    </row>
    <row r="901" spans="1:7" x14ac:dyDescent="0.35">
      <c r="A901" s="2">
        <v>45544.202260694597</v>
      </c>
      <c r="B901">
        <v>50</v>
      </c>
      <c r="C901">
        <v>309</v>
      </c>
      <c r="D901">
        <v>426</v>
      </c>
      <c r="E901">
        <v>0</v>
      </c>
      <c r="F901" t="s">
        <v>8</v>
      </c>
      <c r="G901">
        <v>0</v>
      </c>
    </row>
    <row r="902" spans="1:7" x14ac:dyDescent="0.35">
      <c r="A902" s="2">
        <v>45612.202260691687</v>
      </c>
      <c r="B902">
        <v>29</v>
      </c>
      <c r="C902">
        <v>214</v>
      </c>
      <c r="D902">
        <v>253</v>
      </c>
      <c r="E902">
        <v>5</v>
      </c>
      <c r="F902" t="s">
        <v>8</v>
      </c>
      <c r="G902">
        <v>0</v>
      </c>
    </row>
    <row r="903" spans="1:7" x14ac:dyDescent="0.35">
      <c r="A903" s="2">
        <v>45707.202260687693</v>
      </c>
      <c r="B903">
        <v>39</v>
      </c>
      <c r="C903">
        <v>324</v>
      </c>
      <c r="D903">
        <v>651</v>
      </c>
      <c r="E903">
        <v>0</v>
      </c>
      <c r="F903" t="s">
        <v>8</v>
      </c>
      <c r="G903">
        <v>0</v>
      </c>
    </row>
    <row r="904" spans="1:7" x14ac:dyDescent="0.35">
      <c r="A904" s="2">
        <v>45533.202260695027</v>
      </c>
      <c r="B904">
        <v>31</v>
      </c>
      <c r="C904">
        <v>233</v>
      </c>
      <c r="D904">
        <v>1768</v>
      </c>
      <c r="E904">
        <v>10</v>
      </c>
      <c r="F904" t="s">
        <v>7</v>
      </c>
      <c r="G904">
        <v>0</v>
      </c>
    </row>
    <row r="905" spans="1:7" x14ac:dyDescent="0.35">
      <c r="A905" s="2">
        <v>45687.202260688689</v>
      </c>
      <c r="B905">
        <v>47</v>
      </c>
      <c r="C905">
        <v>350</v>
      </c>
      <c r="D905">
        <v>504</v>
      </c>
      <c r="E905">
        <v>10</v>
      </c>
      <c r="F905" t="s">
        <v>7</v>
      </c>
      <c r="G905">
        <v>0</v>
      </c>
    </row>
    <row r="906" spans="1:7" x14ac:dyDescent="0.35">
      <c r="A906" s="2">
        <v>45649.20226069021</v>
      </c>
      <c r="B906">
        <v>43</v>
      </c>
      <c r="C906">
        <v>318</v>
      </c>
      <c r="D906">
        <v>561</v>
      </c>
      <c r="E906">
        <v>5</v>
      </c>
      <c r="F906" t="s">
        <v>10</v>
      </c>
      <c r="G906">
        <v>0</v>
      </c>
    </row>
    <row r="907" spans="1:7" x14ac:dyDescent="0.35">
      <c r="A907" s="2">
        <v>45654.202260690006</v>
      </c>
      <c r="B907">
        <v>50</v>
      </c>
      <c r="C907">
        <v>190</v>
      </c>
      <c r="D907">
        <v>231</v>
      </c>
      <c r="E907">
        <v>0</v>
      </c>
      <c r="F907" t="s">
        <v>9</v>
      </c>
      <c r="G907">
        <v>0</v>
      </c>
    </row>
    <row r="908" spans="1:7" x14ac:dyDescent="0.35">
      <c r="A908" s="2">
        <v>45604.202260692167</v>
      </c>
      <c r="B908">
        <v>23</v>
      </c>
      <c r="C908">
        <v>453</v>
      </c>
      <c r="D908">
        <v>890</v>
      </c>
      <c r="E908">
        <v>10</v>
      </c>
      <c r="F908" t="s">
        <v>7</v>
      </c>
      <c r="G908">
        <v>0</v>
      </c>
    </row>
    <row r="909" spans="1:7" x14ac:dyDescent="0.35">
      <c r="A909" s="2">
        <v>45592.202260692677</v>
      </c>
      <c r="B909">
        <v>44</v>
      </c>
      <c r="C909">
        <v>475</v>
      </c>
      <c r="D909">
        <v>973</v>
      </c>
      <c r="E909">
        <v>0</v>
      </c>
      <c r="F909" t="s">
        <v>8</v>
      </c>
      <c r="G909">
        <v>0</v>
      </c>
    </row>
    <row r="910" spans="1:7" x14ac:dyDescent="0.35">
      <c r="A910" s="2">
        <v>45680.202260689002</v>
      </c>
      <c r="B910">
        <v>38</v>
      </c>
      <c r="C910">
        <v>145</v>
      </c>
      <c r="D910">
        <v>183</v>
      </c>
      <c r="E910">
        <v>0</v>
      </c>
      <c r="F910" t="s">
        <v>8</v>
      </c>
      <c r="G910">
        <v>0</v>
      </c>
    </row>
    <row r="911" spans="1:7" x14ac:dyDescent="0.35">
      <c r="A911" s="2">
        <v>45563.202260693841</v>
      </c>
      <c r="B911">
        <v>20</v>
      </c>
      <c r="C911">
        <v>137</v>
      </c>
      <c r="D911">
        <v>1522</v>
      </c>
      <c r="E911">
        <v>0</v>
      </c>
      <c r="F911" t="s">
        <v>7</v>
      </c>
      <c r="G911">
        <v>0</v>
      </c>
    </row>
    <row r="912" spans="1:7" x14ac:dyDescent="0.35">
      <c r="A912" s="2">
        <v>45692.202260688493</v>
      </c>
      <c r="B912">
        <v>23</v>
      </c>
      <c r="C912">
        <v>241</v>
      </c>
      <c r="D912">
        <v>853</v>
      </c>
      <c r="E912">
        <v>0</v>
      </c>
      <c r="F912" t="s">
        <v>7</v>
      </c>
      <c r="G912">
        <v>0</v>
      </c>
    </row>
    <row r="913" spans="1:7" x14ac:dyDescent="0.35">
      <c r="A913" s="2">
        <v>45643.202260690457</v>
      </c>
      <c r="B913">
        <v>45</v>
      </c>
      <c r="C913">
        <v>199</v>
      </c>
      <c r="D913">
        <v>727</v>
      </c>
      <c r="E913">
        <v>0</v>
      </c>
      <c r="F913" t="s">
        <v>7</v>
      </c>
      <c r="G913">
        <v>0</v>
      </c>
    </row>
    <row r="914" spans="1:7" x14ac:dyDescent="0.35">
      <c r="A914" s="2">
        <v>45601.202260692313</v>
      </c>
      <c r="B914">
        <v>16</v>
      </c>
      <c r="C914">
        <v>427</v>
      </c>
      <c r="D914">
        <v>1232</v>
      </c>
      <c r="E914">
        <v>10</v>
      </c>
      <c r="F914" t="s">
        <v>10</v>
      </c>
      <c r="G914">
        <v>1</v>
      </c>
    </row>
    <row r="915" spans="1:7" x14ac:dyDescent="0.35">
      <c r="A915" s="2">
        <v>45709.202260687613</v>
      </c>
      <c r="B915">
        <v>50</v>
      </c>
      <c r="C915">
        <v>289</v>
      </c>
      <c r="D915">
        <v>320</v>
      </c>
      <c r="E915">
        <v>15</v>
      </c>
      <c r="F915" t="s">
        <v>8</v>
      </c>
      <c r="G915">
        <v>0</v>
      </c>
    </row>
    <row r="916" spans="1:7" x14ac:dyDescent="0.35">
      <c r="A916" s="2">
        <v>45619.202260691432</v>
      </c>
      <c r="B916">
        <v>42</v>
      </c>
      <c r="C916">
        <v>134</v>
      </c>
      <c r="D916">
        <v>652</v>
      </c>
      <c r="E916">
        <v>0</v>
      </c>
      <c r="F916" t="s">
        <v>10</v>
      </c>
      <c r="G916">
        <v>0</v>
      </c>
    </row>
    <row r="917" spans="1:7" x14ac:dyDescent="0.35">
      <c r="A917" s="2">
        <v>45638.202260690661</v>
      </c>
      <c r="B917">
        <v>8</v>
      </c>
      <c r="C917">
        <v>246</v>
      </c>
      <c r="D917">
        <v>1491</v>
      </c>
      <c r="E917">
        <v>0</v>
      </c>
      <c r="F917" t="s">
        <v>10</v>
      </c>
      <c r="G917">
        <v>1</v>
      </c>
    </row>
    <row r="918" spans="1:7" x14ac:dyDescent="0.35">
      <c r="A918" s="2">
        <v>45651.20226069013</v>
      </c>
      <c r="B918">
        <v>50</v>
      </c>
      <c r="C918">
        <v>129</v>
      </c>
      <c r="D918">
        <v>1270</v>
      </c>
      <c r="E918">
        <v>0</v>
      </c>
      <c r="F918" t="s">
        <v>9</v>
      </c>
      <c r="G918">
        <v>1</v>
      </c>
    </row>
    <row r="919" spans="1:7" x14ac:dyDescent="0.35">
      <c r="A919" s="2">
        <v>45619.202260691432</v>
      </c>
      <c r="B919">
        <v>21</v>
      </c>
      <c r="C919">
        <v>433</v>
      </c>
      <c r="D919">
        <v>211</v>
      </c>
      <c r="E919">
        <v>0</v>
      </c>
      <c r="F919" t="s">
        <v>8</v>
      </c>
      <c r="G919">
        <v>0</v>
      </c>
    </row>
    <row r="920" spans="1:7" x14ac:dyDescent="0.35">
      <c r="A920" s="2">
        <v>45618.202260691462</v>
      </c>
      <c r="B920">
        <v>1</v>
      </c>
      <c r="C920">
        <v>183</v>
      </c>
      <c r="D920">
        <v>714</v>
      </c>
      <c r="E920">
        <v>0</v>
      </c>
      <c r="F920" t="s">
        <v>8</v>
      </c>
      <c r="G920">
        <v>0</v>
      </c>
    </row>
    <row r="921" spans="1:7" x14ac:dyDescent="0.35">
      <c r="A921" s="2">
        <v>45561.202260693921</v>
      </c>
      <c r="B921">
        <v>8</v>
      </c>
      <c r="C921">
        <v>468</v>
      </c>
      <c r="D921">
        <v>1681</v>
      </c>
      <c r="E921">
        <v>15</v>
      </c>
      <c r="F921" t="s">
        <v>7</v>
      </c>
      <c r="G921">
        <v>0</v>
      </c>
    </row>
    <row r="922" spans="1:7" x14ac:dyDescent="0.35">
      <c r="A922" s="2">
        <v>45658.202260689861</v>
      </c>
      <c r="B922">
        <v>29</v>
      </c>
      <c r="C922">
        <v>380</v>
      </c>
      <c r="D922">
        <v>1023</v>
      </c>
      <c r="E922">
        <v>0</v>
      </c>
      <c r="F922" t="s">
        <v>7</v>
      </c>
      <c r="G922">
        <v>0</v>
      </c>
    </row>
    <row r="923" spans="1:7" x14ac:dyDescent="0.35">
      <c r="A923" s="2">
        <v>45576.202260693317</v>
      </c>
      <c r="B923">
        <v>32</v>
      </c>
      <c r="C923">
        <v>443</v>
      </c>
      <c r="D923">
        <v>1617</v>
      </c>
      <c r="E923">
        <v>0</v>
      </c>
      <c r="F923" t="s">
        <v>9</v>
      </c>
      <c r="G923">
        <v>0</v>
      </c>
    </row>
    <row r="924" spans="1:7" x14ac:dyDescent="0.35">
      <c r="A924" s="2">
        <v>45582.202260693091</v>
      </c>
      <c r="B924">
        <v>38</v>
      </c>
      <c r="C924">
        <v>369</v>
      </c>
      <c r="D924">
        <v>1628</v>
      </c>
      <c r="E924">
        <v>0</v>
      </c>
      <c r="F924" t="s">
        <v>10</v>
      </c>
      <c r="G924">
        <v>0</v>
      </c>
    </row>
    <row r="925" spans="1:7" x14ac:dyDescent="0.35">
      <c r="A925" s="2">
        <v>45682.202260688908</v>
      </c>
      <c r="B925">
        <v>5</v>
      </c>
      <c r="C925">
        <v>253</v>
      </c>
      <c r="D925">
        <v>574</v>
      </c>
      <c r="E925">
        <v>15</v>
      </c>
      <c r="F925" t="s">
        <v>7</v>
      </c>
      <c r="G925">
        <v>0</v>
      </c>
    </row>
    <row r="926" spans="1:7" x14ac:dyDescent="0.35">
      <c r="A926" s="2">
        <v>45673.202260689271</v>
      </c>
      <c r="B926">
        <v>47</v>
      </c>
      <c r="C926">
        <v>201</v>
      </c>
      <c r="D926">
        <v>935</v>
      </c>
      <c r="E926">
        <v>10</v>
      </c>
      <c r="F926" t="s">
        <v>7</v>
      </c>
      <c r="G926">
        <v>1</v>
      </c>
    </row>
    <row r="927" spans="1:7" x14ac:dyDescent="0.35">
      <c r="A927" s="2">
        <v>45677.202260689111</v>
      </c>
      <c r="B927">
        <v>22</v>
      </c>
      <c r="C927">
        <v>314</v>
      </c>
      <c r="D927">
        <v>370</v>
      </c>
      <c r="E927">
        <v>15</v>
      </c>
      <c r="F927" t="s">
        <v>8</v>
      </c>
      <c r="G927">
        <v>1</v>
      </c>
    </row>
    <row r="928" spans="1:7" x14ac:dyDescent="0.35">
      <c r="A928" s="2">
        <v>45561.202260693921</v>
      </c>
      <c r="B928">
        <v>47</v>
      </c>
      <c r="C928">
        <v>249</v>
      </c>
      <c r="D928">
        <v>520</v>
      </c>
      <c r="E928">
        <v>10</v>
      </c>
      <c r="F928" t="s">
        <v>8</v>
      </c>
      <c r="G928">
        <v>0</v>
      </c>
    </row>
    <row r="929" spans="1:7" x14ac:dyDescent="0.35">
      <c r="A929" s="2">
        <v>45707.202260687693</v>
      </c>
      <c r="B929">
        <v>34</v>
      </c>
      <c r="C929">
        <v>182</v>
      </c>
      <c r="D929">
        <v>806</v>
      </c>
      <c r="E929">
        <v>0</v>
      </c>
      <c r="F929" t="s">
        <v>7</v>
      </c>
      <c r="G929">
        <v>0</v>
      </c>
    </row>
    <row r="930" spans="1:7" x14ac:dyDescent="0.35">
      <c r="A930" s="2">
        <v>45647.202260690297</v>
      </c>
      <c r="B930">
        <v>1</v>
      </c>
      <c r="C930">
        <v>209</v>
      </c>
      <c r="D930">
        <v>1490</v>
      </c>
      <c r="E930">
        <v>0</v>
      </c>
      <c r="F930" t="s">
        <v>8</v>
      </c>
      <c r="G930">
        <v>0</v>
      </c>
    </row>
    <row r="931" spans="1:7" x14ac:dyDescent="0.35">
      <c r="A931" s="2">
        <v>45638.202260690661</v>
      </c>
      <c r="B931">
        <v>26</v>
      </c>
      <c r="C931">
        <v>486</v>
      </c>
      <c r="D931">
        <v>1403</v>
      </c>
      <c r="E931">
        <v>5</v>
      </c>
      <c r="F931" t="s">
        <v>9</v>
      </c>
      <c r="G931">
        <v>1</v>
      </c>
    </row>
    <row r="932" spans="1:7" x14ac:dyDescent="0.35">
      <c r="A932" s="2">
        <v>45709.202260687613</v>
      </c>
      <c r="B932">
        <v>43</v>
      </c>
      <c r="C932">
        <v>374</v>
      </c>
      <c r="D932">
        <v>1406</v>
      </c>
      <c r="E932">
        <v>0</v>
      </c>
      <c r="F932" t="s">
        <v>7</v>
      </c>
      <c r="G932">
        <v>0</v>
      </c>
    </row>
    <row r="933" spans="1:7" x14ac:dyDescent="0.35">
      <c r="A933" s="2">
        <v>45634.202260690821</v>
      </c>
      <c r="B933">
        <v>10</v>
      </c>
      <c r="C933">
        <v>300</v>
      </c>
      <c r="D933">
        <v>139</v>
      </c>
      <c r="E933">
        <v>5</v>
      </c>
      <c r="F933" t="s">
        <v>8</v>
      </c>
      <c r="G933">
        <v>0</v>
      </c>
    </row>
    <row r="934" spans="1:7" x14ac:dyDescent="0.35">
      <c r="A934" s="2">
        <v>45579.202260693208</v>
      </c>
      <c r="B934">
        <v>30</v>
      </c>
      <c r="C934">
        <v>383</v>
      </c>
      <c r="D934">
        <v>288</v>
      </c>
      <c r="E934">
        <v>0</v>
      </c>
      <c r="F934" t="s">
        <v>9</v>
      </c>
      <c r="G934">
        <v>0</v>
      </c>
    </row>
    <row r="935" spans="1:7" x14ac:dyDescent="0.35">
      <c r="A935" s="2">
        <v>45595.202260692553</v>
      </c>
      <c r="B935">
        <v>50</v>
      </c>
      <c r="C935">
        <v>272</v>
      </c>
      <c r="D935">
        <v>1287</v>
      </c>
      <c r="E935">
        <v>0</v>
      </c>
      <c r="F935" t="s">
        <v>8</v>
      </c>
      <c r="G935">
        <v>0</v>
      </c>
    </row>
    <row r="936" spans="1:7" x14ac:dyDescent="0.35">
      <c r="A936" s="2">
        <v>45600.202260692327</v>
      </c>
      <c r="B936">
        <v>18</v>
      </c>
      <c r="C936">
        <v>426</v>
      </c>
      <c r="D936">
        <v>1093</v>
      </c>
      <c r="E936">
        <v>5</v>
      </c>
      <c r="F936" t="s">
        <v>8</v>
      </c>
      <c r="G936">
        <v>0</v>
      </c>
    </row>
    <row r="937" spans="1:7" x14ac:dyDescent="0.35">
      <c r="A937" s="2">
        <v>45619.202260691432</v>
      </c>
      <c r="B937">
        <v>17</v>
      </c>
      <c r="C937">
        <v>305</v>
      </c>
      <c r="D937">
        <v>1659</v>
      </c>
      <c r="E937">
        <v>5</v>
      </c>
      <c r="F937" t="s">
        <v>8</v>
      </c>
      <c r="G937">
        <v>0</v>
      </c>
    </row>
    <row r="938" spans="1:7" x14ac:dyDescent="0.35">
      <c r="A938" s="2">
        <v>45534.20226069499</v>
      </c>
      <c r="B938">
        <v>26</v>
      </c>
      <c r="C938">
        <v>162</v>
      </c>
      <c r="D938">
        <v>635</v>
      </c>
      <c r="E938">
        <v>10</v>
      </c>
      <c r="F938" t="s">
        <v>7</v>
      </c>
      <c r="G938">
        <v>0</v>
      </c>
    </row>
    <row r="939" spans="1:7" x14ac:dyDescent="0.35">
      <c r="A939" s="2">
        <v>45651.20226069013</v>
      </c>
      <c r="B939">
        <v>8</v>
      </c>
      <c r="C939">
        <v>172</v>
      </c>
      <c r="D939">
        <v>1127</v>
      </c>
      <c r="E939">
        <v>0</v>
      </c>
      <c r="F939" t="s">
        <v>10</v>
      </c>
      <c r="G939">
        <v>0</v>
      </c>
    </row>
    <row r="940" spans="1:7" x14ac:dyDescent="0.35">
      <c r="A940" s="2">
        <v>45634.202260690821</v>
      </c>
      <c r="B940">
        <v>47</v>
      </c>
      <c r="C940">
        <v>350</v>
      </c>
      <c r="D940">
        <v>1958</v>
      </c>
      <c r="E940">
        <v>5</v>
      </c>
      <c r="F940" t="s">
        <v>8</v>
      </c>
      <c r="G940">
        <v>0</v>
      </c>
    </row>
    <row r="941" spans="1:7" x14ac:dyDescent="0.35">
      <c r="A941" s="2">
        <v>45577.202260693288</v>
      </c>
      <c r="B941">
        <v>40</v>
      </c>
      <c r="C941">
        <v>223</v>
      </c>
      <c r="D941">
        <v>389</v>
      </c>
      <c r="E941">
        <v>0</v>
      </c>
      <c r="F941" t="s">
        <v>9</v>
      </c>
      <c r="G941">
        <v>0</v>
      </c>
    </row>
    <row r="942" spans="1:7" x14ac:dyDescent="0.35">
      <c r="A942" s="2">
        <v>45687.202260688689</v>
      </c>
      <c r="B942">
        <v>49</v>
      </c>
      <c r="C942">
        <v>474</v>
      </c>
      <c r="D942">
        <v>532</v>
      </c>
      <c r="E942">
        <v>0</v>
      </c>
      <c r="F942" t="s">
        <v>7</v>
      </c>
      <c r="G942">
        <v>1</v>
      </c>
    </row>
    <row r="943" spans="1:7" x14ac:dyDescent="0.35">
      <c r="A943" s="2">
        <v>45534.20226069499</v>
      </c>
      <c r="B943">
        <v>12</v>
      </c>
      <c r="C943">
        <v>220</v>
      </c>
      <c r="D943">
        <v>570</v>
      </c>
      <c r="E943">
        <v>0</v>
      </c>
      <c r="F943" t="s">
        <v>7</v>
      </c>
      <c r="G943">
        <v>1</v>
      </c>
    </row>
    <row r="944" spans="1:7" x14ac:dyDescent="0.35">
      <c r="A944" s="2">
        <v>45540.202260694743</v>
      </c>
      <c r="B944">
        <v>27</v>
      </c>
      <c r="C944">
        <v>374</v>
      </c>
      <c r="D944">
        <v>1304</v>
      </c>
      <c r="E944">
        <v>0</v>
      </c>
      <c r="F944" t="s">
        <v>9</v>
      </c>
      <c r="G944">
        <v>1</v>
      </c>
    </row>
    <row r="945" spans="1:7" x14ac:dyDescent="0.35">
      <c r="A945" s="2">
        <v>45669.202260689432</v>
      </c>
      <c r="B945">
        <v>8</v>
      </c>
      <c r="C945">
        <v>497</v>
      </c>
      <c r="D945">
        <v>1371</v>
      </c>
      <c r="E945">
        <v>0</v>
      </c>
      <c r="F945" t="s">
        <v>8</v>
      </c>
      <c r="G945">
        <v>1</v>
      </c>
    </row>
    <row r="946" spans="1:7" x14ac:dyDescent="0.35">
      <c r="A946" s="2">
        <v>45580.202260693157</v>
      </c>
      <c r="B946">
        <v>25</v>
      </c>
      <c r="C946">
        <v>219</v>
      </c>
      <c r="D946">
        <v>727</v>
      </c>
      <c r="E946">
        <v>0</v>
      </c>
      <c r="F946" t="s">
        <v>10</v>
      </c>
      <c r="G946">
        <v>0</v>
      </c>
    </row>
    <row r="947" spans="1:7" x14ac:dyDescent="0.35">
      <c r="A947" s="2">
        <v>45643.202260690457</v>
      </c>
      <c r="B947">
        <v>46</v>
      </c>
      <c r="C947">
        <v>416</v>
      </c>
      <c r="D947">
        <v>378</v>
      </c>
      <c r="E947">
        <v>0</v>
      </c>
      <c r="F947" t="s">
        <v>8</v>
      </c>
      <c r="G947">
        <v>0</v>
      </c>
    </row>
    <row r="948" spans="1:7" x14ac:dyDescent="0.35">
      <c r="A948" s="2">
        <v>45559.202260694008</v>
      </c>
      <c r="B948">
        <v>4</v>
      </c>
      <c r="C948">
        <v>263</v>
      </c>
      <c r="D948">
        <v>976</v>
      </c>
      <c r="E948">
        <v>0</v>
      </c>
      <c r="F948" t="s">
        <v>9</v>
      </c>
      <c r="G948">
        <v>0</v>
      </c>
    </row>
    <row r="949" spans="1:7" x14ac:dyDescent="0.35">
      <c r="A949" s="2">
        <v>45595.202260692553</v>
      </c>
      <c r="B949">
        <v>33</v>
      </c>
      <c r="C949">
        <v>385</v>
      </c>
      <c r="D949">
        <v>680</v>
      </c>
      <c r="E949">
        <v>0</v>
      </c>
      <c r="F949" t="s">
        <v>7</v>
      </c>
      <c r="G949">
        <v>1</v>
      </c>
    </row>
    <row r="950" spans="1:7" x14ac:dyDescent="0.35">
      <c r="A950" s="2">
        <v>45645.202260690377</v>
      </c>
      <c r="B950">
        <v>1</v>
      </c>
      <c r="C950">
        <v>364</v>
      </c>
      <c r="D950">
        <v>962</v>
      </c>
      <c r="E950">
        <v>0</v>
      </c>
      <c r="F950" t="s">
        <v>10</v>
      </c>
      <c r="G950">
        <v>0</v>
      </c>
    </row>
    <row r="951" spans="1:7" x14ac:dyDescent="0.35">
      <c r="A951" s="2">
        <v>45694.202260688413</v>
      </c>
      <c r="B951">
        <v>19</v>
      </c>
      <c r="C951">
        <v>419</v>
      </c>
      <c r="D951">
        <v>353</v>
      </c>
      <c r="E951">
        <v>0</v>
      </c>
      <c r="F951" t="s">
        <v>7</v>
      </c>
      <c r="G951">
        <v>0</v>
      </c>
    </row>
    <row r="952" spans="1:7" x14ac:dyDescent="0.35">
      <c r="A952" s="2">
        <v>45693.202260688457</v>
      </c>
      <c r="B952">
        <v>31</v>
      </c>
      <c r="C952">
        <v>260</v>
      </c>
      <c r="D952">
        <v>280</v>
      </c>
      <c r="E952">
        <v>5</v>
      </c>
      <c r="F952" t="s">
        <v>9</v>
      </c>
      <c r="G952">
        <v>1</v>
      </c>
    </row>
    <row r="953" spans="1:7" x14ac:dyDescent="0.35">
      <c r="A953" s="2">
        <v>45600.202260692327</v>
      </c>
      <c r="B953">
        <v>16</v>
      </c>
      <c r="C953">
        <v>475</v>
      </c>
      <c r="D953">
        <v>1953</v>
      </c>
      <c r="E953">
        <v>0</v>
      </c>
      <c r="F953" t="s">
        <v>8</v>
      </c>
      <c r="G953">
        <v>0</v>
      </c>
    </row>
    <row r="954" spans="1:7" x14ac:dyDescent="0.35">
      <c r="A954" s="2">
        <v>45573.202260693441</v>
      </c>
      <c r="B954">
        <v>14</v>
      </c>
      <c r="C954">
        <v>407</v>
      </c>
      <c r="D954">
        <v>780</v>
      </c>
      <c r="E954">
        <v>0</v>
      </c>
      <c r="F954" t="s">
        <v>10</v>
      </c>
      <c r="G954">
        <v>0</v>
      </c>
    </row>
    <row r="955" spans="1:7" x14ac:dyDescent="0.35">
      <c r="A955" s="2">
        <v>45666.202260689548</v>
      </c>
      <c r="B955">
        <v>48</v>
      </c>
      <c r="C955">
        <v>188</v>
      </c>
      <c r="D955">
        <v>924</v>
      </c>
      <c r="E955">
        <v>0</v>
      </c>
      <c r="F955" t="s">
        <v>7</v>
      </c>
      <c r="G955">
        <v>0</v>
      </c>
    </row>
    <row r="956" spans="1:7" x14ac:dyDescent="0.35">
      <c r="A956" s="2">
        <v>45712.2022606873</v>
      </c>
      <c r="B956">
        <v>5</v>
      </c>
      <c r="C956">
        <v>241</v>
      </c>
      <c r="D956">
        <v>1632</v>
      </c>
      <c r="E956">
        <v>5</v>
      </c>
      <c r="F956" t="s">
        <v>7</v>
      </c>
      <c r="G956">
        <v>0</v>
      </c>
    </row>
    <row r="957" spans="1:7" x14ac:dyDescent="0.35">
      <c r="A957" s="2">
        <v>45623.202260691251</v>
      </c>
      <c r="B957">
        <v>41</v>
      </c>
      <c r="C957">
        <v>302</v>
      </c>
      <c r="D957">
        <v>1884</v>
      </c>
      <c r="E957">
        <v>15</v>
      </c>
      <c r="F957" t="s">
        <v>7</v>
      </c>
      <c r="G957">
        <v>0</v>
      </c>
    </row>
    <row r="958" spans="1:7" x14ac:dyDescent="0.35">
      <c r="A958" s="2">
        <v>45571.202260693521</v>
      </c>
      <c r="B958">
        <v>26</v>
      </c>
      <c r="C958">
        <v>408</v>
      </c>
      <c r="D958">
        <v>799</v>
      </c>
      <c r="E958">
        <v>10</v>
      </c>
      <c r="F958" t="s">
        <v>8</v>
      </c>
      <c r="G958">
        <v>0</v>
      </c>
    </row>
    <row r="959" spans="1:7" x14ac:dyDescent="0.35">
      <c r="A959" s="2">
        <v>45649.20226069021</v>
      </c>
      <c r="B959">
        <v>28</v>
      </c>
      <c r="C959">
        <v>326</v>
      </c>
      <c r="D959">
        <v>665</v>
      </c>
      <c r="E959">
        <v>10</v>
      </c>
      <c r="F959" t="s">
        <v>10</v>
      </c>
      <c r="G959">
        <v>0</v>
      </c>
    </row>
    <row r="960" spans="1:7" x14ac:dyDescent="0.35">
      <c r="A960" s="2">
        <v>45675.202260689191</v>
      </c>
      <c r="B960">
        <v>2</v>
      </c>
      <c r="C960">
        <v>433</v>
      </c>
      <c r="D960">
        <v>1449</v>
      </c>
      <c r="E960">
        <v>0</v>
      </c>
      <c r="F960" t="s">
        <v>8</v>
      </c>
      <c r="G960">
        <v>1</v>
      </c>
    </row>
    <row r="961" spans="1:7" x14ac:dyDescent="0.35">
      <c r="A961" s="2">
        <v>45676.202260689162</v>
      </c>
      <c r="B961">
        <v>50</v>
      </c>
      <c r="C961">
        <v>321</v>
      </c>
      <c r="D961">
        <v>1480</v>
      </c>
      <c r="E961">
        <v>5</v>
      </c>
      <c r="F961" t="s">
        <v>8</v>
      </c>
      <c r="G961">
        <v>0</v>
      </c>
    </row>
    <row r="962" spans="1:7" x14ac:dyDescent="0.35">
      <c r="A962" s="2">
        <v>45587.202260692873</v>
      </c>
      <c r="B962">
        <v>6</v>
      </c>
      <c r="C962">
        <v>140</v>
      </c>
      <c r="D962">
        <v>1948</v>
      </c>
      <c r="E962">
        <v>5</v>
      </c>
      <c r="F962" t="s">
        <v>8</v>
      </c>
      <c r="G962">
        <v>0</v>
      </c>
    </row>
    <row r="963" spans="1:7" x14ac:dyDescent="0.35">
      <c r="A963" s="2">
        <v>45574.202260693397</v>
      </c>
      <c r="B963">
        <v>9</v>
      </c>
      <c r="C963">
        <v>295</v>
      </c>
      <c r="D963">
        <v>1773</v>
      </c>
      <c r="E963">
        <v>0</v>
      </c>
      <c r="F963" t="s">
        <v>9</v>
      </c>
      <c r="G963">
        <v>0</v>
      </c>
    </row>
    <row r="964" spans="1:7" x14ac:dyDescent="0.35">
      <c r="A964" s="2">
        <v>45613.202260691658</v>
      </c>
      <c r="B964">
        <v>33</v>
      </c>
      <c r="C964">
        <v>167</v>
      </c>
      <c r="D964">
        <v>779</v>
      </c>
      <c r="E964">
        <v>0</v>
      </c>
      <c r="F964" t="s">
        <v>9</v>
      </c>
      <c r="G964">
        <v>0</v>
      </c>
    </row>
    <row r="965" spans="1:7" x14ac:dyDescent="0.35">
      <c r="A965" s="2">
        <v>45636.202260690741</v>
      </c>
      <c r="B965">
        <v>41</v>
      </c>
      <c r="C965">
        <v>363</v>
      </c>
      <c r="D965">
        <v>490</v>
      </c>
      <c r="E965">
        <v>0</v>
      </c>
      <c r="F965" t="s">
        <v>9</v>
      </c>
      <c r="G965">
        <v>0</v>
      </c>
    </row>
    <row r="966" spans="1:7" x14ac:dyDescent="0.35">
      <c r="A966" s="2">
        <v>45710.202260687547</v>
      </c>
      <c r="B966">
        <v>25</v>
      </c>
      <c r="C966">
        <v>101</v>
      </c>
      <c r="D966">
        <v>1738</v>
      </c>
      <c r="E966">
        <v>15</v>
      </c>
      <c r="F966" t="s">
        <v>10</v>
      </c>
      <c r="G966">
        <v>0</v>
      </c>
    </row>
    <row r="967" spans="1:7" x14ac:dyDescent="0.35">
      <c r="A967" s="2">
        <v>45552.20226069427</v>
      </c>
      <c r="B967">
        <v>48</v>
      </c>
      <c r="C967">
        <v>460</v>
      </c>
      <c r="D967">
        <v>1208</v>
      </c>
      <c r="E967">
        <v>5</v>
      </c>
      <c r="F967" t="s">
        <v>8</v>
      </c>
      <c r="G967">
        <v>0</v>
      </c>
    </row>
    <row r="968" spans="1:7" x14ac:dyDescent="0.35">
      <c r="A968" s="2">
        <v>45579.202260693208</v>
      </c>
      <c r="B968">
        <v>13</v>
      </c>
      <c r="C968">
        <v>224</v>
      </c>
      <c r="D968">
        <v>1440</v>
      </c>
      <c r="E968">
        <v>10</v>
      </c>
      <c r="F968" t="s">
        <v>8</v>
      </c>
      <c r="G968">
        <v>0</v>
      </c>
    </row>
    <row r="969" spans="1:7" x14ac:dyDescent="0.35">
      <c r="A969" s="2">
        <v>45535.202260694947</v>
      </c>
      <c r="B969">
        <v>9</v>
      </c>
      <c r="C969">
        <v>209</v>
      </c>
      <c r="D969">
        <v>311</v>
      </c>
      <c r="E969">
        <v>0</v>
      </c>
      <c r="F969" t="s">
        <v>9</v>
      </c>
      <c r="G969">
        <v>0</v>
      </c>
    </row>
    <row r="970" spans="1:7" x14ac:dyDescent="0.35">
      <c r="A970" s="2">
        <v>45703.202260688056</v>
      </c>
      <c r="B970">
        <v>13</v>
      </c>
      <c r="C970">
        <v>185</v>
      </c>
      <c r="D970">
        <v>1638</v>
      </c>
      <c r="E970">
        <v>0</v>
      </c>
      <c r="F970" t="s">
        <v>8</v>
      </c>
      <c r="G970">
        <v>0</v>
      </c>
    </row>
    <row r="971" spans="1:7" x14ac:dyDescent="0.35">
      <c r="A971" s="2">
        <v>45708.202260687642</v>
      </c>
      <c r="B971">
        <v>31</v>
      </c>
      <c r="C971">
        <v>219</v>
      </c>
      <c r="D971">
        <v>483</v>
      </c>
      <c r="E971">
        <v>0</v>
      </c>
      <c r="F971" t="s">
        <v>8</v>
      </c>
      <c r="G971">
        <v>0</v>
      </c>
    </row>
    <row r="972" spans="1:7" x14ac:dyDescent="0.35">
      <c r="A972" s="2">
        <v>45562.202260693877</v>
      </c>
      <c r="B972">
        <v>41</v>
      </c>
      <c r="C972">
        <v>226</v>
      </c>
      <c r="D972">
        <v>1814</v>
      </c>
      <c r="E972">
        <v>0</v>
      </c>
      <c r="F972" t="s">
        <v>7</v>
      </c>
      <c r="G972">
        <v>0</v>
      </c>
    </row>
    <row r="973" spans="1:7" x14ac:dyDescent="0.35">
      <c r="A973" s="2">
        <v>45575.202260693353</v>
      </c>
      <c r="B973">
        <v>11</v>
      </c>
      <c r="C973">
        <v>354</v>
      </c>
      <c r="D973">
        <v>441</v>
      </c>
      <c r="E973">
        <v>10</v>
      </c>
      <c r="F973" t="s">
        <v>8</v>
      </c>
      <c r="G973">
        <v>0</v>
      </c>
    </row>
    <row r="974" spans="1:7" x14ac:dyDescent="0.35">
      <c r="A974" s="2">
        <v>45541.202260694707</v>
      </c>
      <c r="B974">
        <v>4</v>
      </c>
      <c r="C974">
        <v>282</v>
      </c>
      <c r="D974">
        <v>1938</v>
      </c>
      <c r="E974">
        <v>5</v>
      </c>
      <c r="F974" t="s">
        <v>7</v>
      </c>
      <c r="G974">
        <v>1</v>
      </c>
    </row>
    <row r="975" spans="1:7" x14ac:dyDescent="0.35">
      <c r="A975" s="2">
        <v>45583.20226069304</v>
      </c>
      <c r="B975">
        <v>34</v>
      </c>
      <c r="C975">
        <v>115</v>
      </c>
      <c r="D975">
        <v>943</v>
      </c>
      <c r="E975">
        <v>0</v>
      </c>
      <c r="F975" t="s">
        <v>8</v>
      </c>
      <c r="G975">
        <v>0</v>
      </c>
    </row>
    <row r="976" spans="1:7" x14ac:dyDescent="0.35">
      <c r="A976" s="2">
        <v>45700.202260688173</v>
      </c>
      <c r="B976">
        <v>38</v>
      </c>
      <c r="C976">
        <v>161</v>
      </c>
      <c r="D976">
        <v>1161</v>
      </c>
      <c r="E976">
        <v>10</v>
      </c>
      <c r="F976" t="s">
        <v>10</v>
      </c>
      <c r="G976">
        <v>0</v>
      </c>
    </row>
    <row r="977" spans="1:7" x14ac:dyDescent="0.35">
      <c r="A977" s="2">
        <v>45545.202260694547</v>
      </c>
      <c r="B977">
        <v>46</v>
      </c>
      <c r="C977">
        <v>468</v>
      </c>
      <c r="D977">
        <v>1634</v>
      </c>
      <c r="E977">
        <v>0</v>
      </c>
      <c r="F977" t="s">
        <v>9</v>
      </c>
      <c r="G977">
        <v>0</v>
      </c>
    </row>
    <row r="978" spans="1:7" x14ac:dyDescent="0.35">
      <c r="A978" s="2">
        <v>45583.20226069304</v>
      </c>
      <c r="B978">
        <v>4</v>
      </c>
      <c r="C978">
        <v>257</v>
      </c>
      <c r="D978">
        <v>519</v>
      </c>
      <c r="E978">
        <v>20</v>
      </c>
      <c r="F978" t="s">
        <v>7</v>
      </c>
      <c r="G978">
        <v>0</v>
      </c>
    </row>
    <row r="979" spans="1:7" x14ac:dyDescent="0.35">
      <c r="A979" s="2">
        <v>45629.202260691018</v>
      </c>
      <c r="B979">
        <v>38</v>
      </c>
      <c r="C979">
        <v>367</v>
      </c>
      <c r="D979">
        <v>850</v>
      </c>
      <c r="E979">
        <v>0</v>
      </c>
      <c r="F979" t="s">
        <v>9</v>
      </c>
      <c r="G979">
        <v>0</v>
      </c>
    </row>
    <row r="980" spans="1:7" x14ac:dyDescent="0.35">
      <c r="A980" s="2">
        <v>45648.202260690246</v>
      </c>
      <c r="B980">
        <v>19</v>
      </c>
      <c r="C980">
        <v>134</v>
      </c>
      <c r="D980">
        <v>1292</v>
      </c>
      <c r="E980">
        <v>0</v>
      </c>
      <c r="F980" t="s">
        <v>7</v>
      </c>
      <c r="G980">
        <v>0</v>
      </c>
    </row>
    <row r="981" spans="1:7" x14ac:dyDescent="0.35">
      <c r="A981" s="2">
        <v>45650.202260690166</v>
      </c>
      <c r="B981">
        <v>6</v>
      </c>
      <c r="C981">
        <v>366</v>
      </c>
      <c r="D981">
        <v>1466</v>
      </c>
      <c r="E981">
        <v>0</v>
      </c>
      <c r="F981" t="s">
        <v>7</v>
      </c>
      <c r="G981">
        <v>0</v>
      </c>
    </row>
    <row r="982" spans="1:7" x14ac:dyDescent="0.35">
      <c r="A982" s="2">
        <v>45612.202260691687</v>
      </c>
      <c r="B982">
        <v>34</v>
      </c>
      <c r="C982">
        <v>163</v>
      </c>
      <c r="D982">
        <v>1949</v>
      </c>
      <c r="E982">
        <v>0</v>
      </c>
      <c r="F982" t="s">
        <v>7</v>
      </c>
      <c r="G982">
        <v>0</v>
      </c>
    </row>
    <row r="983" spans="1:7" x14ac:dyDescent="0.35">
      <c r="A983" s="2">
        <v>45640.202260690581</v>
      </c>
      <c r="B983">
        <v>18</v>
      </c>
      <c r="C983">
        <v>149</v>
      </c>
      <c r="D983">
        <v>405</v>
      </c>
      <c r="E983">
        <v>0</v>
      </c>
      <c r="F983" t="s">
        <v>10</v>
      </c>
      <c r="G983">
        <v>0</v>
      </c>
    </row>
    <row r="984" spans="1:7" x14ac:dyDescent="0.35">
      <c r="A984" s="2">
        <v>45696.202260688333</v>
      </c>
      <c r="B984">
        <v>13</v>
      </c>
      <c r="C984">
        <v>354</v>
      </c>
      <c r="D984">
        <v>1665</v>
      </c>
      <c r="E984">
        <v>5</v>
      </c>
      <c r="F984" t="s">
        <v>8</v>
      </c>
      <c r="G984">
        <v>0</v>
      </c>
    </row>
    <row r="985" spans="1:7" x14ac:dyDescent="0.35">
      <c r="A985" s="2">
        <v>45704.202260688013</v>
      </c>
      <c r="B985">
        <v>41</v>
      </c>
      <c r="C985">
        <v>248</v>
      </c>
      <c r="D985">
        <v>801</v>
      </c>
      <c r="E985">
        <v>15</v>
      </c>
      <c r="F985" t="s">
        <v>7</v>
      </c>
      <c r="G985">
        <v>0</v>
      </c>
    </row>
    <row r="986" spans="1:7" x14ac:dyDescent="0.35">
      <c r="A986" s="2">
        <v>45570.20226069355</v>
      </c>
      <c r="B986">
        <v>23</v>
      </c>
      <c r="C986">
        <v>424</v>
      </c>
      <c r="D986">
        <v>968</v>
      </c>
      <c r="E986">
        <v>10</v>
      </c>
      <c r="F986" t="s">
        <v>10</v>
      </c>
      <c r="G986">
        <v>0</v>
      </c>
    </row>
    <row r="987" spans="1:7" x14ac:dyDescent="0.35">
      <c r="A987" s="2">
        <v>45561.202260693921</v>
      </c>
      <c r="B987">
        <v>19</v>
      </c>
      <c r="C987">
        <v>403</v>
      </c>
      <c r="D987">
        <v>636</v>
      </c>
      <c r="E987">
        <v>0</v>
      </c>
      <c r="F987" t="s">
        <v>7</v>
      </c>
      <c r="G987">
        <v>1</v>
      </c>
    </row>
    <row r="988" spans="1:7" x14ac:dyDescent="0.35">
      <c r="A988" s="2">
        <v>45675.202260689191</v>
      </c>
      <c r="B988">
        <v>45</v>
      </c>
      <c r="C988">
        <v>375</v>
      </c>
      <c r="D988">
        <v>1235</v>
      </c>
      <c r="E988">
        <v>5</v>
      </c>
      <c r="F988" t="s">
        <v>8</v>
      </c>
      <c r="G988">
        <v>0</v>
      </c>
    </row>
    <row r="989" spans="1:7" x14ac:dyDescent="0.35">
      <c r="A989" s="2">
        <v>45550.20226069435</v>
      </c>
      <c r="B989">
        <v>11</v>
      </c>
      <c r="C989">
        <v>456</v>
      </c>
      <c r="D989">
        <v>1534</v>
      </c>
      <c r="E989">
        <v>0</v>
      </c>
      <c r="F989" t="s">
        <v>7</v>
      </c>
      <c r="G989">
        <v>0</v>
      </c>
    </row>
    <row r="990" spans="1:7" x14ac:dyDescent="0.35">
      <c r="A990" s="2">
        <v>45619.202260691432</v>
      </c>
      <c r="B990">
        <v>1</v>
      </c>
      <c r="C990">
        <v>271</v>
      </c>
      <c r="D990">
        <v>305</v>
      </c>
      <c r="E990">
        <v>0</v>
      </c>
      <c r="F990" t="s">
        <v>10</v>
      </c>
      <c r="G990">
        <v>0</v>
      </c>
    </row>
    <row r="991" spans="1:7" x14ac:dyDescent="0.35">
      <c r="A991" s="2">
        <v>45618.202260691462</v>
      </c>
      <c r="B991">
        <v>24</v>
      </c>
      <c r="C991">
        <v>300</v>
      </c>
      <c r="D991">
        <v>1308</v>
      </c>
      <c r="E991">
        <v>5</v>
      </c>
      <c r="F991" t="s">
        <v>8</v>
      </c>
      <c r="G991">
        <v>0</v>
      </c>
    </row>
    <row r="992" spans="1:7" x14ac:dyDescent="0.35">
      <c r="A992" s="2">
        <v>45664.202260689628</v>
      </c>
      <c r="B992">
        <v>7</v>
      </c>
      <c r="C992">
        <v>492</v>
      </c>
      <c r="D992">
        <v>1505</v>
      </c>
      <c r="E992">
        <v>5</v>
      </c>
      <c r="F992" t="s">
        <v>10</v>
      </c>
      <c r="G992">
        <v>0</v>
      </c>
    </row>
    <row r="993" spans="1:7" x14ac:dyDescent="0.35">
      <c r="A993" s="2">
        <v>45644.202260690407</v>
      </c>
      <c r="B993">
        <v>25</v>
      </c>
      <c r="C993">
        <v>423</v>
      </c>
      <c r="D993">
        <v>595</v>
      </c>
      <c r="E993">
        <v>0</v>
      </c>
      <c r="F993" t="s">
        <v>8</v>
      </c>
      <c r="G993">
        <v>0</v>
      </c>
    </row>
    <row r="994" spans="1:7" x14ac:dyDescent="0.35">
      <c r="A994" s="2">
        <v>45651.20226069013</v>
      </c>
      <c r="B994">
        <v>21</v>
      </c>
      <c r="C994">
        <v>134</v>
      </c>
      <c r="D994">
        <v>1502</v>
      </c>
      <c r="E994">
        <v>0</v>
      </c>
      <c r="F994" t="s">
        <v>8</v>
      </c>
      <c r="G994">
        <v>0</v>
      </c>
    </row>
    <row r="995" spans="1:7" x14ac:dyDescent="0.35">
      <c r="A995" s="2">
        <v>45535.202260694947</v>
      </c>
      <c r="B995">
        <v>15</v>
      </c>
      <c r="C995">
        <v>315</v>
      </c>
      <c r="D995">
        <v>1170</v>
      </c>
      <c r="E995">
        <v>20</v>
      </c>
      <c r="F995" t="s">
        <v>9</v>
      </c>
      <c r="G995">
        <v>0</v>
      </c>
    </row>
    <row r="996" spans="1:7" x14ac:dyDescent="0.35">
      <c r="A996" s="2">
        <v>45635.202260690778</v>
      </c>
      <c r="B996">
        <v>1</v>
      </c>
      <c r="C996">
        <v>164</v>
      </c>
      <c r="D996">
        <v>1863</v>
      </c>
      <c r="E996">
        <v>0</v>
      </c>
      <c r="F996" t="s">
        <v>9</v>
      </c>
      <c r="G996">
        <v>1</v>
      </c>
    </row>
    <row r="997" spans="1:7" x14ac:dyDescent="0.35">
      <c r="A997" s="2">
        <v>45596.202260692502</v>
      </c>
      <c r="B997">
        <v>12</v>
      </c>
      <c r="C997">
        <v>107</v>
      </c>
      <c r="D997">
        <v>1674</v>
      </c>
      <c r="E997">
        <v>0</v>
      </c>
      <c r="F997" t="s">
        <v>9</v>
      </c>
      <c r="G997">
        <v>0</v>
      </c>
    </row>
    <row r="998" spans="1:7" x14ac:dyDescent="0.35">
      <c r="A998" s="2">
        <v>45593.202260692633</v>
      </c>
      <c r="B998">
        <v>7</v>
      </c>
      <c r="C998">
        <v>400</v>
      </c>
      <c r="D998">
        <v>1651</v>
      </c>
      <c r="E998">
        <v>5</v>
      </c>
      <c r="F998" t="s">
        <v>8</v>
      </c>
      <c r="G998">
        <v>0</v>
      </c>
    </row>
    <row r="999" spans="1:7" x14ac:dyDescent="0.35">
      <c r="A999" s="2">
        <v>45576.202260693317</v>
      </c>
      <c r="B999">
        <v>15</v>
      </c>
      <c r="C999">
        <v>442</v>
      </c>
      <c r="D999">
        <v>603</v>
      </c>
      <c r="E999">
        <v>0</v>
      </c>
      <c r="F999" t="s">
        <v>7</v>
      </c>
      <c r="G999">
        <v>1</v>
      </c>
    </row>
    <row r="1000" spans="1:7" x14ac:dyDescent="0.35">
      <c r="A1000" s="2">
        <v>45551.202260694306</v>
      </c>
      <c r="B1000">
        <v>21</v>
      </c>
      <c r="C1000">
        <v>431</v>
      </c>
      <c r="D1000">
        <v>1145</v>
      </c>
      <c r="E1000">
        <v>0</v>
      </c>
      <c r="F1000" t="s">
        <v>10</v>
      </c>
      <c r="G1000">
        <v>1</v>
      </c>
    </row>
    <row r="1001" spans="1:7" x14ac:dyDescent="0.35">
      <c r="A1001" s="2">
        <v>45637.202260690698</v>
      </c>
      <c r="B1001">
        <v>19</v>
      </c>
      <c r="C1001">
        <v>175</v>
      </c>
      <c r="D1001">
        <v>312</v>
      </c>
      <c r="E1001">
        <v>0</v>
      </c>
      <c r="F1001" t="s">
        <v>10</v>
      </c>
      <c r="G1001">
        <v>0</v>
      </c>
    </row>
    <row r="1002" spans="1:7" x14ac:dyDescent="0.35">
      <c r="A1002" s="2">
        <v>45678.202260689082</v>
      </c>
      <c r="B1002">
        <v>29</v>
      </c>
      <c r="C1002">
        <v>273</v>
      </c>
      <c r="D1002">
        <v>409</v>
      </c>
      <c r="E1002">
        <v>10</v>
      </c>
      <c r="F1002" t="s">
        <v>10</v>
      </c>
      <c r="G1002">
        <v>0</v>
      </c>
    </row>
    <row r="1003" spans="1:7" x14ac:dyDescent="0.35">
      <c r="A1003" s="2">
        <v>45712.2022606873</v>
      </c>
      <c r="B1003">
        <v>25</v>
      </c>
      <c r="C1003">
        <v>146</v>
      </c>
      <c r="D1003">
        <v>760</v>
      </c>
      <c r="E1003">
        <v>5</v>
      </c>
      <c r="F1003" t="s">
        <v>9</v>
      </c>
      <c r="G1003">
        <v>1</v>
      </c>
    </row>
    <row r="1004" spans="1:7" x14ac:dyDescent="0.35">
      <c r="A1004" s="2">
        <v>45673.202260689271</v>
      </c>
      <c r="B1004">
        <v>33</v>
      </c>
      <c r="C1004">
        <v>114</v>
      </c>
      <c r="D1004">
        <v>852</v>
      </c>
      <c r="E1004">
        <v>5</v>
      </c>
      <c r="F1004" t="s">
        <v>8</v>
      </c>
      <c r="G1004">
        <v>0</v>
      </c>
    </row>
    <row r="1005" spans="1:7" x14ac:dyDescent="0.35">
      <c r="A1005" s="2">
        <v>45649.20226069021</v>
      </c>
      <c r="B1005">
        <v>49</v>
      </c>
      <c r="C1005">
        <v>460</v>
      </c>
      <c r="D1005">
        <v>371</v>
      </c>
      <c r="E1005">
        <v>20</v>
      </c>
      <c r="F1005" t="s">
        <v>9</v>
      </c>
      <c r="G1005">
        <v>0</v>
      </c>
    </row>
    <row r="1006" spans="1:7" x14ac:dyDescent="0.35">
      <c r="A1006" s="2">
        <v>45563.202260693841</v>
      </c>
      <c r="B1006">
        <v>32</v>
      </c>
      <c r="C1006">
        <v>246</v>
      </c>
      <c r="D1006">
        <v>1694</v>
      </c>
      <c r="E1006">
        <v>10</v>
      </c>
      <c r="F1006" t="s">
        <v>7</v>
      </c>
      <c r="G1006">
        <v>0</v>
      </c>
    </row>
    <row r="1007" spans="1:7" x14ac:dyDescent="0.35">
      <c r="A1007" s="2">
        <v>45653.202260690057</v>
      </c>
      <c r="B1007">
        <v>49</v>
      </c>
      <c r="C1007">
        <v>125</v>
      </c>
      <c r="D1007">
        <v>1922</v>
      </c>
      <c r="E1007">
        <v>0</v>
      </c>
      <c r="F1007" t="s">
        <v>8</v>
      </c>
      <c r="G1007">
        <v>0</v>
      </c>
    </row>
    <row r="1008" spans="1:7" x14ac:dyDescent="0.35">
      <c r="A1008" s="2">
        <v>45649.20226069021</v>
      </c>
      <c r="B1008">
        <v>35</v>
      </c>
      <c r="C1008">
        <v>407</v>
      </c>
      <c r="D1008">
        <v>1037</v>
      </c>
      <c r="E1008">
        <v>0</v>
      </c>
      <c r="F1008" t="s">
        <v>10</v>
      </c>
      <c r="G1008">
        <v>0</v>
      </c>
    </row>
    <row r="1009" spans="1:7" x14ac:dyDescent="0.35">
      <c r="A1009" s="2">
        <v>45620.202260691367</v>
      </c>
      <c r="B1009">
        <v>44</v>
      </c>
      <c r="C1009">
        <v>192</v>
      </c>
      <c r="D1009">
        <v>1325</v>
      </c>
      <c r="E1009">
        <v>5</v>
      </c>
      <c r="F1009" t="s">
        <v>9</v>
      </c>
      <c r="G1009">
        <v>0</v>
      </c>
    </row>
    <row r="1010" spans="1:7" x14ac:dyDescent="0.35">
      <c r="A1010" s="2">
        <v>45641.202260690538</v>
      </c>
      <c r="B1010">
        <v>38</v>
      </c>
      <c r="C1010">
        <v>331</v>
      </c>
      <c r="D1010">
        <v>131</v>
      </c>
      <c r="E1010">
        <v>5</v>
      </c>
      <c r="F1010" t="s">
        <v>9</v>
      </c>
      <c r="G1010">
        <v>0</v>
      </c>
    </row>
    <row r="1011" spans="1:7" x14ac:dyDescent="0.35">
      <c r="A1011" s="2">
        <v>45702.202260688093</v>
      </c>
      <c r="B1011">
        <v>26</v>
      </c>
      <c r="C1011">
        <v>120</v>
      </c>
      <c r="D1011">
        <v>542</v>
      </c>
      <c r="E1011">
        <v>5</v>
      </c>
      <c r="F1011" t="s">
        <v>7</v>
      </c>
      <c r="G1011">
        <v>0</v>
      </c>
    </row>
    <row r="1012" spans="1:7" x14ac:dyDescent="0.35">
      <c r="A1012" s="2">
        <v>45608.202260691847</v>
      </c>
      <c r="B1012">
        <v>11</v>
      </c>
      <c r="C1012">
        <v>406</v>
      </c>
      <c r="D1012">
        <v>261</v>
      </c>
      <c r="E1012">
        <v>5</v>
      </c>
      <c r="F1012" t="s">
        <v>7</v>
      </c>
      <c r="G1012">
        <v>0</v>
      </c>
    </row>
    <row r="1013" spans="1:7" x14ac:dyDescent="0.35">
      <c r="A1013" s="2">
        <v>45699.202260688216</v>
      </c>
      <c r="B1013">
        <v>35</v>
      </c>
      <c r="C1013">
        <v>137</v>
      </c>
      <c r="D1013">
        <v>866</v>
      </c>
      <c r="E1013">
        <v>0</v>
      </c>
      <c r="F1013" t="s">
        <v>9</v>
      </c>
      <c r="G1013">
        <v>1</v>
      </c>
    </row>
    <row r="1014" spans="1:7" x14ac:dyDescent="0.35">
      <c r="A1014" s="2">
        <v>45653.202260690057</v>
      </c>
      <c r="B1014">
        <v>8</v>
      </c>
      <c r="C1014">
        <v>375</v>
      </c>
      <c r="D1014">
        <v>353</v>
      </c>
      <c r="E1014">
        <v>0</v>
      </c>
      <c r="F1014" t="s">
        <v>7</v>
      </c>
      <c r="G1014">
        <v>1</v>
      </c>
    </row>
    <row r="1015" spans="1:7" x14ac:dyDescent="0.35">
      <c r="A1015" s="2">
        <v>45683.202260688879</v>
      </c>
      <c r="B1015">
        <v>46</v>
      </c>
      <c r="C1015">
        <v>256</v>
      </c>
      <c r="D1015">
        <v>620</v>
      </c>
      <c r="E1015">
        <v>0</v>
      </c>
      <c r="F1015" t="s">
        <v>10</v>
      </c>
      <c r="G1015">
        <v>0</v>
      </c>
    </row>
    <row r="1016" spans="1:7" x14ac:dyDescent="0.35">
      <c r="A1016" s="2">
        <v>45678.202260689082</v>
      </c>
      <c r="B1016">
        <v>14</v>
      </c>
      <c r="C1016">
        <v>278</v>
      </c>
      <c r="D1016">
        <v>1076</v>
      </c>
      <c r="E1016">
        <v>0</v>
      </c>
      <c r="F1016" t="s">
        <v>7</v>
      </c>
      <c r="G1016">
        <v>0</v>
      </c>
    </row>
    <row r="1017" spans="1:7" x14ac:dyDescent="0.35">
      <c r="A1017" s="2">
        <v>45548.20226069443</v>
      </c>
      <c r="B1017">
        <v>10</v>
      </c>
      <c r="C1017">
        <v>231</v>
      </c>
      <c r="D1017">
        <v>1774</v>
      </c>
      <c r="E1017">
        <v>0</v>
      </c>
      <c r="F1017" t="s">
        <v>7</v>
      </c>
      <c r="G1017">
        <v>0</v>
      </c>
    </row>
    <row r="1018" spans="1:7" x14ac:dyDescent="0.35">
      <c r="A1018" s="2">
        <v>45708.202260687642</v>
      </c>
      <c r="B1018">
        <v>2</v>
      </c>
      <c r="C1018">
        <v>410</v>
      </c>
      <c r="D1018">
        <v>1603</v>
      </c>
      <c r="E1018">
        <v>5</v>
      </c>
      <c r="F1018" t="s">
        <v>9</v>
      </c>
      <c r="G1018">
        <v>0</v>
      </c>
    </row>
    <row r="1019" spans="1:7" x14ac:dyDescent="0.35">
      <c r="A1019" s="2">
        <v>45630.202260690967</v>
      </c>
      <c r="B1019">
        <v>46</v>
      </c>
      <c r="C1019">
        <v>447</v>
      </c>
      <c r="D1019">
        <v>109</v>
      </c>
      <c r="E1019">
        <v>5</v>
      </c>
      <c r="F1019" t="s">
        <v>9</v>
      </c>
      <c r="G1019">
        <v>0</v>
      </c>
    </row>
    <row r="1020" spans="1:7" x14ac:dyDescent="0.35">
      <c r="A1020" s="2">
        <v>45590.202260692757</v>
      </c>
      <c r="B1020">
        <v>9</v>
      </c>
      <c r="C1020">
        <v>127</v>
      </c>
      <c r="D1020">
        <v>825</v>
      </c>
      <c r="E1020">
        <v>0</v>
      </c>
      <c r="F1020" t="s">
        <v>8</v>
      </c>
      <c r="G1020">
        <v>0</v>
      </c>
    </row>
    <row r="1021" spans="1:7" x14ac:dyDescent="0.35">
      <c r="A1021" s="2">
        <v>45635.202260690778</v>
      </c>
      <c r="B1021">
        <v>3</v>
      </c>
      <c r="C1021">
        <v>359</v>
      </c>
      <c r="D1021">
        <v>604</v>
      </c>
      <c r="E1021">
        <v>0</v>
      </c>
      <c r="F1021" t="s">
        <v>8</v>
      </c>
      <c r="G1021">
        <v>1</v>
      </c>
    </row>
    <row r="1022" spans="1:7" x14ac:dyDescent="0.35">
      <c r="A1022" s="2">
        <v>45559.202260694008</v>
      </c>
      <c r="B1022">
        <v>21</v>
      </c>
      <c r="C1022">
        <v>175</v>
      </c>
      <c r="D1022">
        <v>884</v>
      </c>
      <c r="E1022">
        <v>0</v>
      </c>
      <c r="F1022" t="s">
        <v>9</v>
      </c>
      <c r="G1022">
        <v>0</v>
      </c>
    </row>
    <row r="1023" spans="1:7" x14ac:dyDescent="0.35">
      <c r="A1023" s="2">
        <v>45651.20226069013</v>
      </c>
      <c r="B1023">
        <v>26</v>
      </c>
      <c r="C1023">
        <v>166</v>
      </c>
      <c r="D1023">
        <v>1959</v>
      </c>
      <c r="E1023">
        <v>0</v>
      </c>
      <c r="F1023" t="s">
        <v>7</v>
      </c>
      <c r="G1023">
        <v>0</v>
      </c>
    </row>
    <row r="1024" spans="1:7" x14ac:dyDescent="0.35">
      <c r="A1024" s="2">
        <v>45581.202260693128</v>
      </c>
      <c r="B1024">
        <v>8</v>
      </c>
      <c r="C1024">
        <v>441</v>
      </c>
      <c r="D1024">
        <v>1683</v>
      </c>
      <c r="E1024">
        <v>5</v>
      </c>
      <c r="F1024" t="s">
        <v>7</v>
      </c>
      <c r="G1024">
        <v>0</v>
      </c>
    </row>
    <row r="1025" spans="1:7" x14ac:dyDescent="0.35">
      <c r="A1025" s="2">
        <v>45624.202260691207</v>
      </c>
      <c r="B1025">
        <v>48</v>
      </c>
      <c r="C1025">
        <v>293</v>
      </c>
      <c r="D1025">
        <v>535</v>
      </c>
      <c r="E1025">
        <v>10</v>
      </c>
      <c r="F1025" t="s">
        <v>8</v>
      </c>
      <c r="G1025">
        <v>0</v>
      </c>
    </row>
    <row r="1026" spans="1:7" x14ac:dyDescent="0.35">
      <c r="A1026" s="2">
        <v>45671.202260689352</v>
      </c>
      <c r="B1026">
        <v>2</v>
      </c>
      <c r="C1026">
        <v>261</v>
      </c>
      <c r="D1026">
        <v>1234</v>
      </c>
      <c r="E1026">
        <v>10</v>
      </c>
      <c r="F1026" t="s">
        <v>8</v>
      </c>
      <c r="G1026">
        <v>0</v>
      </c>
    </row>
    <row r="1027" spans="1:7" x14ac:dyDescent="0.35">
      <c r="A1027" s="2">
        <v>45624.202260691207</v>
      </c>
      <c r="B1027">
        <v>6</v>
      </c>
      <c r="C1027">
        <v>446</v>
      </c>
      <c r="D1027">
        <v>252</v>
      </c>
      <c r="E1027">
        <v>5</v>
      </c>
      <c r="F1027" t="s">
        <v>8</v>
      </c>
      <c r="G1027">
        <v>0</v>
      </c>
    </row>
    <row r="1028" spans="1:7" x14ac:dyDescent="0.35">
      <c r="A1028" s="2">
        <v>45567.202260693681</v>
      </c>
      <c r="B1028">
        <v>28</v>
      </c>
      <c r="C1028">
        <v>460</v>
      </c>
      <c r="D1028">
        <v>1758</v>
      </c>
      <c r="E1028">
        <v>5</v>
      </c>
      <c r="F1028" t="s">
        <v>10</v>
      </c>
      <c r="G1028">
        <v>0</v>
      </c>
    </row>
    <row r="1029" spans="1:7" x14ac:dyDescent="0.35">
      <c r="A1029" s="2">
        <v>45673.202260689271</v>
      </c>
      <c r="B1029">
        <v>29</v>
      </c>
      <c r="C1029">
        <v>356</v>
      </c>
      <c r="D1029">
        <v>1016</v>
      </c>
      <c r="E1029">
        <v>0</v>
      </c>
      <c r="F1029" t="s">
        <v>10</v>
      </c>
      <c r="G1029">
        <v>1</v>
      </c>
    </row>
    <row r="1030" spans="1:7" x14ac:dyDescent="0.35">
      <c r="A1030" s="2">
        <v>45641.202260690538</v>
      </c>
      <c r="B1030">
        <v>26</v>
      </c>
      <c r="C1030">
        <v>171</v>
      </c>
      <c r="D1030">
        <v>968</v>
      </c>
      <c r="E1030">
        <v>0</v>
      </c>
      <c r="F1030" t="s">
        <v>8</v>
      </c>
      <c r="G1030">
        <v>0</v>
      </c>
    </row>
    <row r="1031" spans="1:7" x14ac:dyDescent="0.35">
      <c r="A1031" s="2">
        <v>45674.202260689242</v>
      </c>
      <c r="B1031">
        <v>25</v>
      </c>
      <c r="C1031">
        <v>186</v>
      </c>
      <c r="D1031">
        <v>1225</v>
      </c>
      <c r="E1031">
        <v>0</v>
      </c>
      <c r="F1031" t="s">
        <v>7</v>
      </c>
      <c r="G1031">
        <v>1</v>
      </c>
    </row>
    <row r="1032" spans="1:7" x14ac:dyDescent="0.35">
      <c r="A1032" s="2">
        <v>45609.202260691804</v>
      </c>
      <c r="B1032">
        <v>12</v>
      </c>
      <c r="C1032">
        <v>361</v>
      </c>
      <c r="D1032">
        <v>852</v>
      </c>
      <c r="E1032">
        <v>20</v>
      </c>
      <c r="F1032" t="s">
        <v>8</v>
      </c>
      <c r="G1032">
        <v>0</v>
      </c>
    </row>
    <row r="1033" spans="1:7" x14ac:dyDescent="0.35">
      <c r="A1033" s="2">
        <v>45699.202260688216</v>
      </c>
      <c r="B1033">
        <v>5</v>
      </c>
      <c r="C1033">
        <v>313</v>
      </c>
      <c r="D1033">
        <v>1956</v>
      </c>
      <c r="E1033">
        <v>0</v>
      </c>
      <c r="F1033" t="s">
        <v>10</v>
      </c>
      <c r="G1033">
        <v>0</v>
      </c>
    </row>
    <row r="1034" spans="1:7" x14ac:dyDescent="0.35">
      <c r="A1034" s="2">
        <v>45681.202260688937</v>
      </c>
      <c r="B1034">
        <v>34</v>
      </c>
      <c r="C1034">
        <v>252</v>
      </c>
      <c r="D1034">
        <v>1314</v>
      </c>
      <c r="E1034">
        <v>0</v>
      </c>
      <c r="F1034" t="s">
        <v>7</v>
      </c>
      <c r="G1034">
        <v>0</v>
      </c>
    </row>
    <row r="1035" spans="1:7" x14ac:dyDescent="0.35">
      <c r="A1035" s="2">
        <v>45534.20226069499</v>
      </c>
      <c r="B1035">
        <v>48</v>
      </c>
      <c r="C1035">
        <v>309</v>
      </c>
      <c r="D1035">
        <v>1852</v>
      </c>
      <c r="E1035">
        <v>15</v>
      </c>
      <c r="F1035" t="s">
        <v>10</v>
      </c>
      <c r="G1035">
        <v>0</v>
      </c>
    </row>
    <row r="1036" spans="1:7" x14ac:dyDescent="0.35">
      <c r="A1036" s="2">
        <v>45588.202260692837</v>
      </c>
      <c r="B1036">
        <v>37</v>
      </c>
      <c r="C1036">
        <v>160</v>
      </c>
      <c r="D1036">
        <v>662</v>
      </c>
      <c r="E1036">
        <v>15</v>
      </c>
      <c r="F1036" t="s">
        <v>7</v>
      </c>
      <c r="G1036">
        <v>0</v>
      </c>
    </row>
    <row r="1037" spans="1:7" x14ac:dyDescent="0.35">
      <c r="A1037" s="2">
        <v>45547.202260694481</v>
      </c>
      <c r="B1037">
        <v>15</v>
      </c>
      <c r="C1037">
        <v>367</v>
      </c>
      <c r="D1037">
        <v>1927</v>
      </c>
      <c r="E1037">
        <v>10</v>
      </c>
      <c r="F1037" t="s">
        <v>10</v>
      </c>
      <c r="G1037">
        <v>0</v>
      </c>
    </row>
    <row r="1038" spans="1:7" x14ac:dyDescent="0.35">
      <c r="A1038" s="2">
        <v>45616.202260691542</v>
      </c>
      <c r="B1038">
        <v>44</v>
      </c>
      <c r="C1038">
        <v>361</v>
      </c>
      <c r="D1038">
        <v>1204</v>
      </c>
      <c r="E1038">
        <v>0</v>
      </c>
      <c r="F1038" t="s">
        <v>7</v>
      </c>
      <c r="G1038">
        <v>0</v>
      </c>
    </row>
    <row r="1039" spans="1:7" x14ac:dyDescent="0.35">
      <c r="A1039" s="2">
        <v>45690.202260688573</v>
      </c>
      <c r="B1039">
        <v>36</v>
      </c>
      <c r="C1039">
        <v>317</v>
      </c>
      <c r="D1039">
        <v>588</v>
      </c>
      <c r="E1039">
        <v>0</v>
      </c>
      <c r="F1039" t="s">
        <v>7</v>
      </c>
      <c r="G1039">
        <v>0</v>
      </c>
    </row>
    <row r="1040" spans="1:7" x14ac:dyDescent="0.35">
      <c r="A1040" s="2">
        <v>45650.202260690166</v>
      </c>
      <c r="B1040">
        <v>15</v>
      </c>
      <c r="C1040">
        <v>382</v>
      </c>
      <c r="D1040">
        <v>994</v>
      </c>
      <c r="E1040">
        <v>0</v>
      </c>
      <c r="F1040" t="s">
        <v>7</v>
      </c>
      <c r="G1040">
        <v>0</v>
      </c>
    </row>
    <row r="1041" spans="1:7" x14ac:dyDescent="0.35">
      <c r="A1041" s="2">
        <v>45570.20226069355</v>
      </c>
      <c r="B1041">
        <v>43</v>
      </c>
      <c r="C1041">
        <v>235</v>
      </c>
      <c r="D1041">
        <v>1211</v>
      </c>
      <c r="E1041">
        <v>0</v>
      </c>
      <c r="F1041" t="s">
        <v>7</v>
      </c>
      <c r="G1041">
        <v>0</v>
      </c>
    </row>
    <row r="1042" spans="1:7" x14ac:dyDescent="0.35">
      <c r="A1042" s="2">
        <v>45560.202260693957</v>
      </c>
      <c r="B1042">
        <v>48</v>
      </c>
      <c r="C1042">
        <v>479</v>
      </c>
      <c r="D1042">
        <v>1317</v>
      </c>
      <c r="E1042">
        <v>0</v>
      </c>
      <c r="F1042" t="s">
        <v>9</v>
      </c>
      <c r="G1042">
        <v>0</v>
      </c>
    </row>
    <row r="1043" spans="1:7" x14ac:dyDescent="0.35">
      <c r="A1043" s="2">
        <v>45568.202260693637</v>
      </c>
      <c r="B1043">
        <v>23</v>
      </c>
      <c r="C1043">
        <v>461</v>
      </c>
      <c r="D1043">
        <v>203</v>
      </c>
      <c r="E1043">
        <v>0</v>
      </c>
      <c r="F1043" t="s">
        <v>10</v>
      </c>
      <c r="G1043">
        <v>0</v>
      </c>
    </row>
    <row r="1044" spans="1:7" x14ac:dyDescent="0.35">
      <c r="A1044" s="2">
        <v>45660.202260689781</v>
      </c>
      <c r="B1044">
        <v>6</v>
      </c>
      <c r="C1044">
        <v>192</v>
      </c>
      <c r="D1044">
        <v>1906</v>
      </c>
      <c r="E1044">
        <v>15</v>
      </c>
      <c r="F1044" t="s">
        <v>10</v>
      </c>
      <c r="G1044">
        <v>0</v>
      </c>
    </row>
    <row r="1045" spans="1:7" x14ac:dyDescent="0.35">
      <c r="A1045" s="2">
        <v>45609.202260691804</v>
      </c>
      <c r="B1045">
        <v>46</v>
      </c>
      <c r="C1045">
        <v>208</v>
      </c>
      <c r="D1045">
        <v>1219</v>
      </c>
      <c r="E1045">
        <v>0</v>
      </c>
      <c r="F1045" t="s">
        <v>9</v>
      </c>
      <c r="G1045">
        <v>1</v>
      </c>
    </row>
    <row r="1046" spans="1:7" x14ac:dyDescent="0.35">
      <c r="A1046" s="2">
        <v>45609.202260691804</v>
      </c>
      <c r="B1046">
        <v>50</v>
      </c>
      <c r="C1046">
        <v>340</v>
      </c>
      <c r="D1046">
        <v>1546</v>
      </c>
      <c r="E1046">
        <v>5</v>
      </c>
      <c r="F1046" t="s">
        <v>7</v>
      </c>
      <c r="G1046">
        <v>0</v>
      </c>
    </row>
    <row r="1047" spans="1:7" x14ac:dyDescent="0.35">
      <c r="A1047" s="2">
        <v>45534.20226069499</v>
      </c>
      <c r="B1047">
        <v>44</v>
      </c>
      <c r="C1047">
        <v>454</v>
      </c>
      <c r="D1047">
        <v>1321</v>
      </c>
      <c r="E1047">
        <v>5</v>
      </c>
      <c r="F1047" t="s">
        <v>7</v>
      </c>
      <c r="G1047">
        <v>0</v>
      </c>
    </row>
    <row r="1048" spans="1:7" x14ac:dyDescent="0.35">
      <c r="A1048" s="2">
        <v>45674.202260689242</v>
      </c>
      <c r="B1048">
        <v>43</v>
      </c>
      <c r="C1048">
        <v>241</v>
      </c>
      <c r="D1048">
        <v>1124</v>
      </c>
      <c r="E1048">
        <v>0</v>
      </c>
      <c r="F1048" t="s">
        <v>10</v>
      </c>
      <c r="G1048">
        <v>0</v>
      </c>
    </row>
    <row r="1049" spans="1:7" x14ac:dyDescent="0.35">
      <c r="A1049" s="2">
        <v>45534.20226069499</v>
      </c>
      <c r="B1049">
        <v>45</v>
      </c>
      <c r="C1049">
        <v>390</v>
      </c>
      <c r="D1049">
        <v>1106</v>
      </c>
      <c r="E1049">
        <v>5</v>
      </c>
      <c r="F1049" t="s">
        <v>9</v>
      </c>
      <c r="G1049">
        <v>0</v>
      </c>
    </row>
    <row r="1050" spans="1:7" x14ac:dyDescent="0.35">
      <c r="A1050" s="2">
        <v>45579.202260693208</v>
      </c>
      <c r="B1050">
        <v>21</v>
      </c>
      <c r="C1050">
        <v>336</v>
      </c>
      <c r="D1050">
        <v>506</v>
      </c>
      <c r="E1050">
        <v>0</v>
      </c>
      <c r="F1050" t="s">
        <v>7</v>
      </c>
      <c r="G1050">
        <v>0</v>
      </c>
    </row>
    <row r="1051" spans="1:7" x14ac:dyDescent="0.35">
      <c r="A1051" s="2">
        <v>45646.202260690327</v>
      </c>
      <c r="B1051">
        <v>23</v>
      </c>
      <c r="C1051">
        <v>439</v>
      </c>
      <c r="D1051">
        <v>1501</v>
      </c>
      <c r="E1051">
        <v>0</v>
      </c>
      <c r="F1051" t="s">
        <v>7</v>
      </c>
      <c r="G1051">
        <v>1</v>
      </c>
    </row>
    <row r="1052" spans="1:7" x14ac:dyDescent="0.35">
      <c r="A1052" s="2">
        <v>45578.202260693237</v>
      </c>
      <c r="B1052">
        <v>43</v>
      </c>
      <c r="C1052">
        <v>411</v>
      </c>
      <c r="D1052">
        <v>266</v>
      </c>
      <c r="E1052">
        <v>10</v>
      </c>
      <c r="F1052" t="s">
        <v>7</v>
      </c>
      <c r="G1052">
        <v>1</v>
      </c>
    </row>
    <row r="1053" spans="1:7" x14ac:dyDescent="0.35">
      <c r="A1053" s="2">
        <v>45534.20226069499</v>
      </c>
      <c r="B1053">
        <v>16</v>
      </c>
      <c r="C1053">
        <v>276</v>
      </c>
      <c r="D1053">
        <v>608</v>
      </c>
      <c r="E1053">
        <v>0</v>
      </c>
      <c r="F1053" t="s">
        <v>8</v>
      </c>
      <c r="G1053">
        <v>0</v>
      </c>
    </row>
    <row r="1054" spans="1:7" x14ac:dyDescent="0.35">
      <c r="A1054" s="2">
        <v>45671.202260689352</v>
      </c>
      <c r="B1054">
        <v>47</v>
      </c>
      <c r="C1054">
        <v>240</v>
      </c>
      <c r="D1054">
        <v>1761</v>
      </c>
      <c r="E1054">
        <v>20</v>
      </c>
      <c r="F1054" t="s">
        <v>9</v>
      </c>
      <c r="G1054">
        <v>0</v>
      </c>
    </row>
    <row r="1055" spans="1:7" x14ac:dyDescent="0.35">
      <c r="A1055" s="2">
        <v>45698.202260688253</v>
      </c>
      <c r="B1055">
        <v>15</v>
      </c>
      <c r="C1055">
        <v>288</v>
      </c>
      <c r="D1055">
        <v>412</v>
      </c>
      <c r="E1055">
        <v>0</v>
      </c>
      <c r="F1055" t="s">
        <v>7</v>
      </c>
      <c r="G1055">
        <v>0</v>
      </c>
    </row>
    <row r="1056" spans="1:7" x14ac:dyDescent="0.35">
      <c r="A1056" s="2">
        <v>45602.202260692247</v>
      </c>
      <c r="B1056">
        <v>25</v>
      </c>
      <c r="C1056">
        <v>148</v>
      </c>
      <c r="D1056">
        <v>1716</v>
      </c>
      <c r="E1056">
        <v>5</v>
      </c>
      <c r="F1056" t="s">
        <v>8</v>
      </c>
      <c r="G1056">
        <v>0</v>
      </c>
    </row>
    <row r="1057" spans="1:7" x14ac:dyDescent="0.35">
      <c r="A1057" s="2">
        <v>45556.202260694117</v>
      </c>
      <c r="B1057">
        <v>36</v>
      </c>
      <c r="C1057">
        <v>401</v>
      </c>
      <c r="D1057">
        <v>1541</v>
      </c>
      <c r="E1057">
        <v>0</v>
      </c>
      <c r="F1057" t="s">
        <v>9</v>
      </c>
      <c r="G1057">
        <v>0</v>
      </c>
    </row>
    <row r="1058" spans="1:7" x14ac:dyDescent="0.35">
      <c r="A1058" s="2">
        <v>45680.202260689002</v>
      </c>
      <c r="B1058">
        <v>11</v>
      </c>
      <c r="C1058">
        <v>468</v>
      </c>
      <c r="D1058">
        <v>862</v>
      </c>
      <c r="E1058">
        <v>0</v>
      </c>
      <c r="F1058" t="s">
        <v>7</v>
      </c>
      <c r="G1058">
        <v>0</v>
      </c>
    </row>
    <row r="1059" spans="1:7" x14ac:dyDescent="0.35">
      <c r="A1059" s="2">
        <v>45558.202260694037</v>
      </c>
      <c r="B1059">
        <v>15</v>
      </c>
      <c r="C1059">
        <v>289</v>
      </c>
      <c r="D1059">
        <v>780</v>
      </c>
      <c r="E1059">
        <v>0</v>
      </c>
      <c r="F1059" t="s">
        <v>10</v>
      </c>
      <c r="G1059">
        <v>0</v>
      </c>
    </row>
    <row r="1060" spans="1:7" x14ac:dyDescent="0.35">
      <c r="A1060" s="2">
        <v>45549.202260694401</v>
      </c>
      <c r="B1060">
        <v>4</v>
      </c>
      <c r="C1060">
        <v>235</v>
      </c>
      <c r="D1060">
        <v>576</v>
      </c>
      <c r="E1060">
        <v>5</v>
      </c>
      <c r="F1060" t="s">
        <v>8</v>
      </c>
      <c r="G1060">
        <v>1</v>
      </c>
    </row>
    <row r="1061" spans="1:7" x14ac:dyDescent="0.35">
      <c r="A1061" s="2">
        <v>45556.202260694117</v>
      </c>
      <c r="B1061">
        <v>21</v>
      </c>
      <c r="C1061">
        <v>142</v>
      </c>
      <c r="D1061">
        <v>172</v>
      </c>
      <c r="E1061">
        <v>10</v>
      </c>
      <c r="F1061" t="s">
        <v>8</v>
      </c>
      <c r="G1061">
        <v>0</v>
      </c>
    </row>
    <row r="1062" spans="1:7" x14ac:dyDescent="0.35">
      <c r="A1062" s="2">
        <v>45675.202260689191</v>
      </c>
      <c r="B1062">
        <v>13</v>
      </c>
      <c r="C1062">
        <v>479</v>
      </c>
      <c r="D1062">
        <v>1264</v>
      </c>
      <c r="E1062">
        <v>10</v>
      </c>
      <c r="F1062" t="s">
        <v>7</v>
      </c>
      <c r="G1062">
        <v>0</v>
      </c>
    </row>
    <row r="1063" spans="1:7" x14ac:dyDescent="0.35">
      <c r="A1063" s="2">
        <v>45616.202260691542</v>
      </c>
      <c r="B1063">
        <v>22</v>
      </c>
      <c r="C1063">
        <v>452</v>
      </c>
      <c r="D1063">
        <v>681</v>
      </c>
      <c r="E1063">
        <v>0</v>
      </c>
      <c r="F1063" t="s">
        <v>7</v>
      </c>
      <c r="G1063">
        <v>1</v>
      </c>
    </row>
    <row r="1064" spans="1:7" x14ac:dyDescent="0.35">
      <c r="A1064" s="2">
        <v>45558.202260694037</v>
      </c>
      <c r="B1064">
        <v>19</v>
      </c>
      <c r="C1064">
        <v>189</v>
      </c>
      <c r="D1064">
        <v>361</v>
      </c>
      <c r="E1064">
        <v>10</v>
      </c>
      <c r="F1064" t="s">
        <v>8</v>
      </c>
      <c r="G1064">
        <v>0</v>
      </c>
    </row>
    <row r="1065" spans="1:7" x14ac:dyDescent="0.35">
      <c r="A1065" s="2">
        <v>45680.202260689002</v>
      </c>
      <c r="B1065">
        <v>34</v>
      </c>
      <c r="C1065">
        <v>394</v>
      </c>
      <c r="D1065">
        <v>1463</v>
      </c>
      <c r="E1065">
        <v>5</v>
      </c>
      <c r="F1065" t="s">
        <v>10</v>
      </c>
      <c r="G1065">
        <v>1</v>
      </c>
    </row>
    <row r="1066" spans="1:7" x14ac:dyDescent="0.35">
      <c r="A1066" s="2">
        <v>45627.202260691098</v>
      </c>
      <c r="B1066">
        <v>14</v>
      </c>
      <c r="C1066">
        <v>440</v>
      </c>
      <c r="D1066">
        <v>1431</v>
      </c>
      <c r="E1066">
        <v>10</v>
      </c>
      <c r="F1066" t="s">
        <v>10</v>
      </c>
      <c r="G1066">
        <v>0</v>
      </c>
    </row>
    <row r="1067" spans="1:7" x14ac:dyDescent="0.35">
      <c r="A1067" s="2">
        <v>45647.202260690297</v>
      </c>
      <c r="B1067">
        <v>4</v>
      </c>
      <c r="C1067">
        <v>344</v>
      </c>
      <c r="D1067">
        <v>344</v>
      </c>
      <c r="E1067">
        <v>0</v>
      </c>
      <c r="F1067" t="s">
        <v>9</v>
      </c>
      <c r="G1067">
        <v>0</v>
      </c>
    </row>
    <row r="1068" spans="1:7" x14ac:dyDescent="0.35">
      <c r="A1068" s="2">
        <v>45703.202260688056</v>
      </c>
      <c r="B1068">
        <v>48</v>
      </c>
      <c r="C1068">
        <v>291</v>
      </c>
      <c r="D1068">
        <v>1638</v>
      </c>
      <c r="E1068">
        <v>5</v>
      </c>
      <c r="F1068" t="s">
        <v>7</v>
      </c>
      <c r="G1068">
        <v>1</v>
      </c>
    </row>
    <row r="1069" spans="1:7" x14ac:dyDescent="0.35">
      <c r="A1069" s="2">
        <v>45708.202260687642</v>
      </c>
      <c r="B1069">
        <v>46</v>
      </c>
      <c r="C1069">
        <v>417</v>
      </c>
      <c r="D1069">
        <v>1460</v>
      </c>
      <c r="E1069">
        <v>10</v>
      </c>
      <c r="F1069" t="s">
        <v>10</v>
      </c>
      <c r="G1069">
        <v>0</v>
      </c>
    </row>
    <row r="1070" spans="1:7" x14ac:dyDescent="0.35">
      <c r="A1070" s="2">
        <v>45590.202260692757</v>
      </c>
      <c r="B1070">
        <v>27</v>
      </c>
      <c r="C1070">
        <v>205</v>
      </c>
      <c r="D1070">
        <v>1698</v>
      </c>
      <c r="E1070">
        <v>0</v>
      </c>
      <c r="F1070" t="s">
        <v>9</v>
      </c>
      <c r="G1070">
        <v>0</v>
      </c>
    </row>
    <row r="1071" spans="1:7" x14ac:dyDescent="0.35">
      <c r="A1071" s="2">
        <v>45639.20226069061</v>
      </c>
      <c r="B1071">
        <v>29</v>
      </c>
      <c r="C1071">
        <v>462</v>
      </c>
      <c r="D1071">
        <v>660</v>
      </c>
      <c r="E1071">
        <v>10</v>
      </c>
      <c r="F1071" t="s">
        <v>10</v>
      </c>
      <c r="G1071">
        <v>0</v>
      </c>
    </row>
    <row r="1072" spans="1:7" x14ac:dyDescent="0.35">
      <c r="A1072" s="2">
        <v>45616.202260691542</v>
      </c>
      <c r="B1072">
        <v>47</v>
      </c>
      <c r="C1072">
        <v>409</v>
      </c>
      <c r="D1072">
        <v>1199</v>
      </c>
      <c r="E1072">
        <v>5</v>
      </c>
      <c r="F1072" t="s">
        <v>7</v>
      </c>
      <c r="G1072">
        <v>0</v>
      </c>
    </row>
    <row r="1073" spans="1:7" x14ac:dyDescent="0.35">
      <c r="A1073" s="2">
        <v>45595.202260692553</v>
      </c>
      <c r="B1073">
        <v>28</v>
      </c>
      <c r="C1073">
        <v>481</v>
      </c>
      <c r="D1073">
        <v>274</v>
      </c>
      <c r="E1073">
        <v>0</v>
      </c>
      <c r="F1073" t="s">
        <v>9</v>
      </c>
      <c r="G1073">
        <v>0</v>
      </c>
    </row>
    <row r="1074" spans="1:7" x14ac:dyDescent="0.35">
      <c r="A1074" s="2">
        <v>45675.202260689191</v>
      </c>
      <c r="B1074">
        <v>35</v>
      </c>
      <c r="C1074">
        <v>332</v>
      </c>
      <c r="D1074">
        <v>208</v>
      </c>
      <c r="E1074">
        <v>0</v>
      </c>
      <c r="F1074" t="s">
        <v>9</v>
      </c>
      <c r="G1074">
        <v>1</v>
      </c>
    </row>
    <row r="1075" spans="1:7" x14ac:dyDescent="0.35">
      <c r="A1075" s="2">
        <v>45572.202260693477</v>
      </c>
      <c r="B1075">
        <v>8</v>
      </c>
      <c r="C1075">
        <v>364</v>
      </c>
      <c r="D1075">
        <v>282</v>
      </c>
      <c r="E1075">
        <v>0</v>
      </c>
      <c r="F1075" t="s">
        <v>9</v>
      </c>
      <c r="G1075">
        <v>1</v>
      </c>
    </row>
    <row r="1076" spans="1:7" x14ac:dyDescent="0.35">
      <c r="A1076" s="2">
        <v>45554.20226069419</v>
      </c>
      <c r="B1076">
        <v>16</v>
      </c>
      <c r="C1076">
        <v>443</v>
      </c>
      <c r="D1076">
        <v>291</v>
      </c>
      <c r="E1076">
        <v>5</v>
      </c>
      <c r="F1076" t="s">
        <v>10</v>
      </c>
      <c r="G1076">
        <v>1</v>
      </c>
    </row>
    <row r="1077" spans="1:7" x14ac:dyDescent="0.35">
      <c r="A1077" s="2">
        <v>45666.202260689548</v>
      </c>
      <c r="B1077">
        <v>42</v>
      </c>
      <c r="C1077">
        <v>136</v>
      </c>
      <c r="D1077">
        <v>164</v>
      </c>
      <c r="E1077">
        <v>10</v>
      </c>
      <c r="F1077" t="s">
        <v>7</v>
      </c>
      <c r="G1077">
        <v>0</v>
      </c>
    </row>
    <row r="1078" spans="1:7" x14ac:dyDescent="0.35">
      <c r="A1078" s="2">
        <v>45604.202260692167</v>
      </c>
      <c r="B1078">
        <v>36</v>
      </c>
      <c r="C1078">
        <v>404</v>
      </c>
      <c r="D1078">
        <v>1972</v>
      </c>
      <c r="E1078">
        <v>0</v>
      </c>
      <c r="F1078" t="s">
        <v>9</v>
      </c>
      <c r="G1078">
        <v>0</v>
      </c>
    </row>
    <row r="1079" spans="1:7" x14ac:dyDescent="0.35">
      <c r="A1079" s="2">
        <v>45533.202260695027</v>
      </c>
      <c r="B1079">
        <v>30</v>
      </c>
      <c r="C1079">
        <v>140</v>
      </c>
      <c r="D1079">
        <v>1062</v>
      </c>
      <c r="E1079">
        <v>10</v>
      </c>
      <c r="F1079" t="s">
        <v>8</v>
      </c>
      <c r="G1079">
        <v>0</v>
      </c>
    </row>
    <row r="1080" spans="1:7" x14ac:dyDescent="0.35">
      <c r="A1080" s="2">
        <v>45698.202260688253</v>
      </c>
      <c r="B1080">
        <v>18</v>
      </c>
      <c r="C1080">
        <v>116</v>
      </c>
      <c r="D1080">
        <v>1597</v>
      </c>
      <c r="E1080">
        <v>15</v>
      </c>
      <c r="F1080" t="s">
        <v>7</v>
      </c>
      <c r="G1080">
        <v>1</v>
      </c>
    </row>
    <row r="1081" spans="1:7" x14ac:dyDescent="0.35">
      <c r="A1081" s="2">
        <v>45556.202260694117</v>
      </c>
      <c r="B1081">
        <v>2</v>
      </c>
      <c r="C1081">
        <v>443</v>
      </c>
      <c r="D1081">
        <v>1906</v>
      </c>
      <c r="E1081">
        <v>0</v>
      </c>
      <c r="F1081" t="s">
        <v>8</v>
      </c>
      <c r="G1081">
        <v>0</v>
      </c>
    </row>
    <row r="1082" spans="1:7" x14ac:dyDescent="0.35">
      <c r="A1082" s="2">
        <v>45577.202260693288</v>
      </c>
      <c r="B1082">
        <v>49</v>
      </c>
      <c r="C1082">
        <v>376</v>
      </c>
      <c r="D1082">
        <v>1223</v>
      </c>
      <c r="E1082">
        <v>15</v>
      </c>
      <c r="F1082" t="s">
        <v>8</v>
      </c>
      <c r="G1082">
        <v>0</v>
      </c>
    </row>
    <row r="1083" spans="1:7" x14ac:dyDescent="0.35">
      <c r="A1083" s="2">
        <v>45708.202260687642</v>
      </c>
      <c r="B1083">
        <v>13</v>
      </c>
      <c r="C1083">
        <v>406</v>
      </c>
      <c r="D1083">
        <v>1667</v>
      </c>
      <c r="E1083">
        <v>20</v>
      </c>
      <c r="F1083" t="s">
        <v>9</v>
      </c>
      <c r="G1083">
        <v>0</v>
      </c>
    </row>
    <row r="1084" spans="1:7" x14ac:dyDescent="0.35">
      <c r="A1084" s="2">
        <v>45556.202260694117</v>
      </c>
      <c r="B1084">
        <v>4</v>
      </c>
      <c r="C1084">
        <v>158</v>
      </c>
      <c r="D1084">
        <v>963</v>
      </c>
      <c r="E1084">
        <v>10</v>
      </c>
      <c r="F1084" t="s">
        <v>9</v>
      </c>
      <c r="G1084">
        <v>0</v>
      </c>
    </row>
    <row r="1085" spans="1:7" x14ac:dyDescent="0.35">
      <c r="A1085" s="2">
        <v>45666.202260689548</v>
      </c>
      <c r="B1085">
        <v>26</v>
      </c>
      <c r="C1085">
        <v>282</v>
      </c>
      <c r="D1085">
        <v>1251</v>
      </c>
      <c r="E1085">
        <v>10</v>
      </c>
      <c r="F1085" t="s">
        <v>10</v>
      </c>
      <c r="G1085">
        <v>0</v>
      </c>
    </row>
    <row r="1086" spans="1:7" x14ac:dyDescent="0.35">
      <c r="A1086" s="2">
        <v>45645.202260690377</v>
      </c>
      <c r="B1086">
        <v>25</v>
      </c>
      <c r="C1086">
        <v>140</v>
      </c>
      <c r="D1086">
        <v>1575</v>
      </c>
      <c r="E1086">
        <v>20</v>
      </c>
      <c r="F1086" t="s">
        <v>10</v>
      </c>
      <c r="G1086">
        <v>1</v>
      </c>
    </row>
    <row r="1087" spans="1:7" x14ac:dyDescent="0.35">
      <c r="A1087" s="2">
        <v>45637.202260690698</v>
      </c>
      <c r="B1087">
        <v>30</v>
      </c>
      <c r="C1087">
        <v>138</v>
      </c>
      <c r="D1087">
        <v>468</v>
      </c>
      <c r="E1087">
        <v>5</v>
      </c>
      <c r="F1087" t="s">
        <v>10</v>
      </c>
      <c r="G1087">
        <v>1</v>
      </c>
    </row>
    <row r="1088" spans="1:7" x14ac:dyDescent="0.35">
      <c r="A1088" s="2">
        <v>45540.202260694743</v>
      </c>
      <c r="B1088">
        <v>11</v>
      </c>
      <c r="C1088">
        <v>496</v>
      </c>
      <c r="D1088">
        <v>950</v>
      </c>
      <c r="E1088">
        <v>0</v>
      </c>
      <c r="F1088" t="s">
        <v>7</v>
      </c>
      <c r="G1088">
        <v>0</v>
      </c>
    </row>
    <row r="1089" spans="1:7" x14ac:dyDescent="0.35">
      <c r="A1089" s="2">
        <v>45583.20226069304</v>
      </c>
      <c r="B1089">
        <v>7</v>
      </c>
      <c r="C1089">
        <v>291</v>
      </c>
      <c r="D1089">
        <v>142</v>
      </c>
      <c r="E1089">
        <v>10</v>
      </c>
      <c r="F1089" t="s">
        <v>10</v>
      </c>
      <c r="G1089">
        <v>0</v>
      </c>
    </row>
    <row r="1090" spans="1:7" x14ac:dyDescent="0.35">
      <c r="A1090" s="2">
        <v>45558.202260694037</v>
      </c>
      <c r="B1090">
        <v>31</v>
      </c>
      <c r="C1090">
        <v>366</v>
      </c>
      <c r="D1090">
        <v>1542</v>
      </c>
      <c r="E1090">
        <v>5</v>
      </c>
      <c r="F1090" t="s">
        <v>8</v>
      </c>
      <c r="G1090">
        <v>1</v>
      </c>
    </row>
    <row r="1091" spans="1:7" x14ac:dyDescent="0.35">
      <c r="A1091" s="2">
        <v>45618.202260691462</v>
      </c>
      <c r="B1091">
        <v>44</v>
      </c>
      <c r="C1091">
        <v>246</v>
      </c>
      <c r="D1091">
        <v>587</v>
      </c>
      <c r="E1091">
        <v>5</v>
      </c>
      <c r="F1091" t="s">
        <v>10</v>
      </c>
      <c r="G1091">
        <v>0</v>
      </c>
    </row>
    <row r="1092" spans="1:7" x14ac:dyDescent="0.35">
      <c r="A1092" s="2">
        <v>45598.202260692422</v>
      </c>
      <c r="B1092">
        <v>10</v>
      </c>
      <c r="C1092">
        <v>494</v>
      </c>
      <c r="D1092">
        <v>177</v>
      </c>
      <c r="E1092">
        <v>0</v>
      </c>
      <c r="F1092" t="s">
        <v>9</v>
      </c>
      <c r="G1092">
        <v>0</v>
      </c>
    </row>
    <row r="1093" spans="1:7" x14ac:dyDescent="0.35">
      <c r="A1093" s="2">
        <v>45549.202260694401</v>
      </c>
      <c r="B1093">
        <v>39</v>
      </c>
      <c r="C1093">
        <v>432</v>
      </c>
      <c r="D1093">
        <v>925</v>
      </c>
      <c r="E1093">
        <v>10</v>
      </c>
      <c r="F1093" t="s">
        <v>10</v>
      </c>
      <c r="G1093">
        <v>0</v>
      </c>
    </row>
    <row r="1094" spans="1:7" x14ac:dyDescent="0.35">
      <c r="A1094" s="2">
        <v>45677.202260689111</v>
      </c>
      <c r="B1094">
        <v>13</v>
      </c>
      <c r="C1094">
        <v>226</v>
      </c>
      <c r="D1094">
        <v>1924</v>
      </c>
      <c r="E1094">
        <v>0</v>
      </c>
      <c r="F1094" t="s">
        <v>7</v>
      </c>
      <c r="G1094">
        <v>0</v>
      </c>
    </row>
    <row r="1095" spans="1:7" x14ac:dyDescent="0.35">
      <c r="A1095" s="2">
        <v>45687.202260688689</v>
      </c>
      <c r="B1095">
        <v>31</v>
      </c>
      <c r="C1095">
        <v>145</v>
      </c>
      <c r="D1095">
        <v>1393</v>
      </c>
      <c r="E1095">
        <v>15</v>
      </c>
      <c r="F1095" t="s">
        <v>7</v>
      </c>
      <c r="G1095">
        <v>0</v>
      </c>
    </row>
    <row r="1096" spans="1:7" x14ac:dyDescent="0.35">
      <c r="A1096" s="2">
        <v>45670.202260689388</v>
      </c>
      <c r="B1096">
        <v>7</v>
      </c>
      <c r="C1096">
        <v>144</v>
      </c>
      <c r="D1096">
        <v>773</v>
      </c>
      <c r="E1096">
        <v>0</v>
      </c>
      <c r="F1096" t="s">
        <v>8</v>
      </c>
      <c r="G1096">
        <v>0</v>
      </c>
    </row>
    <row r="1097" spans="1:7" x14ac:dyDescent="0.35">
      <c r="A1097" s="2">
        <v>45686.20226068874</v>
      </c>
      <c r="B1097">
        <v>49</v>
      </c>
      <c r="C1097">
        <v>100</v>
      </c>
      <c r="D1097">
        <v>800</v>
      </c>
      <c r="E1097">
        <v>0</v>
      </c>
      <c r="F1097" t="s">
        <v>7</v>
      </c>
      <c r="G1097">
        <v>0</v>
      </c>
    </row>
    <row r="1098" spans="1:7" x14ac:dyDescent="0.35">
      <c r="A1098" s="2">
        <v>45644.202260690407</v>
      </c>
      <c r="B1098">
        <v>42</v>
      </c>
      <c r="C1098">
        <v>267</v>
      </c>
      <c r="D1098">
        <v>858</v>
      </c>
      <c r="E1098">
        <v>0</v>
      </c>
      <c r="F1098" t="s">
        <v>10</v>
      </c>
      <c r="G1098">
        <v>0</v>
      </c>
    </row>
    <row r="1099" spans="1:7" x14ac:dyDescent="0.35">
      <c r="A1099" s="2">
        <v>45565.202260693753</v>
      </c>
      <c r="B1099">
        <v>42</v>
      </c>
      <c r="C1099">
        <v>207</v>
      </c>
      <c r="D1099">
        <v>827</v>
      </c>
      <c r="E1099">
        <v>0</v>
      </c>
      <c r="F1099" t="s">
        <v>9</v>
      </c>
      <c r="G1099">
        <v>1</v>
      </c>
    </row>
    <row r="1100" spans="1:7" x14ac:dyDescent="0.35">
      <c r="A1100" s="2">
        <v>45702.202260688093</v>
      </c>
      <c r="B1100">
        <v>36</v>
      </c>
      <c r="C1100">
        <v>118</v>
      </c>
      <c r="D1100">
        <v>1438</v>
      </c>
      <c r="E1100">
        <v>5</v>
      </c>
      <c r="F1100" t="s">
        <v>7</v>
      </c>
      <c r="G1100">
        <v>1</v>
      </c>
    </row>
    <row r="1101" spans="1:7" x14ac:dyDescent="0.35">
      <c r="A1101" s="2">
        <v>45639.20226069061</v>
      </c>
      <c r="B1101">
        <v>20</v>
      </c>
      <c r="C1101">
        <v>431</v>
      </c>
      <c r="D1101">
        <v>1024</v>
      </c>
      <c r="E1101">
        <v>15</v>
      </c>
      <c r="F1101" t="s">
        <v>8</v>
      </c>
      <c r="G1101">
        <v>1</v>
      </c>
    </row>
    <row r="1102" spans="1:7" x14ac:dyDescent="0.35">
      <c r="A1102" s="2">
        <v>45609.202260691804</v>
      </c>
      <c r="B1102">
        <v>4</v>
      </c>
      <c r="C1102">
        <v>171</v>
      </c>
      <c r="D1102">
        <v>1974</v>
      </c>
      <c r="E1102">
        <v>10</v>
      </c>
      <c r="F1102" t="s">
        <v>10</v>
      </c>
      <c r="G1102">
        <v>0</v>
      </c>
    </row>
    <row r="1103" spans="1:7" x14ac:dyDescent="0.35">
      <c r="A1103" s="2">
        <v>45675.202260689191</v>
      </c>
      <c r="B1103">
        <v>7</v>
      </c>
      <c r="C1103">
        <v>208</v>
      </c>
      <c r="D1103">
        <v>1001</v>
      </c>
      <c r="E1103">
        <v>0</v>
      </c>
      <c r="F1103" t="s">
        <v>8</v>
      </c>
      <c r="G1103">
        <v>0</v>
      </c>
    </row>
    <row r="1104" spans="1:7" x14ac:dyDescent="0.35">
      <c r="A1104" s="2">
        <v>45579.202260693208</v>
      </c>
      <c r="B1104">
        <v>1</v>
      </c>
      <c r="C1104">
        <v>367</v>
      </c>
      <c r="D1104">
        <v>988</v>
      </c>
      <c r="E1104">
        <v>0</v>
      </c>
      <c r="F1104" t="s">
        <v>7</v>
      </c>
      <c r="G1104">
        <v>0</v>
      </c>
    </row>
    <row r="1105" spans="1:7" x14ac:dyDescent="0.35">
      <c r="A1105" s="2">
        <v>45690.202260688573</v>
      </c>
      <c r="B1105">
        <v>44</v>
      </c>
      <c r="C1105">
        <v>339</v>
      </c>
      <c r="D1105">
        <v>1092</v>
      </c>
      <c r="E1105">
        <v>10</v>
      </c>
      <c r="F1105" t="s">
        <v>7</v>
      </c>
      <c r="G1105">
        <v>1</v>
      </c>
    </row>
    <row r="1106" spans="1:7" x14ac:dyDescent="0.35">
      <c r="A1106" s="2">
        <v>45666.202260689548</v>
      </c>
      <c r="B1106">
        <v>45</v>
      </c>
      <c r="C1106">
        <v>400</v>
      </c>
      <c r="D1106">
        <v>1291</v>
      </c>
      <c r="E1106">
        <v>15</v>
      </c>
      <c r="F1106" t="s">
        <v>8</v>
      </c>
      <c r="G1106">
        <v>0</v>
      </c>
    </row>
    <row r="1107" spans="1:7" x14ac:dyDescent="0.35">
      <c r="A1107" s="2">
        <v>45623.202260691251</v>
      </c>
      <c r="B1107">
        <v>42</v>
      </c>
      <c r="C1107">
        <v>189</v>
      </c>
      <c r="D1107">
        <v>438</v>
      </c>
      <c r="E1107">
        <v>0</v>
      </c>
      <c r="F1107" t="s">
        <v>10</v>
      </c>
      <c r="G1107">
        <v>0</v>
      </c>
    </row>
    <row r="1108" spans="1:7" x14ac:dyDescent="0.35">
      <c r="A1108" s="2">
        <v>45667.202260689512</v>
      </c>
      <c r="B1108">
        <v>47</v>
      </c>
      <c r="C1108">
        <v>202</v>
      </c>
      <c r="D1108">
        <v>292</v>
      </c>
      <c r="E1108">
        <v>0</v>
      </c>
      <c r="F1108" t="s">
        <v>7</v>
      </c>
      <c r="G1108">
        <v>0</v>
      </c>
    </row>
    <row r="1109" spans="1:7" x14ac:dyDescent="0.35">
      <c r="A1109" s="2">
        <v>45606.202260692087</v>
      </c>
      <c r="B1109">
        <v>13</v>
      </c>
      <c r="C1109">
        <v>349</v>
      </c>
      <c r="D1109">
        <v>1576</v>
      </c>
      <c r="E1109">
        <v>0</v>
      </c>
      <c r="F1109" t="s">
        <v>9</v>
      </c>
      <c r="G1109">
        <v>0</v>
      </c>
    </row>
    <row r="1110" spans="1:7" x14ac:dyDescent="0.35">
      <c r="A1110" s="2">
        <v>45573.202260693441</v>
      </c>
      <c r="B1110">
        <v>22</v>
      </c>
      <c r="C1110">
        <v>107</v>
      </c>
      <c r="D1110">
        <v>382</v>
      </c>
      <c r="E1110">
        <v>15</v>
      </c>
      <c r="F1110" t="s">
        <v>7</v>
      </c>
      <c r="G1110">
        <v>0</v>
      </c>
    </row>
    <row r="1111" spans="1:7" x14ac:dyDescent="0.35">
      <c r="A1111" s="2">
        <v>45572.202260693477</v>
      </c>
      <c r="B1111">
        <v>21</v>
      </c>
      <c r="C1111">
        <v>252</v>
      </c>
      <c r="D1111">
        <v>1459</v>
      </c>
      <c r="E1111">
        <v>5</v>
      </c>
      <c r="F1111" t="s">
        <v>10</v>
      </c>
      <c r="G1111">
        <v>1</v>
      </c>
    </row>
    <row r="1112" spans="1:7" x14ac:dyDescent="0.35">
      <c r="A1112" s="2">
        <v>45609.202260691804</v>
      </c>
      <c r="B1112">
        <v>22</v>
      </c>
      <c r="C1112">
        <v>446</v>
      </c>
      <c r="D1112">
        <v>489</v>
      </c>
      <c r="E1112">
        <v>0</v>
      </c>
      <c r="F1112" t="s">
        <v>7</v>
      </c>
      <c r="G1112">
        <v>1</v>
      </c>
    </row>
    <row r="1113" spans="1:7" x14ac:dyDescent="0.35">
      <c r="A1113" s="2">
        <v>45602.202260692247</v>
      </c>
      <c r="B1113">
        <v>28</v>
      </c>
      <c r="C1113">
        <v>273</v>
      </c>
      <c r="D1113">
        <v>1099</v>
      </c>
      <c r="E1113">
        <v>0</v>
      </c>
      <c r="F1113" t="s">
        <v>8</v>
      </c>
      <c r="G1113">
        <v>0</v>
      </c>
    </row>
    <row r="1114" spans="1:7" x14ac:dyDescent="0.35">
      <c r="A1114" s="2">
        <v>45609.202260691804</v>
      </c>
      <c r="B1114">
        <v>9</v>
      </c>
      <c r="C1114">
        <v>442</v>
      </c>
      <c r="D1114">
        <v>624</v>
      </c>
      <c r="E1114">
        <v>15</v>
      </c>
      <c r="F1114" t="s">
        <v>7</v>
      </c>
      <c r="G1114">
        <v>1</v>
      </c>
    </row>
    <row r="1115" spans="1:7" x14ac:dyDescent="0.35">
      <c r="A1115" s="2">
        <v>45653.202260690057</v>
      </c>
      <c r="B1115">
        <v>26</v>
      </c>
      <c r="C1115">
        <v>257</v>
      </c>
      <c r="D1115">
        <v>1363</v>
      </c>
      <c r="E1115">
        <v>0</v>
      </c>
      <c r="F1115" t="s">
        <v>7</v>
      </c>
      <c r="G1115">
        <v>0</v>
      </c>
    </row>
    <row r="1116" spans="1:7" x14ac:dyDescent="0.35">
      <c r="A1116" s="2">
        <v>45542.202260694663</v>
      </c>
      <c r="B1116">
        <v>9</v>
      </c>
      <c r="C1116">
        <v>314</v>
      </c>
      <c r="D1116">
        <v>1955</v>
      </c>
      <c r="E1116">
        <v>0</v>
      </c>
      <c r="F1116" t="s">
        <v>10</v>
      </c>
      <c r="G1116">
        <v>0</v>
      </c>
    </row>
    <row r="1117" spans="1:7" x14ac:dyDescent="0.35">
      <c r="A1117" s="2">
        <v>45613.202260691658</v>
      </c>
      <c r="B1117">
        <v>15</v>
      </c>
      <c r="C1117">
        <v>276</v>
      </c>
      <c r="D1117">
        <v>1606</v>
      </c>
      <c r="E1117">
        <v>5</v>
      </c>
      <c r="F1117" t="s">
        <v>8</v>
      </c>
      <c r="G1117">
        <v>0</v>
      </c>
    </row>
    <row r="1118" spans="1:7" x14ac:dyDescent="0.35">
      <c r="A1118" s="2">
        <v>45645.202260690377</v>
      </c>
      <c r="B1118">
        <v>10</v>
      </c>
      <c r="C1118">
        <v>274</v>
      </c>
      <c r="D1118">
        <v>758</v>
      </c>
      <c r="E1118">
        <v>0</v>
      </c>
      <c r="F1118" t="s">
        <v>10</v>
      </c>
      <c r="G1118">
        <v>0</v>
      </c>
    </row>
    <row r="1119" spans="1:7" x14ac:dyDescent="0.35">
      <c r="A1119" s="2">
        <v>45580.202260693157</v>
      </c>
      <c r="B1119">
        <v>24</v>
      </c>
      <c r="C1119">
        <v>439</v>
      </c>
      <c r="D1119">
        <v>815</v>
      </c>
      <c r="E1119">
        <v>0</v>
      </c>
      <c r="F1119" t="s">
        <v>7</v>
      </c>
      <c r="G1119">
        <v>0</v>
      </c>
    </row>
    <row r="1120" spans="1:7" x14ac:dyDescent="0.35">
      <c r="A1120" s="2">
        <v>45593.202260692633</v>
      </c>
      <c r="B1120">
        <v>42</v>
      </c>
      <c r="C1120">
        <v>437</v>
      </c>
      <c r="D1120">
        <v>1715</v>
      </c>
      <c r="E1120">
        <v>10</v>
      </c>
      <c r="F1120" t="s">
        <v>9</v>
      </c>
      <c r="G1120">
        <v>1</v>
      </c>
    </row>
    <row r="1121" spans="1:7" x14ac:dyDescent="0.35">
      <c r="A1121" s="2">
        <v>45676.202260689162</v>
      </c>
      <c r="B1121">
        <v>8</v>
      </c>
      <c r="C1121">
        <v>245</v>
      </c>
      <c r="D1121">
        <v>990</v>
      </c>
      <c r="E1121">
        <v>15</v>
      </c>
      <c r="F1121" t="s">
        <v>7</v>
      </c>
      <c r="G1121">
        <v>0</v>
      </c>
    </row>
    <row r="1122" spans="1:7" x14ac:dyDescent="0.35">
      <c r="A1122" s="2">
        <v>45641.202260690538</v>
      </c>
      <c r="B1122">
        <v>24</v>
      </c>
      <c r="C1122">
        <v>423</v>
      </c>
      <c r="D1122">
        <v>1678</v>
      </c>
      <c r="E1122">
        <v>10</v>
      </c>
      <c r="F1122" t="s">
        <v>10</v>
      </c>
      <c r="G1122">
        <v>0</v>
      </c>
    </row>
    <row r="1123" spans="1:7" x14ac:dyDescent="0.35">
      <c r="A1123" s="2">
        <v>45586.202260692902</v>
      </c>
      <c r="B1123">
        <v>16</v>
      </c>
      <c r="C1123">
        <v>260</v>
      </c>
      <c r="D1123">
        <v>1581</v>
      </c>
      <c r="E1123">
        <v>15</v>
      </c>
      <c r="F1123" t="s">
        <v>9</v>
      </c>
      <c r="G1123">
        <v>0</v>
      </c>
    </row>
    <row r="1124" spans="1:7" x14ac:dyDescent="0.35">
      <c r="A1124" s="2">
        <v>45607.202260691884</v>
      </c>
      <c r="B1124">
        <v>49</v>
      </c>
      <c r="C1124">
        <v>226</v>
      </c>
      <c r="D1124">
        <v>1212</v>
      </c>
      <c r="E1124">
        <v>5</v>
      </c>
      <c r="F1124" t="s">
        <v>10</v>
      </c>
      <c r="G1124">
        <v>1</v>
      </c>
    </row>
    <row r="1125" spans="1:7" x14ac:dyDescent="0.35">
      <c r="A1125" s="2">
        <v>45621.202260691331</v>
      </c>
      <c r="B1125">
        <v>26</v>
      </c>
      <c r="C1125">
        <v>181</v>
      </c>
      <c r="D1125">
        <v>1783</v>
      </c>
      <c r="E1125">
        <v>10</v>
      </c>
      <c r="F1125" t="s">
        <v>10</v>
      </c>
      <c r="G1125">
        <v>0</v>
      </c>
    </row>
    <row r="1126" spans="1:7" x14ac:dyDescent="0.35">
      <c r="A1126" s="2">
        <v>45682.202260688908</v>
      </c>
      <c r="B1126">
        <v>27</v>
      </c>
      <c r="C1126">
        <v>246</v>
      </c>
      <c r="D1126">
        <v>1218</v>
      </c>
      <c r="E1126">
        <v>0</v>
      </c>
      <c r="F1126" t="s">
        <v>8</v>
      </c>
      <c r="G1126">
        <v>0</v>
      </c>
    </row>
    <row r="1127" spans="1:7" x14ac:dyDescent="0.35">
      <c r="A1127" s="2">
        <v>45591.202260692713</v>
      </c>
      <c r="B1127">
        <v>37</v>
      </c>
      <c r="C1127">
        <v>338</v>
      </c>
      <c r="D1127">
        <v>551</v>
      </c>
      <c r="E1127">
        <v>5</v>
      </c>
      <c r="F1127" t="s">
        <v>9</v>
      </c>
      <c r="G1127">
        <v>0</v>
      </c>
    </row>
    <row r="1128" spans="1:7" x14ac:dyDescent="0.35">
      <c r="A1128" s="2">
        <v>45576.202260693317</v>
      </c>
      <c r="B1128">
        <v>4</v>
      </c>
      <c r="C1128">
        <v>183</v>
      </c>
      <c r="D1128">
        <v>527</v>
      </c>
      <c r="E1128">
        <v>20</v>
      </c>
      <c r="F1128" t="s">
        <v>7</v>
      </c>
      <c r="G1128">
        <v>0</v>
      </c>
    </row>
    <row r="1129" spans="1:7" x14ac:dyDescent="0.35">
      <c r="A1129" s="2">
        <v>45662.202260689701</v>
      </c>
      <c r="B1129">
        <v>50</v>
      </c>
      <c r="C1129">
        <v>212</v>
      </c>
      <c r="D1129">
        <v>1274</v>
      </c>
      <c r="E1129">
        <v>0</v>
      </c>
      <c r="F1129" t="s">
        <v>10</v>
      </c>
      <c r="G1129">
        <v>0</v>
      </c>
    </row>
    <row r="1130" spans="1:7" x14ac:dyDescent="0.35">
      <c r="A1130" s="2">
        <v>45684.202260688828</v>
      </c>
      <c r="B1130">
        <v>24</v>
      </c>
      <c r="C1130">
        <v>324</v>
      </c>
      <c r="D1130">
        <v>1637</v>
      </c>
      <c r="E1130">
        <v>0</v>
      </c>
      <c r="F1130" t="s">
        <v>7</v>
      </c>
      <c r="G1130">
        <v>0</v>
      </c>
    </row>
    <row r="1131" spans="1:7" x14ac:dyDescent="0.35">
      <c r="A1131" s="2">
        <v>45673.202260689271</v>
      </c>
      <c r="B1131">
        <v>19</v>
      </c>
      <c r="C1131">
        <v>431</v>
      </c>
      <c r="D1131">
        <v>1499</v>
      </c>
      <c r="E1131">
        <v>0</v>
      </c>
      <c r="F1131" t="s">
        <v>8</v>
      </c>
      <c r="G1131">
        <v>0</v>
      </c>
    </row>
    <row r="1132" spans="1:7" x14ac:dyDescent="0.35">
      <c r="A1132" s="2">
        <v>45672.202260689308</v>
      </c>
      <c r="B1132">
        <v>36</v>
      </c>
      <c r="C1132">
        <v>477</v>
      </c>
      <c r="D1132">
        <v>1145</v>
      </c>
      <c r="E1132">
        <v>0</v>
      </c>
      <c r="F1132" t="s">
        <v>8</v>
      </c>
      <c r="G1132">
        <v>0</v>
      </c>
    </row>
    <row r="1133" spans="1:7" x14ac:dyDescent="0.35">
      <c r="A1133" s="2">
        <v>45702.202260688093</v>
      </c>
      <c r="B1133">
        <v>39</v>
      </c>
      <c r="C1133">
        <v>342</v>
      </c>
      <c r="D1133">
        <v>982</v>
      </c>
      <c r="E1133">
        <v>0</v>
      </c>
      <c r="F1133" t="s">
        <v>9</v>
      </c>
      <c r="G1133">
        <v>1</v>
      </c>
    </row>
    <row r="1134" spans="1:7" x14ac:dyDescent="0.35">
      <c r="A1134" s="2">
        <v>45562.202260693877</v>
      </c>
      <c r="B1134">
        <v>10</v>
      </c>
      <c r="C1134">
        <v>242</v>
      </c>
      <c r="D1134">
        <v>412</v>
      </c>
      <c r="E1134">
        <v>10</v>
      </c>
      <c r="F1134" t="s">
        <v>8</v>
      </c>
      <c r="G1134">
        <v>0</v>
      </c>
    </row>
    <row r="1135" spans="1:7" x14ac:dyDescent="0.35">
      <c r="A1135" s="2">
        <v>45712.2022606873</v>
      </c>
      <c r="B1135">
        <v>25</v>
      </c>
      <c r="C1135">
        <v>140</v>
      </c>
      <c r="D1135">
        <v>939</v>
      </c>
      <c r="E1135">
        <v>20</v>
      </c>
      <c r="F1135" t="s">
        <v>8</v>
      </c>
      <c r="G1135">
        <v>0</v>
      </c>
    </row>
    <row r="1136" spans="1:7" x14ac:dyDescent="0.35">
      <c r="A1136" s="2">
        <v>45667.202260689512</v>
      </c>
      <c r="B1136">
        <v>18</v>
      </c>
      <c r="C1136">
        <v>357</v>
      </c>
      <c r="D1136">
        <v>618</v>
      </c>
      <c r="E1136">
        <v>0</v>
      </c>
      <c r="F1136" t="s">
        <v>7</v>
      </c>
      <c r="G1136">
        <v>1</v>
      </c>
    </row>
    <row r="1137" spans="1:7" x14ac:dyDescent="0.35">
      <c r="A1137" s="2">
        <v>45612.202260691687</v>
      </c>
      <c r="B1137">
        <v>19</v>
      </c>
      <c r="C1137">
        <v>384</v>
      </c>
      <c r="D1137">
        <v>1329</v>
      </c>
      <c r="E1137">
        <v>0</v>
      </c>
      <c r="F1137" t="s">
        <v>8</v>
      </c>
      <c r="G1137">
        <v>0</v>
      </c>
    </row>
    <row r="1138" spans="1:7" x14ac:dyDescent="0.35">
      <c r="A1138" s="2">
        <v>45564.202260693797</v>
      </c>
      <c r="B1138">
        <v>36</v>
      </c>
      <c r="C1138">
        <v>204</v>
      </c>
      <c r="D1138">
        <v>474</v>
      </c>
      <c r="E1138">
        <v>0</v>
      </c>
      <c r="F1138" t="s">
        <v>8</v>
      </c>
      <c r="G1138">
        <v>1</v>
      </c>
    </row>
    <row r="1139" spans="1:7" x14ac:dyDescent="0.35">
      <c r="A1139" s="2">
        <v>45623.202260691251</v>
      </c>
      <c r="B1139">
        <v>10</v>
      </c>
      <c r="C1139">
        <v>301</v>
      </c>
      <c r="D1139">
        <v>550</v>
      </c>
      <c r="E1139">
        <v>15</v>
      </c>
      <c r="F1139" t="s">
        <v>10</v>
      </c>
      <c r="G1139">
        <v>0</v>
      </c>
    </row>
    <row r="1140" spans="1:7" x14ac:dyDescent="0.35">
      <c r="A1140" s="2">
        <v>45603.202260692233</v>
      </c>
      <c r="B1140">
        <v>33</v>
      </c>
      <c r="C1140">
        <v>406</v>
      </c>
      <c r="D1140">
        <v>1749</v>
      </c>
      <c r="E1140">
        <v>0</v>
      </c>
      <c r="F1140" t="s">
        <v>8</v>
      </c>
      <c r="G1140">
        <v>0</v>
      </c>
    </row>
    <row r="1141" spans="1:7" x14ac:dyDescent="0.35">
      <c r="A1141" s="2">
        <v>45549.202260694401</v>
      </c>
      <c r="B1141">
        <v>50</v>
      </c>
      <c r="C1141">
        <v>430</v>
      </c>
      <c r="D1141">
        <v>1907</v>
      </c>
      <c r="E1141">
        <v>0</v>
      </c>
      <c r="F1141" t="s">
        <v>10</v>
      </c>
      <c r="G1141">
        <v>0</v>
      </c>
    </row>
    <row r="1142" spans="1:7" x14ac:dyDescent="0.35">
      <c r="A1142" s="2">
        <v>45656.202260689941</v>
      </c>
      <c r="B1142">
        <v>5</v>
      </c>
      <c r="C1142">
        <v>365</v>
      </c>
      <c r="D1142">
        <v>1114</v>
      </c>
      <c r="E1142">
        <v>0</v>
      </c>
      <c r="F1142" t="s">
        <v>8</v>
      </c>
      <c r="G1142">
        <v>1</v>
      </c>
    </row>
    <row r="1143" spans="1:7" x14ac:dyDescent="0.35">
      <c r="A1143" s="2">
        <v>45712.2022606873</v>
      </c>
      <c r="B1143">
        <v>47</v>
      </c>
      <c r="C1143">
        <v>497</v>
      </c>
      <c r="D1143">
        <v>694</v>
      </c>
      <c r="E1143">
        <v>0</v>
      </c>
      <c r="F1143" t="s">
        <v>8</v>
      </c>
      <c r="G1143">
        <v>0</v>
      </c>
    </row>
    <row r="1144" spans="1:7" x14ac:dyDescent="0.35">
      <c r="A1144" s="2">
        <v>45650.202260690166</v>
      </c>
      <c r="B1144">
        <v>49</v>
      </c>
      <c r="C1144">
        <v>309</v>
      </c>
      <c r="D1144">
        <v>1302</v>
      </c>
      <c r="E1144">
        <v>0</v>
      </c>
      <c r="F1144" t="s">
        <v>9</v>
      </c>
      <c r="G1144">
        <v>0</v>
      </c>
    </row>
    <row r="1145" spans="1:7" x14ac:dyDescent="0.35">
      <c r="A1145" s="2">
        <v>45658.202260689861</v>
      </c>
      <c r="B1145">
        <v>35</v>
      </c>
      <c r="C1145">
        <v>150</v>
      </c>
      <c r="D1145">
        <v>1333</v>
      </c>
      <c r="E1145">
        <v>15</v>
      </c>
      <c r="F1145" t="s">
        <v>9</v>
      </c>
      <c r="G1145">
        <v>1</v>
      </c>
    </row>
    <row r="1146" spans="1:7" x14ac:dyDescent="0.35">
      <c r="A1146" s="2">
        <v>45598.202260692422</v>
      </c>
      <c r="B1146">
        <v>44</v>
      </c>
      <c r="C1146">
        <v>217</v>
      </c>
      <c r="D1146">
        <v>599</v>
      </c>
      <c r="E1146">
        <v>5</v>
      </c>
      <c r="F1146" t="s">
        <v>10</v>
      </c>
      <c r="G1146">
        <v>0</v>
      </c>
    </row>
    <row r="1147" spans="1:7" x14ac:dyDescent="0.35">
      <c r="A1147" s="2">
        <v>45545.202260694547</v>
      </c>
      <c r="B1147">
        <v>34</v>
      </c>
      <c r="C1147">
        <v>300</v>
      </c>
      <c r="D1147">
        <v>563</v>
      </c>
      <c r="E1147">
        <v>5</v>
      </c>
      <c r="F1147" t="s">
        <v>8</v>
      </c>
      <c r="G1147">
        <v>0</v>
      </c>
    </row>
    <row r="1148" spans="1:7" x14ac:dyDescent="0.35">
      <c r="A1148" s="2">
        <v>45570.20226069355</v>
      </c>
      <c r="B1148">
        <v>33</v>
      </c>
      <c r="C1148">
        <v>476</v>
      </c>
      <c r="D1148">
        <v>1963</v>
      </c>
      <c r="E1148">
        <v>0</v>
      </c>
      <c r="F1148" t="s">
        <v>7</v>
      </c>
      <c r="G1148">
        <v>0</v>
      </c>
    </row>
    <row r="1149" spans="1:7" x14ac:dyDescent="0.35">
      <c r="A1149" s="2">
        <v>45564.202260693797</v>
      </c>
      <c r="B1149">
        <v>21</v>
      </c>
      <c r="C1149">
        <v>138</v>
      </c>
      <c r="D1149">
        <v>1247</v>
      </c>
      <c r="E1149">
        <v>10</v>
      </c>
      <c r="F1149" t="s">
        <v>9</v>
      </c>
      <c r="G1149">
        <v>0</v>
      </c>
    </row>
    <row r="1150" spans="1:7" x14ac:dyDescent="0.35">
      <c r="A1150" s="2">
        <v>45538.202260694838</v>
      </c>
      <c r="B1150">
        <v>17</v>
      </c>
      <c r="C1150">
        <v>127</v>
      </c>
      <c r="D1150">
        <v>212</v>
      </c>
      <c r="E1150">
        <v>5</v>
      </c>
      <c r="F1150" t="s">
        <v>7</v>
      </c>
      <c r="G1150">
        <v>0</v>
      </c>
    </row>
    <row r="1151" spans="1:7" x14ac:dyDescent="0.35">
      <c r="A1151" s="2">
        <v>45660.202260689781</v>
      </c>
      <c r="B1151">
        <v>22</v>
      </c>
      <c r="C1151">
        <v>358</v>
      </c>
      <c r="D1151">
        <v>1135</v>
      </c>
      <c r="E1151">
        <v>0</v>
      </c>
      <c r="F1151" t="s">
        <v>9</v>
      </c>
      <c r="G1151">
        <v>0</v>
      </c>
    </row>
    <row r="1152" spans="1:7" x14ac:dyDescent="0.35">
      <c r="A1152" s="2">
        <v>45576.202260693317</v>
      </c>
      <c r="B1152">
        <v>48</v>
      </c>
      <c r="C1152">
        <v>183</v>
      </c>
      <c r="D1152">
        <v>1249</v>
      </c>
      <c r="E1152">
        <v>5</v>
      </c>
      <c r="F1152" t="s">
        <v>9</v>
      </c>
      <c r="G1152">
        <v>0</v>
      </c>
    </row>
    <row r="1153" spans="1:7" x14ac:dyDescent="0.35">
      <c r="A1153" s="2">
        <v>45533.202260695027</v>
      </c>
      <c r="B1153">
        <v>37</v>
      </c>
      <c r="C1153">
        <v>254</v>
      </c>
      <c r="D1153">
        <v>1688</v>
      </c>
      <c r="E1153">
        <v>0</v>
      </c>
      <c r="F1153" t="s">
        <v>8</v>
      </c>
      <c r="G1153">
        <v>0</v>
      </c>
    </row>
    <row r="1154" spans="1:7" x14ac:dyDescent="0.35">
      <c r="A1154" s="2">
        <v>45656.202260689941</v>
      </c>
      <c r="B1154">
        <v>15</v>
      </c>
      <c r="C1154">
        <v>216</v>
      </c>
      <c r="D1154">
        <v>430</v>
      </c>
      <c r="E1154">
        <v>10</v>
      </c>
      <c r="F1154" t="s">
        <v>9</v>
      </c>
      <c r="G1154">
        <v>1</v>
      </c>
    </row>
    <row r="1155" spans="1:7" x14ac:dyDescent="0.35">
      <c r="A1155" s="2">
        <v>45596.202260692502</v>
      </c>
      <c r="B1155">
        <v>35</v>
      </c>
      <c r="C1155">
        <v>101</v>
      </c>
      <c r="D1155">
        <v>1406</v>
      </c>
      <c r="E1155">
        <v>0</v>
      </c>
      <c r="F1155" t="s">
        <v>7</v>
      </c>
      <c r="G1155">
        <v>1</v>
      </c>
    </row>
    <row r="1156" spans="1:7" x14ac:dyDescent="0.35">
      <c r="A1156" s="2">
        <v>45559.202260694008</v>
      </c>
      <c r="B1156">
        <v>28</v>
      </c>
      <c r="C1156">
        <v>192</v>
      </c>
      <c r="D1156">
        <v>239</v>
      </c>
      <c r="E1156">
        <v>20</v>
      </c>
      <c r="F1156" t="s">
        <v>9</v>
      </c>
      <c r="G1156">
        <v>0</v>
      </c>
    </row>
    <row r="1157" spans="1:7" x14ac:dyDescent="0.35">
      <c r="A1157" s="2">
        <v>45544.202260694597</v>
      </c>
      <c r="B1157">
        <v>7</v>
      </c>
      <c r="C1157">
        <v>265</v>
      </c>
      <c r="D1157">
        <v>1524</v>
      </c>
      <c r="E1157">
        <v>0</v>
      </c>
      <c r="F1157" t="s">
        <v>10</v>
      </c>
      <c r="G1157">
        <v>1</v>
      </c>
    </row>
    <row r="1158" spans="1:7" x14ac:dyDescent="0.35">
      <c r="A1158" s="2">
        <v>45678.202260689082</v>
      </c>
      <c r="B1158">
        <v>32</v>
      </c>
      <c r="C1158">
        <v>486</v>
      </c>
      <c r="D1158">
        <v>1001</v>
      </c>
      <c r="E1158">
        <v>10</v>
      </c>
      <c r="F1158" t="s">
        <v>8</v>
      </c>
      <c r="G1158">
        <v>0</v>
      </c>
    </row>
    <row r="1159" spans="1:7" x14ac:dyDescent="0.35">
      <c r="A1159" s="2">
        <v>45650.202260690166</v>
      </c>
      <c r="B1159">
        <v>11</v>
      </c>
      <c r="C1159">
        <v>499</v>
      </c>
      <c r="D1159">
        <v>1220</v>
      </c>
      <c r="E1159">
        <v>5</v>
      </c>
      <c r="F1159" t="s">
        <v>8</v>
      </c>
      <c r="G1159">
        <v>0</v>
      </c>
    </row>
    <row r="1160" spans="1:7" x14ac:dyDescent="0.35">
      <c r="A1160" s="2">
        <v>45688.202260688653</v>
      </c>
      <c r="B1160">
        <v>10</v>
      </c>
      <c r="C1160">
        <v>449</v>
      </c>
      <c r="D1160">
        <v>616</v>
      </c>
      <c r="E1160">
        <v>10</v>
      </c>
      <c r="F1160" t="s">
        <v>10</v>
      </c>
      <c r="G1160">
        <v>0</v>
      </c>
    </row>
    <row r="1161" spans="1:7" x14ac:dyDescent="0.35">
      <c r="A1161" s="2">
        <v>45623.202260691251</v>
      </c>
      <c r="B1161">
        <v>9</v>
      </c>
      <c r="C1161">
        <v>395</v>
      </c>
      <c r="D1161">
        <v>668</v>
      </c>
      <c r="E1161">
        <v>0</v>
      </c>
      <c r="F1161" t="s">
        <v>10</v>
      </c>
      <c r="G1161">
        <v>0</v>
      </c>
    </row>
    <row r="1162" spans="1:7" x14ac:dyDescent="0.35">
      <c r="A1162" s="2">
        <v>45638.202260690661</v>
      </c>
      <c r="B1162">
        <v>14</v>
      </c>
      <c r="C1162">
        <v>357</v>
      </c>
      <c r="D1162">
        <v>945</v>
      </c>
      <c r="E1162">
        <v>0</v>
      </c>
      <c r="F1162" t="s">
        <v>10</v>
      </c>
      <c r="G1162">
        <v>0</v>
      </c>
    </row>
    <row r="1163" spans="1:7" x14ac:dyDescent="0.35">
      <c r="A1163" s="2">
        <v>45675.202260689191</v>
      </c>
      <c r="B1163">
        <v>13</v>
      </c>
      <c r="C1163">
        <v>180</v>
      </c>
      <c r="D1163">
        <v>1192</v>
      </c>
      <c r="E1163">
        <v>10</v>
      </c>
      <c r="F1163" t="s">
        <v>9</v>
      </c>
      <c r="G1163">
        <v>1</v>
      </c>
    </row>
    <row r="1164" spans="1:7" x14ac:dyDescent="0.35">
      <c r="A1164" s="2">
        <v>45583.20226069304</v>
      </c>
      <c r="B1164">
        <v>25</v>
      </c>
      <c r="C1164">
        <v>367</v>
      </c>
      <c r="D1164">
        <v>217</v>
      </c>
      <c r="E1164">
        <v>0</v>
      </c>
      <c r="F1164" t="s">
        <v>8</v>
      </c>
      <c r="G1164">
        <v>0</v>
      </c>
    </row>
    <row r="1165" spans="1:7" x14ac:dyDescent="0.35">
      <c r="A1165" s="2">
        <v>45578.202260693237</v>
      </c>
      <c r="B1165">
        <v>2</v>
      </c>
      <c r="C1165">
        <v>334</v>
      </c>
      <c r="D1165">
        <v>987</v>
      </c>
      <c r="E1165">
        <v>0</v>
      </c>
      <c r="F1165" t="s">
        <v>10</v>
      </c>
      <c r="G1165">
        <v>1</v>
      </c>
    </row>
    <row r="1166" spans="1:7" x14ac:dyDescent="0.35">
      <c r="A1166" s="2">
        <v>45551.202260694306</v>
      </c>
      <c r="B1166">
        <v>35</v>
      </c>
      <c r="C1166">
        <v>420</v>
      </c>
      <c r="D1166">
        <v>1182</v>
      </c>
      <c r="E1166">
        <v>5</v>
      </c>
      <c r="F1166" t="s">
        <v>9</v>
      </c>
      <c r="G1166">
        <v>0</v>
      </c>
    </row>
    <row r="1167" spans="1:7" x14ac:dyDescent="0.35">
      <c r="A1167" s="2">
        <v>45622.202260691287</v>
      </c>
      <c r="B1167">
        <v>7</v>
      </c>
      <c r="C1167">
        <v>410</v>
      </c>
      <c r="D1167">
        <v>1156</v>
      </c>
      <c r="E1167">
        <v>5</v>
      </c>
      <c r="F1167" t="s">
        <v>10</v>
      </c>
      <c r="G1167">
        <v>0</v>
      </c>
    </row>
    <row r="1168" spans="1:7" x14ac:dyDescent="0.35">
      <c r="A1168" s="2">
        <v>45696.202260688333</v>
      </c>
      <c r="B1168">
        <v>21</v>
      </c>
      <c r="C1168">
        <v>400</v>
      </c>
      <c r="D1168">
        <v>1441</v>
      </c>
      <c r="E1168">
        <v>0</v>
      </c>
      <c r="F1168" t="s">
        <v>7</v>
      </c>
      <c r="G1168">
        <v>0</v>
      </c>
    </row>
    <row r="1169" spans="1:7" x14ac:dyDescent="0.35">
      <c r="A1169" s="2">
        <v>45585.202260692953</v>
      </c>
      <c r="B1169">
        <v>18</v>
      </c>
      <c r="C1169">
        <v>456</v>
      </c>
      <c r="D1169">
        <v>149</v>
      </c>
      <c r="E1169">
        <v>0</v>
      </c>
      <c r="F1169" t="s">
        <v>7</v>
      </c>
      <c r="G1169">
        <v>0</v>
      </c>
    </row>
    <row r="1170" spans="1:7" x14ac:dyDescent="0.35">
      <c r="A1170" s="2">
        <v>45542.202260694663</v>
      </c>
      <c r="B1170">
        <v>3</v>
      </c>
      <c r="C1170">
        <v>312</v>
      </c>
      <c r="D1170">
        <v>1612</v>
      </c>
      <c r="E1170">
        <v>0</v>
      </c>
      <c r="F1170" t="s">
        <v>8</v>
      </c>
      <c r="G1170">
        <v>0</v>
      </c>
    </row>
    <row r="1171" spans="1:7" x14ac:dyDescent="0.35">
      <c r="A1171" s="2">
        <v>45605.202260692138</v>
      </c>
      <c r="B1171">
        <v>42</v>
      </c>
      <c r="C1171">
        <v>161</v>
      </c>
      <c r="D1171">
        <v>118</v>
      </c>
      <c r="E1171">
        <v>10</v>
      </c>
      <c r="F1171" t="s">
        <v>9</v>
      </c>
      <c r="G1171">
        <v>0</v>
      </c>
    </row>
    <row r="1172" spans="1:7" x14ac:dyDescent="0.35">
      <c r="A1172" s="2">
        <v>45534.20226069499</v>
      </c>
      <c r="B1172">
        <v>39</v>
      </c>
      <c r="C1172">
        <v>148</v>
      </c>
      <c r="D1172">
        <v>825</v>
      </c>
      <c r="E1172">
        <v>5</v>
      </c>
      <c r="F1172" t="s">
        <v>7</v>
      </c>
      <c r="G1172">
        <v>0</v>
      </c>
    </row>
    <row r="1173" spans="1:7" x14ac:dyDescent="0.35">
      <c r="A1173" s="2">
        <v>45561.202260693921</v>
      </c>
      <c r="B1173">
        <v>41</v>
      </c>
      <c r="C1173">
        <v>226</v>
      </c>
      <c r="D1173">
        <v>296</v>
      </c>
      <c r="E1173">
        <v>10</v>
      </c>
      <c r="F1173" t="s">
        <v>7</v>
      </c>
      <c r="G1173">
        <v>0</v>
      </c>
    </row>
    <row r="1174" spans="1:7" x14ac:dyDescent="0.35">
      <c r="A1174" s="2">
        <v>45688.202260688653</v>
      </c>
      <c r="B1174">
        <v>49</v>
      </c>
      <c r="C1174">
        <v>322</v>
      </c>
      <c r="D1174">
        <v>1573</v>
      </c>
      <c r="E1174">
        <v>20</v>
      </c>
      <c r="F1174" t="s">
        <v>9</v>
      </c>
      <c r="G1174">
        <v>0</v>
      </c>
    </row>
    <row r="1175" spans="1:7" x14ac:dyDescent="0.35">
      <c r="A1175" s="2">
        <v>45533.202260695027</v>
      </c>
      <c r="B1175">
        <v>11</v>
      </c>
      <c r="C1175">
        <v>378</v>
      </c>
      <c r="D1175">
        <v>658</v>
      </c>
      <c r="E1175">
        <v>0</v>
      </c>
      <c r="F1175" t="s">
        <v>10</v>
      </c>
      <c r="G1175">
        <v>0</v>
      </c>
    </row>
    <row r="1176" spans="1:7" x14ac:dyDescent="0.35">
      <c r="A1176" s="2">
        <v>45625.202260691171</v>
      </c>
      <c r="B1176">
        <v>39</v>
      </c>
      <c r="C1176">
        <v>393</v>
      </c>
      <c r="D1176">
        <v>1802</v>
      </c>
      <c r="E1176">
        <v>0</v>
      </c>
      <c r="F1176" t="s">
        <v>9</v>
      </c>
      <c r="G1176">
        <v>1</v>
      </c>
    </row>
    <row r="1177" spans="1:7" x14ac:dyDescent="0.35">
      <c r="A1177" s="2">
        <v>45552.20226069427</v>
      </c>
      <c r="B1177">
        <v>24</v>
      </c>
      <c r="C1177">
        <v>383</v>
      </c>
      <c r="D1177">
        <v>551</v>
      </c>
      <c r="E1177">
        <v>0</v>
      </c>
      <c r="F1177" t="s">
        <v>10</v>
      </c>
      <c r="G1177">
        <v>0</v>
      </c>
    </row>
    <row r="1178" spans="1:7" x14ac:dyDescent="0.35">
      <c r="A1178" s="2">
        <v>45536.20226069491</v>
      </c>
      <c r="B1178">
        <v>46</v>
      </c>
      <c r="C1178">
        <v>376</v>
      </c>
      <c r="D1178">
        <v>388</v>
      </c>
      <c r="E1178">
        <v>0</v>
      </c>
      <c r="F1178" t="s">
        <v>7</v>
      </c>
      <c r="G1178">
        <v>0</v>
      </c>
    </row>
    <row r="1179" spans="1:7" x14ac:dyDescent="0.35">
      <c r="A1179" s="2">
        <v>45684.202260688828</v>
      </c>
      <c r="B1179">
        <v>19</v>
      </c>
      <c r="C1179">
        <v>206</v>
      </c>
      <c r="D1179">
        <v>1264</v>
      </c>
      <c r="E1179">
        <v>15</v>
      </c>
      <c r="F1179" t="s">
        <v>7</v>
      </c>
      <c r="G1179">
        <v>1</v>
      </c>
    </row>
    <row r="1180" spans="1:7" x14ac:dyDescent="0.35">
      <c r="A1180" s="2">
        <v>45650.202260690166</v>
      </c>
      <c r="B1180">
        <v>4</v>
      </c>
      <c r="C1180">
        <v>245</v>
      </c>
      <c r="D1180">
        <v>1207</v>
      </c>
      <c r="E1180">
        <v>5</v>
      </c>
      <c r="F1180" t="s">
        <v>7</v>
      </c>
      <c r="G1180">
        <v>0</v>
      </c>
    </row>
    <row r="1181" spans="1:7" x14ac:dyDescent="0.35">
      <c r="A1181" s="2">
        <v>45563.202260693841</v>
      </c>
      <c r="B1181">
        <v>26</v>
      </c>
      <c r="C1181">
        <v>198</v>
      </c>
      <c r="D1181">
        <v>1817</v>
      </c>
      <c r="E1181">
        <v>0</v>
      </c>
      <c r="F1181" t="s">
        <v>8</v>
      </c>
      <c r="G1181">
        <v>0</v>
      </c>
    </row>
    <row r="1182" spans="1:7" x14ac:dyDescent="0.35">
      <c r="A1182" s="2">
        <v>45559.202260694008</v>
      </c>
      <c r="B1182">
        <v>38</v>
      </c>
      <c r="C1182">
        <v>474</v>
      </c>
      <c r="D1182">
        <v>490</v>
      </c>
      <c r="E1182">
        <v>0</v>
      </c>
      <c r="F1182" t="s">
        <v>8</v>
      </c>
      <c r="G1182">
        <v>1</v>
      </c>
    </row>
    <row r="1183" spans="1:7" x14ac:dyDescent="0.35">
      <c r="A1183" s="2">
        <v>45557.202260694074</v>
      </c>
      <c r="B1183">
        <v>42</v>
      </c>
      <c r="C1183">
        <v>172</v>
      </c>
      <c r="D1183">
        <v>1714</v>
      </c>
      <c r="E1183">
        <v>5</v>
      </c>
      <c r="F1183" t="s">
        <v>8</v>
      </c>
      <c r="G1183">
        <v>0</v>
      </c>
    </row>
    <row r="1184" spans="1:7" x14ac:dyDescent="0.35">
      <c r="A1184" s="2">
        <v>45599.202260692371</v>
      </c>
      <c r="B1184">
        <v>32</v>
      </c>
      <c r="C1184">
        <v>221</v>
      </c>
      <c r="D1184">
        <v>314</v>
      </c>
      <c r="E1184">
        <v>5</v>
      </c>
      <c r="F1184" t="s">
        <v>9</v>
      </c>
      <c r="G1184">
        <v>0</v>
      </c>
    </row>
    <row r="1185" spans="1:7" x14ac:dyDescent="0.35">
      <c r="A1185" s="2">
        <v>45664.202260689628</v>
      </c>
      <c r="B1185">
        <v>39</v>
      </c>
      <c r="C1185">
        <v>129</v>
      </c>
      <c r="D1185">
        <v>1649</v>
      </c>
      <c r="E1185">
        <v>0</v>
      </c>
      <c r="F1185" t="s">
        <v>7</v>
      </c>
      <c r="G1185">
        <v>0</v>
      </c>
    </row>
    <row r="1186" spans="1:7" x14ac:dyDescent="0.35">
      <c r="A1186" s="2">
        <v>45632.202260690901</v>
      </c>
      <c r="B1186">
        <v>45</v>
      </c>
      <c r="C1186">
        <v>287</v>
      </c>
      <c r="D1186">
        <v>314</v>
      </c>
      <c r="E1186">
        <v>20</v>
      </c>
      <c r="F1186" t="s">
        <v>7</v>
      </c>
      <c r="G1186">
        <v>1</v>
      </c>
    </row>
    <row r="1187" spans="1:7" x14ac:dyDescent="0.35">
      <c r="A1187" s="2">
        <v>45629.202260691018</v>
      </c>
      <c r="B1187">
        <v>46</v>
      </c>
      <c r="C1187">
        <v>463</v>
      </c>
      <c r="D1187">
        <v>1526</v>
      </c>
      <c r="E1187">
        <v>5</v>
      </c>
      <c r="F1187" t="s">
        <v>9</v>
      </c>
      <c r="G1187">
        <v>1</v>
      </c>
    </row>
    <row r="1188" spans="1:7" x14ac:dyDescent="0.35">
      <c r="A1188" s="2">
        <v>45608.202260691847</v>
      </c>
      <c r="B1188">
        <v>36</v>
      </c>
      <c r="C1188">
        <v>453</v>
      </c>
      <c r="D1188">
        <v>227</v>
      </c>
      <c r="E1188">
        <v>0</v>
      </c>
      <c r="F1188" t="s">
        <v>8</v>
      </c>
      <c r="G1188">
        <v>0</v>
      </c>
    </row>
    <row r="1189" spans="1:7" x14ac:dyDescent="0.35">
      <c r="A1189" s="2">
        <v>45536.20226069491</v>
      </c>
      <c r="B1189">
        <v>40</v>
      </c>
      <c r="C1189">
        <v>387</v>
      </c>
      <c r="D1189">
        <v>1945</v>
      </c>
      <c r="E1189">
        <v>15</v>
      </c>
      <c r="F1189" t="s">
        <v>9</v>
      </c>
      <c r="G1189">
        <v>0</v>
      </c>
    </row>
    <row r="1190" spans="1:7" x14ac:dyDescent="0.35">
      <c r="A1190" s="2">
        <v>45565.202260693753</v>
      </c>
      <c r="B1190">
        <v>37</v>
      </c>
      <c r="C1190">
        <v>294</v>
      </c>
      <c r="D1190">
        <v>1600</v>
      </c>
      <c r="E1190">
        <v>0</v>
      </c>
      <c r="F1190" t="s">
        <v>8</v>
      </c>
      <c r="G1190">
        <v>0</v>
      </c>
    </row>
    <row r="1191" spans="1:7" x14ac:dyDescent="0.35">
      <c r="A1191" s="2">
        <v>45595.202260692553</v>
      </c>
      <c r="B1191">
        <v>33</v>
      </c>
      <c r="C1191">
        <v>255</v>
      </c>
      <c r="D1191">
        <v>859</v>
      </c>
      <c r="E1191">
        <v>15</v>
      </c>
      <c r="F1191" t="s">
        <v>7</v>
      </c>
      <c r="G1191">
        <v>0</v>
      </c>
    </row>
    <row r="1192" spans="1:7" x14ac:dyDescent="0.35">
      <c r="A1192" s="2">
        <v>45627.202260691098</v>
      </c>
      <c r="B1192">
        <v>36</v>
      </c>
      <c r="C1192">
        <v>271</v>
      </c>
      <c r="D1192">
        <v>503</v>
      </c>
      <c r="E1192">
        <v>20</v>
      </c>
      <c r="F1192" t="s">
        <v>10</v>
      </c>
      <c r="G1192">
        <v>0</v>
      </c>
    </row>
    <row r="1193" spans="1:7" x14ac:dyDescent="0.35">
      <c r="A1193" s="2">
        <v>45650.202260690166</v>
      </c>
      <c r="B1193">
        <v>3</v>
      </c>
      <c r="C1193">
        <v>434</v>
      </c>
      <c r="D1193">
        <v>1152</v>
      </c>
      <c r="E1193">
        <v>10</v>
      </c>
      <c r="F1193" t="s">
        <v>8</v>
      </c>
      <c r="G1193">
        <v>0</v>
      </c>
    </row>
    <row r="1194" spans="1:7" x14ac:dyDescent="0.35">
      <c r="A1194" s="2">
        <v>45609.202260691804</v>
      </c>
      <c r="B1194">
        <v>9</v>
      </c>
      <c r="C1194">
        <v>140</v>
      </c>
      <c r="D1194">
        <v>1915</v>
      </c>
      <c r="E1194">
        <v>10</v>
      </c>
      <c r="F1194" t="s">
        <v>7</v>
      </c>
      <c r="G1194">
        <v>1</v>
      </c>
    </row>
    <row r="1195" spans="1:7" x14ac:dyDescent="0.35">
      <c r="A1195" s="2">
        <v>45664.202260689628</v>
      </c>
      <c r="B1195">
        <v>8</v>
      </c>
      <c r="C1195">
        <v>162</v>
      </c>
      <c r="D1195">
        <v>437</v>
      </c>
      <c r="E1195">
        <v>0</v>
      </c>
      <c r="F1195" t="s">
        <v>7</v>
      </c>
      <c r="G1195">
        <v>1</v>
      </c>
    </row>
    <row r="1196" spans="1:7" x14ac:dyDescent="0.35">
      <c r="A1196" s="2">
        <v>45642.202260690501</v>
      </c>
      <c r="B1196">
        <v>33</v>
      </c>
      <c r="C1196">
        <v>122</v>
      </c>
      <c r="D1196">
        <v>930</v>
      </c>
      <c r="E1196">
        <v>15</v>
      </c>
      <c r="F1196" t="s">
        <v>10</v>
      </c>
      <c r="G1196">
        <v>0</v>
      </c>
    </row>
    <row r="1197" spans="1:7" x14ac:dyDescent="0.35">
      <c r="A1197" s="2">
        <v>45712.2022606873</v>
      </c>
      <c r="B1197">
        <v>6</v>
      </c>
      <c r="C1197">
        <v>459</v>
      </c>
      <c r="D1197">
        <v>813</v>
      </c>
      <c r="E1197">
        <v>5</v>
      </c>
      <c r="F1197" t="s">
        <v>7</v>
      </c>
      <c r="G1197">
        <v>0</v>
      </c>
    </row>
    <row r="1198" spans="1:7" x14ac:dyDescent="0.35">
      <c r="A1198" s="2">
        <v>45572.202260693477</v>
      </c>
      <c r="B1198">
        <v>41</v>
      </c>
      <c r="C1198">
        <v>174</v>
      </c>
      <c r="D1198">
        <v>460</v>
      </c>
      <c r="E1198">
        <v>10</v>
      </c>
      <c r="F1198" t="s">
        <v>7</v>
      </c>
      <c r="G1198">
        <v>0</v>
      </c>
    </row>
    <row r="1199" spans="1:7" x14ac:dyDescent="0.35">
      <c r="A1199" s="2">
        <v>45534.20226069499</v>
      </c>
      <c r="B1199">
        <v>39</v>
      </c>
      <c r="C1199">
        <v>147</v>
      </c>
      <c r="D1199">
        <v>668</v>
      </c>
      <c r="E1199">
        <v>15</v>
      </c>
      <c r="F1199" t="s">
        <v>8</v>
      </c>
      <c r="G1199">
        <v>0</v>
      </c>
    </row>
    <row r="1200" spans="1:7" x14ac:dyDescent="0.35">
      <c r="A1200" s="2">
        <v>45590.202260692757</v>
      </c>
      <c r="B1200">
        <v>4</v>
      </c>
      <c r="C1200">
        <v>259</v>
      </c>
      <c r="D1200">
        <v>1515</v>
      </c>
      <c r="E1200">
        <v>20</v>
      </c>
      <c r="F1200" t="s">
        <v>8</v>
      </c>
      <c r="G1200">
        <v>0</v>
      </c>
    </row>
    <row r="1201" spans="1:7" x14ac:dyDescent="0.35">
      <c r="A1201" s="2">
        <v>45651.20226069013</v>
      </c>
      <c r="B1201">
        <v>13</v>
      </c>
      <c r="C1201">
        <v>412</v>
      </c>
      <c r="D1201">
        <v>317</v>
      </c>
      <c r="E1201">
        <v>10</v>
      </c>
      <c r="F1201" t="s">
        <v>10</v>
      </c>
      <c r="G12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1"/>
  <sheetViews>
    <sheetView topLeftCell="B1" workbookViewId="0">
      <selection activeCell="E4" sqref="E4"/>
    </sheetView>
  </sheetViews>
  <sheetFormatPr defaultRowHeight="14.5" x14ac:dyDescent="0.35"/>
  <cols>
    <col min="1" max="1" width="18.26953125" bestFit="1" customWidth="1"/>
    <col min="2" max="2" width="12.54296875" bestFit="1" customWidth="1"/>
    <col min="3" max="3" width="17" bestFit="1" customWidth="1"/>
    <col min="4" max="4" width="8.1796875" bestFit="1" customWidth="1"/>
    <col min="5" max="5" width="21.1796875" bestFit="1" customWidth="1"/>
    <col min="6" max="6" width="22" bestFit="1" customWidth="1"/>
    <col min="7" max="7" width="29.7265625" bestFit="1" customWidth="1"/>
    <col min="8" max="8" width="18.26953125" bestFit="1" customWidth="1"/>
  </cols>
  <sheetData>
    <row r="1" spans="1:8" x14ac:dyDescent="0.3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5">
      <c r="A2" s="2">
        <v>45567.202260693681</v>
      </c>
      <c r="B2">
        <v>2512</v>
      </c>
      <c r="C2" t="s">
        <v>18</v>
      </c>
      <c r="D2" t="s">
        <v>23</v>
      </c>
      <c r="E2">
        <v>96</v>
      </c>
      <c r="F2">
        <v>0</v>
      </c>
      <c r="G2">
        <v>0</v>
      </c>
      <c r="H2">
        <v>1</v>
      </c>
    </row>
    <row r="3" spans="1:8" x14ac:dyDescent="0.35">
      <c r="A3" s="2">
        <v>45706.202260687729</v>
      </c>
      <c r="B3">
        <v>7843</v>
      </c>
      <c r="C3" t="s">
        <v>19</v>
      </c>
      <c r="D3" t="s">
        <v>23</v>
      </c>
      <c r="E3">
        <v>522</v>
      </c>
      <c r="F3">
        <v>0</v>
      </c>
      <c r="G3">
        <v>0</v>
      </c>
      <c r="H3">
        <v>0</v>
      </c>
    </row>
    <row r="4" spans="1:8" x14ac:dyDescent="0.35">
      <c r="A4" s="2">
        <v>45709.202260687613</v>
      </c>
      <c r="B4">
        <v>8642</v>
      </c>
      <c r="C4" t="s">
        <v>20</v>
      </c>
      <c r="D4" t="s">
        <v>23</v>
      </c>
      <c r="E4">
        <v>242</v>
      </c>
      <c r="F4">
        <v>0</v>
      </c>
      <c r="G4">
        <v>1</v>
      </c>
      <c r="H4">
        <v>0</v>
      </c>
    </row>
    <row r="5" spans="1:8" x14ac:dyDescent="0.35">
      <c r="A5" s="2">
        <v>45623.202260691251</v>
      </c>
      <c r="B5">
        <v>9547</v>
      </c>
      <c r="C5" t="s">
        <v>21</v>
      </c>
      <c r="D5" t="s">
        <v>23</v>
      </c>
      <c r="E5">
        <v>210</v>
      </c>
      <c r="F5">
        <v>0</v>
      </c>
      <c r="G5">
        <v>0</v>
      </c>
      <c r="H5">
        <v>1</v>
      </c>
    </row>
    <row r="6" spans="1:8" x14ac:dyDescent="0.35">
      <c r="A6" s="2">
        <v>45653.202260690057</v>
      </c>
      <c r="B6">
        <v>7849</v>
      </c>
      <c r="C6" t="s">
        <v>20</v>
      </c>
      <c r="D6" t="s">
        <v>24</v>
      </c>
      <c r="E6">
        <v>277</v>
      </c>
      <c r="F6">
        <v>0</v>
      </c>
      <c r="G6">
        <v>0</v>
      </c>
      <c r="H6">
        <v>0</v>
      </c>
    </row>
    <row r="7" spans="1:8" x14ac:dyDescent="0.35">
      <c r="A7" s="2">
        <v>45658.202260689861</v>
      </c>
      <c r="B7">
        <v>5405</v>
      </c>
      <c r="C7" t="s">
        <v>19</v>
      </c>
      <c r="D7" t="s">
        <v>24</v>
      </c>
      <c r="E7">
        <v>243</v>
      </c>
      <c r="F7">
        <v>0</v>
      </c>
      <c r="G7">
        <v>0</v>
      </c>
      <c r="H7">
        <v>0</v>
      </c>
    </row>
    <row r="8" spans="1:8" x14ac:dyDescent="0.35">
      <c r="A8" s="2">
        <v>45697.202260688289</v>
      </c>
      <c r="B8">
        <v>5394</v>
      </c>
      <c r="C8" t="s">
        <v>22</v>
      </c>
      <c r="D8" t="s">
        <v>23</v>
      </c>
      <c r="E8">
        <v>388</v>
      </c>
      <c r="F8">
        <v>0</v>
      </c>
      <c r="G8">
        <v>0</v>
      </c>
      <c r="H8">
        <v>0</v>
      </c>
    </row>
    <row r="9" spans="1:8" x14ac:dyDescent="0.35">
      <c r="A9" s="2">
        <v>45684.202260688828</v>
      </c>
      <c r="B9">
        <v>1294</v>
      </c>
      <c r="C9" t="s">
        <v>22</v>
      </c>
      <c r="D9" t="s">
        <v>24</v>
      </c>
      <c r="E9">
        <v>278</v>
      </c>
      <c r="F9">
        <v>0</v>
      </c>
      <c r="G9">
        <v>0</v>
      </c>
      <c r="H9">
        <v>0</v>
      </c>
    </row>
    <row r="10" spans="1:8" x14ac:dyDescent="0.35">
      <c r="A10" s="2">
        <v>45562.202260693877</v>
      </c>
      <c r="B10">
        <v>2466</v>
      </c>
      <c r="C10" t="s">
        <v>18</v>
      </c>
      <c r="D10" t="s">
        <v>23</v>
      </c>
      <c r="E10">
        <v>545</v>
      </c>
      <c r="F10">
        <v>0</v>
      </c>
      <c r="G10">
        <v>0</v>
      </c>
      <c r="H10">
        <v>0</v>
      </c>
    </row>
    <row r="11" spans="1:8" x14ac:dyDescent="0.35">
      <c r="A11" s="2">
        <v>45699.202260688216</v>
      </c>
      <c r="B11">
        <v>3176</v>
      </c>
      <c r="C11" t="s">
        <v>21</v>
      </c>
      <c r="D11" t="s">
        <v>24</v>
      </c>
      <c r="E11">
        <v>117</v>
      </c>
      <c r="F11">
        <v>0</v>
      </c>
      <c r="G11">
        <v>0</v>
      </c>
      <c r="H11">
        <v>1</v>
      </c>
    </row>
    <row r="12" spans="1:8" x14ac:dyDescent="0.35">
      <c r="A12" s="2">
        <v>45634.202260690821</v>
      </c>
      <c r="B12">
        <v>7850</v>
      </c>
      <c r="C12" t="s">
        <v>21</v>
      </c>
      <c r="D12" t="s">
        <v>24</v>
      </c>
      <c r="E12">
        <v>205</v>
      </c>
      <c r="F12">
        <v>0</v>
      </c>
      <c r="G12">
        <v>0</v>
      </c>
      <c r="H12">
        <v>1</v>
      </c>
    </row>
    <row r="13" spans="1:8" x14ac:dyDescent="0.35">
      <c r="A13" s="2">
        <v>45536.20226069491</v>
      </c>
      <c r="B13">
        <v>9426</v>
      </c>
      <c r="C13" t="s">
        <v>18</v>
      </c>
      <c r="D13" t="s">
        <v>24</v>
      </c>
      <c r="E13">
        <v>455</v>
      </c>
      <c r="F13">
        <v>0</v>
      </c>
      <c r="G13">
        <v>0</v>
      </c>
      <c r="H13">
        <v>0</v>
      </c>
    </row>
    <row r="14" spans="1:8" x14ac:dyDescent="0.35">
      <c r="A14" s="2">
        <v>45680.202260689002</v>
      </c>
      <c r="B14">
        <v>9630</v>
      </c>
      <c r="C14" t="s">
        <v>20</v>
      </c>
      <c r="D14" t="s">
        <v>24</v>
      </c>
      <c r="E14">
        <v>110</v>
      </c>
      <c r="F14">
        <v>0</v>
      </c>
      <c r="G14">
        <v>0</v>
      </c>
      <c r="H14">
        <v>0</v>
      </c>
    </row>
    <row r="15" spans="1:8" x14ac:dyDescent="0.35">
      <c r="A15" s="2">
        <v>45560.202260693957</v>
      </c>
      <c r="B15">
        <v>8445</v>
      </c>
      <c r="C15" t="s">
        <v>22</v>
      </c>
      <c r="D15" t="s">
        <v>24</v>
      </c>
      <c r="E15">
        <v>167</v>
      </c>
      <c r="F15">
        <v>0</v>
      </c>
      <c r="G15">
        <v>1</v>
      </c>
      <c r="H15">
        <v>0</v>
      </c>
    </row>
    <row r="16" spans="1:8" x14ac:dyDescent="0.35">
      <c r="A16" s="2">
        <v>45692.202260688493</v>
      </c>
      <c r="B16">
        <v>8211</v>
      </c>
      <c r="C16" t="s">
        <v>22</v>
      </c>
      <c r="D16" t="s">
        <v>24</v>
      </c>
      <c r="E16">
        <v>462</v>
      </c>
      <c r="F16">
        <v>0</v>
      </c>
      <c r="G16">
        <v>0</v>
      </c>
      <c r="H16">
        <v>0</v>
      </c>
    </row>
    <row r="17" spans="1:8" x14ac:dyDescent="0.35">
      <c r="A17" s="2">
        <v>45568.202260693637</v>
      </c>
      <c r="B17">
        <v>2760</v>
      </c>
      <c r="C17" t="s">
        <v>21</v>
      </c>
      <c r="D17" t="s">
        <v>24</v>
      </c>
      <c r="E17">
        <v>499</v>
      </c>
      <c r="F17">
        <v>0</v>
      </c>
      <c r="G17">
        <v>0</v>
      </c>
      <c r="H17">
        <v>0</v>
      </c>
    </row>
    <row r="18" spans="1:8" x14ac:dyDescent="0.35">
      <c r="A18" s="2">
        <v>45690.202260688573</v>
      </c>
      <c r="B18">
        <v>5256</v>
      </c>
      <c r="C18" t="s">
        <v>21</v>
      </c>
      <c r="D18" t="s">
        <v>24</v>
      </c>
      <c r="E18">
        <v>379</v>
      </c>
      <c r="F18">
        <v>1</v>
      </c>
      <c r="G18">
        <v>0</v>
      </c>
      <c r="H18">
        <v>0</v>
      </c>
    </row>
    <row r="19" spans="1:8" x14ac:dyDescent="0.35">
      <c r="A19" s="2">
        <v>45656.202260689941</v>
      </c>
      <c r="B19">
        <v>8415</v>
      </c>
      <c r="C19" t="s">
        <v>18</v>
      </c>
      <c r="D19" t="s">
        <v>24</v>
      </c>
      <c r="E19">
        <v>155</v>
      </c>
      <c r="F19">
        <v>0</v>
      </c>
      <c r="G19">
        <v>0</v>
      </c>
      <c r="H19">
        <v>1</v>
      </c>
    </row>
    <row r="20" spans="1:8" x14ac:dyDescent="0.35">
      <c r="A20" s="2">
        <v>45571.202260693521</v>
      </c>
      <c r="B20">
        <v>3</v>
      </c>
      <c r="C20" t="s">
        <v>19</v>
      </c>
      <c r="D20" t="s">
        <v>24</v>
      </c>
      <c r="E20">
        <v>338</v>
      </c>
      <c r="F20">
        <v>0</v>
      </c>
      <c r="G20">
        <v>0</v>
      </c>
      <c r="H20">
        <v>1</v>
      </c>
    </row>
    <row r="21" spans="1:8" x14ac:dyDescent="0.35">
      <c r="A21" s="2">
        <v>45620.202260691367</v>
      </c>
      <c r="B21">
        <v>8131</v>
      </c>
      <c r="C21" t="s">
        <v>20</v>
      </c>
      <c r="D21" t="s">
        <v>24</v>
      </c>
      <c r="E21">
        <v>259</v>
      </c>
      <c r="F21">
        <v>0</v>
      </c>
      <c r="G21">
        <v>0</v>
      </c>
      <c r="H21">
        <v>0</v>
      </c>
    </row>
    <row r="22" spans="1:8" x14ac:dyDescent="0.35">
      <c r="A22" s="2">
        <v>45693.202260688457</v>
      </c>
      <c r="B22">
        <v>1260</v>
      </c>
      <c r="C22" t="s">
        <v>19</v>
      </c>
      <c r="D22" t="s">
        <v>23</v>
      </c>
      <c r="E22">
        <v>489</v>
      </c>
      <c r="F22">
        <v>0</v>
      </c>
      <c r="G22">
        <v>0</v>
      </c>
      <c r="H22">
        <v>0</v>
      </c>
    </row>
    <row r="23" spans="1:8" x14ac:dyDescent="0.35">
      <c r="A23" s="2">
        <v>45555.202260694146</v>
      </c>
      <c r="B23">
        <v>8191</v>
      </c>
      <c r="C23" t="s">
        <v>19</v>
      </c>
      <c r="D23" t="s">
        <v>24</v>
      </c>
      <c r="E23">
        <v>374</v>
      </c>
      <c r="F23">
        <v>0</v>
      </c>
      <c r="G23">
        <v>0</v>
      </c>
      <c r="H23">
        <v>0</v>
      </c>
    </row>
    <row r="24" spans="1:8" x14ac:dyDescent="0.35">
      <c r="A24" s="2">
        <v>45694.202260688413</v>
      </c>
      <c r="B24">
        <v>4324</v>
      </c>
      <c r="C24" t="s">
        <v>21</v>
      </c>
      <c r="D24" t="s">
        <v>23</v>
      </c>
      <c r="E24">
        <v>339</v>
      </c>
      <c r="F24">
        <v>0</v>
      </c>
      <c r="G24">
        <v>1</v>
      </c>
      <c r="H24">
        <v>1</v>
      </c>
    </row>
    <row r="25" spans="1:8" x14ac:dyDescent="0.35">
      <c r="A25" s="2">
        <v>45610.202260691767</v>
      </c>
      <c r="B25">
        <v>5774</v>
      </c>
      <c r="C25" t="s">
        <v>21</v>
      </c>
      <c r="D25" t="s">
        <v>24</v>
      </c>
      <c r="E25">
        <v>49</v>
      </c>
      <c r="F25">
        <v>0</v>
      </c>
      <c r="G25">
        <v>0</v>
      </c>
      <c r="H25">
        <v>0</v>
      </c>
    </row>
    <row r="26" spans="1:8" x14ac:dyDescent="0.35">
      <c r="A26" s="2">
        <v>45636.202260690741</v>
      </c>
      <c r="B26">
        <v>2569</v>
      </c>
      <c r="C26" t="s">
        <v>21</v>
      </c>
      <c r="D26" t="s">
        <v>23</v>
      </c>
      <c r="E26">
        <v>590</v>
      </c>
      <c r="F26">
        <v>0</v>
      </c>
      <c r="G26">
        <v>0</v>
      </c>
      <c r="H26">
        <v>0</v>
      </c>
    </row>
    <row r="27" spans="1:8" x14ac:dyDescent="0.35">
      <c r="A27" s="2">
        <v>45562.202260693877</v>
      </c>
      <c r="B27">
        <v>1886</v>
      </c>
      <c r="C27" t="s">
        <v>19</v>
      </c>
      <c r="D27" t="s">
        <v>23</v>
      </c>
      <c r="E27">
        <v>570</v>
      </c>
      <c r="F27">
        <v>0</v>
      </c>
      <c r="G27">
        <v>0</v>
      </c>
      <c r="H27">
        <v>0</v>
      </c>
    </row>
    <row r="28" spans="1:8" x14ac:dyDescent="0.35">
      <c r="A28" s="2">
        <v>45680.202260689002</v>
      </c>
      <c r="B28">
        <v>7061</v>
      </c>
      <c r="C28" t="s">
        <v>20</v>
      </c>
      <c r="D28" t="s">
        <v>23</v>
      </c>
      <c r="E28">
        <v>589</v>
      </c>
      <c r="F28">
        <v>0</v>
      </c>
      <c r="G28">
        <v>1</v>
      </c>
      <c r="H28">
        <v>1</v>
      </c>
    </row>
    <row r="29" spans="1:8" x14ac:dyDescent="0.35">
      <c r="A29" s="2">
        <v>45695.202260688377</v>
      </c>
      <c r="B29">
        <v>7845</v>
      </c>
      <c r="C29" t="s">
        <v>21</v>
      </c>
      <c r="D29" t="s">
        <v>24</v>
      </c>
      <c r="E29">
        <v>506</v>
      </c>
      <c r="F29">
        <v>0</v>
      </c>
      <c r="G29">
        <v>1</v>
      </c>
      <c r="H29">
        <v>1</v>
      </c>
    </row>
    <row r="30" spans="1:8" x14ac:dyDescent="0.35">
      <c r="A30" s="2">
        <v>45640.202260690581</v>
      </c>
      <c r="B30">
        <v>6112</v>
      </c>
      <c r="C30" t="s">
        <v>22</v>
      </c>
      <c r="D30" t="s">
        <v>24</v>
      </c>
      <c r="E30">
        <v>298</v>
      </c>
      <c r="F30">
        <v>0</v>
      </c>
      <c r="G30">
        <v>0</v>
      </c>
      <c r="H30">
        <v>0</v>
      </c>
    </row>
    <row r="31" spans="1:8" x14ac:dyDescent="0.35">
      <c r="A31" s="2">
        <v>45552.20226069427</v>
      </c>
      <c r="B31">
        <v>9492</v>
      </c>
      <c r="C31" t="s">
        <v>20</v>
      </c>
      <c r="D31" t="s">
        <v>24</v>
      </c>
      <c r="E31">
        <v>32</v>
      </c>
      <c r="F31">
        <v>0</v>
      </c>
      <c r="G31">
        <v>0</v>
      </c>
      <c r="H31">
        <v>1</v>
      </c>
    </row>
    <row r="32" spans="1:8" x14ac:dyDescent="0.35">
      <c r="A32" s="2">
        <v>45553.202260694226</v>
      </c>
      <c r="B32">
        <v>2339</v>
      </c>
      <c r="C32" t="s">
        <v>22</v>
      </c>
      <c r="D32" t="s">
        <v>24</v>
      </c>
      <c r="E32">
        <v>45</v>
      </c>
      <c r="F32">
        <v>0</v>
      </c>
      <c r="G32">
        <v>0</v>
      </c>
      <c r="H32">
        <v>0</v>
      </c>
    </row>
    <row r="33" spans="1:8" x14ac:dyDescent="0.35">
      <c r="A33" s="2">
        <v>45696.202260688333</v>
      </c>
      <c r="B33">
        <v>9269</v>
      </c>
      <c r="C33" t="s">
        <v>20</v>
      </c>
      <c r="D33" t="s">
        <v>23</v>
      </c>
      <c r="E33">
        <v>387</v>
      </c>
      <c r="F33">
        <v>0</v>
      </c>
      <c r="G33">
        <v>0</v>
      </c>
      <c r="H33">
        <v>0</v>
      </c>
    </row>
    <row r="34" spans="1:8" x14ac:dyDescent="0.35">
      <c r="A34" s="2">
        <v>45694.202260688413</v>
      </c>
      <c r="B34">
        <v>3759</v>
      </c>
      <c r="C34" t="s">
        <v>21</v>
      </c>
      <c r="D34" t="s">
        <v>24</v>
      </c>
      <c r="E34">
        <v>162</v>
      </c>
      <c r="F34">
        <v>0</v>
      </c>
      <c r="G34">
        <v>0</v>
      </c>
      <c r="H34">
        <v>1</v>
      </c>
    </row>
    <row r="35" spans="1:8" x14ac:dyDescent="0.35">
      <c r="A35" s="2">
        <v>45643.202260690457</v>
      </c>
      <c r="B35">
        <v>4811</v>
      </c>
      <c r="C35" t="s">
        <v>18</v>
      </c>
      <c r="D35" t="s">
        <v>24</v>
      </c>
      <c r="E35">
        <v>341</v>
      </c>
      <c r="F35">
        <v>0</v>
      </c>
      <c r="G35">
        <v>0</v>
      </c>
      <c r="H35">
        <v>1</v>
      </c>
    </row>
    <row r="36" spans="1:8" x14ac:dyDescent="0.35">
      <c r="A36" s="2">
        <v>45593.202260692633</v>
      </c>
      <c r="B36">
        <v>9140</v>
      </c>
      <c r="C36" t="s">
        <v>21</v>
      </c>
      <c r="D36" t="s">
        <v>24</v>
      </c>
      <c r="E36">
        <v>511</v>
      </c>
      <c r="F36">
        <v>0</v>
      </c>
      <c r="G36">
        <v>0</v>
      </c>
      <c r="H36">
        <v>0</v>
      </c>
    </row>
    <row r="37" spans="1:8" x14ac:dyDescent="0.35">
      <c r="A37" s="2">
        <v>45612.202260691687</v>
      </c>
      <c r="B37">
        <v>6792</v>
      </c>
      <c r="C37" t="s">
        <v>19</v>
      </c>
      <c r="D37" t="s">
        <v>24</v>
      </c>
      <c r="E37">
        <v>573</v>
      </c>
      <c r="F37">
        <v>0</v>
      </c>
      <c r="G37">
        <v>1</v>
      </c>
      <c r="H37">
        <v>0</v>
      </c>
    </row>
    <row r="38" spans="1:8" x14ac:dyDescent="0.35">
      <c r="A38" s="2">
        <v>45679.202260689039</v>
      </c>
      <c r="B38">
        <v>7172</v>
      </c>
      <c r="C38" t="s">
        <v>19</v>
      </c>
      <c r="D38" t="s">
        <v>24</v>
      </c>
      <c r="E38">
        <v>334</v>
      </c>
      <c r="F38">
        <v>0</v>
      </c>
      <c r="G38">
        <v>1</v>
      </c>
      <c r="H38">
        <v>1</v>
      </c>
    </row>
    <row r="39" spans="1:8" x14ac:dyDescent="0.35">
      <c r="A39" s="2">
        <v>45629.202260691018</v>
      </c>
      <c r="B39">
        <v>2732</v>
      </c>
      <c r="C39" t="s">
        <v>20</v>
      </c>
      <c r="D39" t="s">
        <v>24</v>
      </c>
      <c r="E39">
        <v>298</v>
      </c>
      <c r="F39">
        <v>0</v>
      </c>
      <c r="G39">
        <v>0</v>
      </c>
      <c r="H39">
        <v>1</v>
      </c>
    </row>
    <row r="40" spans="1:8" x14ac:dyDescent="0.35">
      <c r="A40" s="2">
        <v>45560.202260693957</v>
      </c>
      <c r="B40">
        <v>870</v>
      </c>
      <c r="C40" t="s">
        <v>19</v>
      </c>
      <c r="D40" t="s">
        <v>24</v>
      </c>
      <c r="E40">
        <v>443</v>
      </c>
      <c r="F40">
        <v>0</v>
      </c>
      <c r="G40">
        <v>0</v>
      </c>
      <c r="H40">
        <v>1</v>
      </c>
    </row>
    <row r="41" spans="1:8" x14ac:dyDescent="0.35">
      <c r="A41" s="2">
        <v>45639.20226069061</v>
      </c>
      <c r="B41">
        <v>5167</v>
      </c>
      <c r="C41" t="s">
        <v>21</v>
      </c>
      <c r="D41" t="s">
        <v>24</v>
      </c>
      <c r="E41">
        <v>54</v>
      </c>
      <c r="F41">
        <v>0</v>
      </c>
      <c r="G41">
        <v>1</v>
      </c>
      <c r="H41">
        <v>0</v>
      </c>
    </row>
    <row r="42" spans="1:8" x14ac:dyDescent="0.35">
      <c r="A42" s="2">
        <v>45625.202260691171</v>
      </c>
      <c r="B42">
        <v>94</v>
      </c>
      <c r="C42" t="s">
        <v>22</v>
      </c>
      <c r="D42" t="s">
        <v>23</v>
      </c>
      <c r="E42">
        <v>345</v>
      </c>
      <c r="F42">
        <v>0</v>
      </c>
      <c r="G42">
        <v>0</v>
      </c>
      <c r="H42">
        <v>1</v>
      </c>
    </row>
    <row r="43" spans="1:8" x14ac:dyDescent="0.35">
      <c r="A43" s="2">
        <v>45628.202260691047</v>
      </c>
      <c r="B43">
        <v>2988</v>
      </c>
      <c r="C43" t="s">
        <v>21</v>
      </c>
      <c r="D43" t="s">
        <v>23</v>
      </c>
      <c r="E43">
        <v>305</v>
      </c>
      <c r="F43">
        <v>0</v>
      </c>
      <c r="G43">
        <v>0</v>
      </c>
      <c r="H43">
        <v>1</v>
      </c>
    </row>
    <row r="44" spans="1:8" x14ac:dyDescent="0.35">
      <c r="A44" s="2">
        <v>45702.202260688093</v>
      </c>
      <c r="B44">
        <v>9968</v>
      </c>
      <c r="C44" t="s">
        <v>20</v>
      </c>
      <c r="D44" t="s">
        <v>24</v>
      </c>
      <c r="E44">
        <v>418</v>
      </c>
      <c r="F44">
        <v>0</v>
      </c>
      <c r="G44">
        <v>0</v>
      </c>
      <c r="H44">
        <v>0</v>
      </c>
    </row>
    <row r="45" spans="1:8" x14ac:dyDescent="0.35">
      <c r="A45" s="2">
        <v>45622.202260691287</v>
      </c>
      <c r="B45">
        <v>8628</v>
      </c>
      <c r="C45" t="s">
        <v>19</v>
      </c>
      <c r="D45" t="s">
        <v>24</v>
      </c>
      <c r="E45">
        <v>473</v>
      </c>
      <c r="F45">
        <v>0</v>
      </c>
      <c r="G45">
        <v>0</v>
      </c>
      <c r="H45">
        <v>1</v>
      </c>
    </row>
    <row r="46" spans="1:8" x14ac:dyDescent="0.35">
      <c r="A46" s="2">
        <v>45569.202260693601</v>
      </c>
      <c r="B46">
        <v>4948</v>
      </c>
      <c r="C46" t="s">
        <v>22</v>
      </c>
      <c r="D46" t="s">
        <v>24</v>
      </c>
      <c r="E46">
        <v>456</v>
      </c>
      <c r="F46">
        <v>0</v>
      </c>
      <c r="G46">
        <v>0</v>
      </c>
      <c r="H46">
        <v>0</v>
      </c>
    </row>
    <row r="47" spans="1:8" x14ac:dyDescent="0.35">
      <c r="A47" s="2">
        <v>45586.202260692902</v>
      </c>
      <c r="B47">
        <v>6652</v>
      </c>
      <c r="C47" t="s">
        <v>18</v>
      </c>
      <c r="D47" t="s">
        <v>24</v>
      </c>
      <c r="E47">
        <v>86</v>
      </c>
      <c r="F47">
        <v>0</v>
      </c>
      <c r="G47">
        <v>0</v>
      </c>
      <c r="H47">
        <v>0</v>
      </c>
    </row>
    <row r="48" spans="1:8" x14ac:dyDescent="0.35">
      <c r="A48" s="2">
        <v>45600.202260692327</v>
      </c>
      <c r="B48">
        <v>6980</v>
      </c>
      <c r="C48" t="s">
        <v>22</v>
      </c>
      <c r="D48" t="s">
        <v>23</v>
      </c>
      <c r="E48">
        <v>595</v>
      </c>
      <c r="F48">
        <v>0</v>
      </c>
      <c r="G48">
        <v>0</v>
      </c>
      <c r="H48">
        <v>0</v>
      </c>
    </row>
    <row r="49" spans="1:8" x14ac:dyDescent="0.35">
      <c r="A49" s="2">
        <v>45633.202260690858</v>
      </c>
      <c r="B49">
        <v>6795</v>
      </c>
      <c r="C49" t="s">
        <v>22</v>
      </c>
      <c r="D49" t="s">
        <v>23</v>
      </c>
      <c r="E49">
        <v>397</v>
      </c>
      <c r="F49">
        <v>0</v>
      </c>
      <c r="G49">
        <v>0</v>
      </c>
      <c r="H49">
        <v>0</v>
      </c>
    </row>
    <row r="50" spans="1:8" x14ac:dyDescent="0.35">
      <c r="A50" s="2">
        <v>45706.202260687729</v>
      </c>
      <c r="B50">
        <v>6525</v>
      </c>
      <c r="C50" t="s">
        <v>21</v>
      </c>
      <c r="D50" t="s">
        <v>24</v>
      </c>
      <c r="E50">
        <v>371</v>
      </c>
      <c r="F50">
        <v>0</v>
      </c>
      <c r="G50">
        <v>0</v>
      </c>
      <c r="H50">
        <v>0</v>
      </c>
    </row>
    <row r="51" spans="1:8" x14ac:dyDescent="0.35">
      <c r="A51" s="2">
        <v>45697.202260688289</v>
      </c>
      <c r="B51">
        <v>3145</v>
      </c>
      <c r="C51" t="s">
        <v>18</v>
      </c>
      <c r="D51" t="s">
        <v>23</v>
      </c>
      <c r="E51">
        <v>333</v>
      </c>
      <c r="F51">
        <v>0</v>
      </c>
      <c r="G51">
        <v>0</v>
      </c>
      <c r="H51">
        <v>1</v>
      </c>
    </row>
    <row r="52" spans="1:8" x14ac:dyDescent="0.35">
      <c r="A52" s="2">
        <v>45697.202260688289</v>
      </c>
      <c r="B52">
        <v>3588</v>
      </c>
      <c r="C52" t="s">
        <v>20</v>
      </c>
      <c r="D52" t="s">
        <v>23</v>
      </c>
      <c r="E52">
        <v>403</v>
      </c>
      <c r="F52">
        <v>0</v>
      </c>
      <c r="G52">
        <v>1</v>
      </c>
      <c r="H52">
        <v>0</v>
      </c>
    </row>
    <row r="53" spans="1:8" x14ac:dyDescent="0.35">
      <c r="A53" s="2">
        <v>45545.202260694547</v>
      </c>
      <c r="B53">
        <v>77</v>
      </c>
      <c r="C53" t="s">
        <v>20</v>
      </c>
      <c r="D53" t="s">
        <v>24</v>
      </c>
      <c r="E53">
        <v>141</v>
      </c>
      <c r="F53">
        <v>0</v>
      </c>
      <c r="G53">
        <v>0</v>
      </c>
      <c r="H53">
        <v>0</v>
      </c>
    </row>
    <row r="54" spans="1:8" x14ac:dyDescent="0.35">
      <c r="A54" s="2">
        <v>45701.202260688136</v>
      </c>
      <c r="B54">
        <v>9008</v>
      </c>
      <c r="C54" t="s">
        <v>22</v>
      </c>
      <c r="D54" t="s">
        <v>24</v>
      </c>
      <c r="E54">
        <v>35</v>
      </c>
      <c r="F54">
        <v>0</v>
      </c>
      <c r="G54">
        <v>0</v>
      </c>
      <c r="H54">
        <v>1</v>
      </c>
    </row>
    <row r="55" spans="1:8" x14ac:dyDescent="0.35">
      <c r="A55" s="2">
        <v>45678.202260689082</v>
      </c>
      <c r="B55">
        <v>8960</v>
      </c>
      <c r="C55" t="s">
        <v>22</v>
      </c>
      <c r="D55" t="s">
        <v>24</v>
      </c>
      <c r="E55">
        <v>308</v>
      </c>
      <c r="F55">
        <v>0</v>
      </c>
      <c r="G55">
        <v>0</v>
      </c>
      <c r="H55">
        <v>0</v>
      </c>
    </row>
    <row r="56" spans="1:8" x14ac:dyDescent="0.35">
      <c r="A56" s="2">
        <v>45692.202260688493</v>
      </c>
      <c r="B56">
        <v>6554</v>
      </c>
      <c r="C56" t="s">
        <v>19</v>
      </c>
      <c r="D56" t="s">
        <v>23</v>
      </c>
      <c r="E56">
        <v>411</v>
      </c>
      <c r="F56">
        <v>0</v>
      </c>
      <c r="G56">
        <v>0</v>
      </c>
      <c r="H56">
        <v>0</v>
      </c>
    </row>
    <row r="57" spans="1:8" x14ac:dyDescent="0.35">
      <c r="A57" s="2">
        <v>45535.202260694947</v>
      </c>
      <c r="B57">
        <v>8298</v>
      </c>
      <c r="C57" t="s">
        <v>18</v>
      </c>
      <c r="D57" t="s">
        <v>23</v>
      </c>
      <c r="E57">
        <v>42</v>
      </c>
      <c r="F57">
        <v>0</v>
      </c>
      <c r="G57">
        <v>0</v>
      </c>
      <c r="H57">
        <v>0</v>
      </c>
    </row>
    <row r="58" spans="1:8" x14ac:dyDescent="0.35">
      <c r="A58" s="2">
        <v>45542.202260694663</v>
      </c>
      <c r="B58">
        <v>6695</v>
      </c>
      <c r="C58" t="s">
        <v>22</v>
      </c>
      <c r="D58" t="s">
        <v>24</v>
      </c>
      <c r="E58">
        <v>332</v>
      </c>
      <c r="F58">
        <v>0</v>
      </c>
      <c r="G58">
        <v>0</v>
      </c>
      <c r="H58">
        <v>0</v>
      </c>
    </row>
    <row r="59" spans="1:8" x14ac:dyDescent="0.35">
      <c r="A59" s="2">
        <v>45696.202260688333</v>
      </c>
      <c r="B59">
        <v>2874</v>
      </c>
      <c r="C59" t="s">
        <v>19</v>
      </c>
      <c r="D59" t="s">
        <v>24</v>
      </c>
      <c r="E59">
        <v>585</v>
      </c>
      <c r="F59">
        <v>0</v>
      </c>
      <c r="G59">
        <v>0</v>
      </c>
      <c r="H59">
        <v>0</v>
      </c>
    </row>
    <row r="60" spans="1:8" x14ac:dyDescent="0.35">
      <c r="A60" s="2">
        <v>45681.202260688937</v>
      </c>
      <c r="B60">
        <v>3347</v>
      </c>
      <c r="C60" t="s">
        <v>18</v>
      </c>
      <c r="D60" t="s">
        <v>23</v>
      </c>
      <c r="E60">
        <v>189</v>
      </c>
      <c r="F60">
        <v>0</v>
      </c>
      <c r="G60">
        <v>0</v>
      </c>
      <c r="H60">
        <v>1</v>
      </c>
    </row>
    <row r="61" spans="1:8" x14ac:dyDescent="0.35">
      <c r="A61" s="2">
        <v>45672.202260689308</v>
      </c>
      <c r="B61">
        <v>7025</v>
      </c>
      <c r="C61" t="s">
        <v>20</v>
      </c>
      <c r="D61" t="s">
        <v>23</v>
      </c>
      <c r="E61">
        <v>183</v>
      </c>
      <c r="F61">
        <v>0</v>
      </c>
      <c r="G61">
        <v>0</v>
      </c>
      <c r="H61">
        <v>0</v>
      </c>
    </row>
    <row r="62" spans="1:8" x14ac:dyDescent="0.35">
      <c r="A62" s="2">
        <v>45579.202260693208</v>
      </c>
      <c r="B62">
        <v>3149</v>
      </c>
      <c r="C62" t="s">
        <v>19</v>
      </c>
      <c r="D62" t="s">
        <v>24</v>
      </c>
      <c r="E62">
        <v>210</v>
      </c>
      <c r="F62">
        <v>0</v>
      </c>
      <c r="G62">
        <v>0</v>
      </c>
      <c r="H62">
        <v>1</v>
      </c>
    </row>
    <row r="63" spans="1:8" x14ac:dyDescent="0.35">
      <c r="A63" s="2">
        <v>45686.20226068874</v>
      </c>
      <c r="B63">
        <v>9658</v>
      </c>
      <c r="C63" t="s">
        <v>18</v>
      </c>
      <c r="D63" t="s">
        <v>23</v>
      </c>
      <c r="E63">
        <v>555</v>
      </c>
      <c r="F63">
        <v>1</v>
      </c>
      <c r="G63">
        <v>0</v>
      </c>
      <c r="H63">
        <v>0</v>
      </c>
    </row>
    <row r="64" spans="1:8" x14ac:dyDescent="0.35">
      <c r="A64" s="2">
        <v>45565.202260693753</v>
      </c>
      <c r="B64">
        <v>245</v>
      </c>
      <c r="C64" t="s">
        <v>19</v>
      </c>
      <c r="D64" t="s">
        <v>24</v>
      </c>
      <c r="E64">
        <v>209</v>
      </c>
      <c r="F64">
        <v>0</v>
      </c>
      <c r="G64">
        <v>0</v>
      </c>
      <c r="H64">
        <v>0</v>
      </c>
    </row>
    <row r="65" spans="1:8" x14ac:dyDescent="0.35">
      <c r="A65" s="2">
        <v>45560.202260693957</v>
      </c>
      <c r="B65">
        <v>2626</v>
      </c>
      <c r="C65" t="s">
        <v>22</v>
      </c>
      <c r="D65" t="s">
        <v>24</v>
      </c>
      <c r="E65">
        <v>406</v>
      </c>
      <c r="F65">
        <v>0</v>
      </c>
      <c r="G65">
        <v>0</v>
      </c>
      <c r="H65">
        <v>0</v>
      </c>
    </row>
    <row r="66" spans="1:8" x14ac:dyDescent="0.35">
      <c r="A66" s="2">
        <v>45647.202260690297</v>
      </c>
      <c r="B66">
        <v>3850</v>
      </c>
      <c r="C66" t="s">
        <v>21</v>
      </c>
      <c r="D66" t="s">
        <v>23</v>
      </c>
      <c r="E66">
        <v>197</v>
      </c>
      <c r="F66">
        <v>0</v>
      </c>
      <c r="G66">
        <v>0</v>
      </c>
      <c r="H66">
        <v>1</v>
      </c>
    </row>
    <row r="67" spans="1:8" x14ac:dyDescent="0.35">
      <c r="A67" s="2">
        <v>45576.202260693317</v>
      </c>
      <c r="B67">
        <v>9598</v>
      </c>
      <c r="C67" t="s">
        <v>20</v>
      </c>
      <c r="D67" t="s">
        <v>23</v>
      </c>
      <c r="E67">
        <v>243</v>
      </c>
      <c r="F67">
        <v>0</v>
      </c>
      <c r="G67">
        <v>0</v>
      </c>
      <c r="H67">
        <v>0</v>
      </c>
    </row>
    <row r="68" spans="1:8" x14ac:dyDescent="0.35">
      <c r="A68" s="2">
        <v>45621.202260691331</v>
      </c>
      <c r="B68">
        <v>9174</v>
      </c>
      <c r="C68" t="s">
        <v>22</v>
      </c>
      <c r="D68" t="s">
        <v>23</v>
      </c>
      <c r="E68">
        <v>179</v>
      </c>
      <c r="F68">
        <v>0</v>
      </c>
      <c r="G68">
        <v>0</v>
      </c>
      <c r="H68">
        <v>0</v>
      </c>
    </row>
    <row r="69" spans="1:8" x14ac:dyDescent="0.35">
      <c r="A69" s="2">
        <v>45652.202260690086</v>
      </c>
      <c r="B69">
        <v>7738</v>
      </c>
      <c r="C69" t="s">
        <v>22</v>
      </c>
      <c r="D69" t="s">
        <v>24</v>
      </c>
      <c r="E69">
        <v>45</v>
      </c>
      <c r="F69">
        <v>0</v>
      </c>
      <c r="G69">
        <v>0</v>
      </c>
      <c r="H69">
        <v>0</v>
      </c>
    </row>
    <row r="70" spans="1:8" x14ac:dyDescent="0.35">
      <c r="A70" s="2">
        <v>45547.202260694481</v>
      </c>
      <c r="B70">
        <v>8334</v>
      </c>
      <c r="C70" t="s">
        <v>18</v>
      </c>
      <c r="D70" t="s">
        <v>24</v>
      </c>
      <c r="E70">
        <v>120</v>
      </c>
      <c r="F70">
        <v>0</v>
      </c>
      <c r="G70">
        <v>0</v>
      </c>
      <c r="H70">
        <v>0</v>
      </c>
    </row>
    <row r="71" spans="1:8" x14ac:dyDescent="0.35">
      <c r="A71" s="2">
        <v>45710.202260687547</v>
      </c>
      <c r="B71">
        <v>893</v>
      </c>
      <c r="C71" t="s">
        <v>19</v>
      </c>
      <c r="D71" t="s">
        <v>24</v>
      </c>
      <c r="E71">
        <v>149</v>
      </c>
      <c r="F71">
        <v>0</v>
      </c>
      <c r="G71">
        <v>0</v>
      </c>
      <c r="H71">
        <v>0</v>
      </c>
    </row>
    <row r="72" spans="1:8" x14ac:dyDescent="0.35">
      <c r="A72" s="2">
        <v>45610.202260691767</v>
      </c>
      <c r="B72">
        <v>5488</v>
      </c>
      <c r="C72" t="s">
        <v>20</v>
      </c>
      <c r="D72" t="s">
        <v>24</v>
      </c>
      <c r="E72">
        <v>282</v>
      </c>
      <c r="F72">
        <v>0</v>
      </c>
      <c r="G72">
        <v>0</v>
      </c>
      <c r="H72">
        <v>0</v>
      </c>
    </row>
    <row r="73" spans="1:8" x14ac:dyDescent="0.35">
      <c r="A73" s="2">
        <v>45658.202260689861</v>
      </c>
      <c r="B73">
        <v>7252</v>
      </c>
      <c r="C73" t="s">
        <v>22</v>
      </c>
      <c r="D73" t="s">
        <v>24</v>
      </c>
      <c r="E73">
        <v>89</v>
      </c>
      <c r="F73">
        <v>0</v>
      </c>
      <c r="G73">
        <v>0</v>
      </c>
      <c r="H73">
        <v>0</v>
      </c>
    </row>
    <row r="74" spans="1:8" x14ac:dyDescent="0.35">
      <c r="A74" s="2">
        <v>45712.2022606873</v>
      </c>
      <c r="B74">
        <v>7311</v>
      </c>
      <c r="C74" t="s">
        <v>18</v>
      </c>
      <c r="D74" t="s">
        <v>24</v>
      </c>
      <c r="E74">
        <v>295</v>
      </c>
      <c r="F74">
        <v>0</v>
      </c>
      <c r="G74">
        <v>1</v>
      </c>
      <c r="H74">
        <v>1</v>
      </c>
    </row>
    <row r="75" spans="1:8" x14ac:dyDescent="0.35">
      <c r="A75" s="2">
        <v>45612.202260691687</v>
      </c>
      <c r="B75">
        <v>2400</v>
      </c>
      <c r="C75" t="s">
        <v>20</v>
      </c>
      <c r="D75" t="s">
        <v>23</v>
      </c>
      <c r="E75">
        <v>438</v>
      </c>
      <c r="F75">
        <v>1</v>
      </c>
      <c r="G75">
        <v>0</v>
      </c>
      <c r="H75">
        <v>0</v>
      </c>
    </row>
    <row r="76" spans="1:8" x14ac:dyDescent="0.35">
      <c r="A76" s="2">
        <v>45668.202260689468</v>
      </c>
      <c r="B76">
        <v>4641</v>
      </c>
      <c r="C76" t="s">
        <v>19</v>
      </c>
      <c r="D76" t="s">
        <v>24</v>
      </c>
      <c r="E76">
        <v>60</v>
      </c>
      <c r="F76">
        <v>0</v>
      </c>
      <c r="G76">
        <v>0</v>
      </c>
      <c r="H76">
        <v>0</v>
      </c>
    </row>
    <row r="77" spans="1:8" x14ac:dyDescent="0.35">
      <c r="A77" s="2">
        <v>45538.202260694838</v>
      </c>
      <c r="B77">
        <v>2961</v>
      </c>
      <c r="C77" t="s">
        <v>22</v>
      </c>
      <c r="D77" t="s">
        <v>24</v>
      </c>
      <c r="E77">
        <v>50</v>
      </c>
      <c r="F77">
        <v>1</v>
      </c>
      <c r="G77">
        <v>0</v>
      </c>
      <c r="H77">
        <v>0</v>
      </c>
    </row>
    <row r="78" spans="1:8" x14ac:dyDescent="0.35">
      <c r="A78" s="2">
        <v>45687.202260688689</v>
      </c>
      <c r="B78">
        <v>7326</v>
      </c>
      <c r="C78" t="s">
        <v>22</v>
      </c>
      <c r="D78" t="s">
        <v>24</v>
      </c>
      <c r="E78">
        <v>318</v>
      </c>
      <c r="F78">
        <v>0</v>
      </c>
      <c r="G78">
        <v>0</v>
      </c>
      <c r="H78">
        <v>0</v>
      </c>
    </row>
    <row r="79" spans="1:8" x14ac:dyDescent="0.35">
      <c r="A79" s="2">
        <v>45592.202260692677</v>
      </c>
      <c r="B79">
        <v>1470</v>
      </c>
      <c r="C79" t="s">
        <v>22</v>
      </c>
      <c r="D79" t="s">
        <v>24</v>
      </c>
      <c r="E79">
        <v>572</v>
      </c>
      <c r="F79">
        <v>0</v>
      </c>
      <c r="G79">
        <v>0</v>
      </c>
      <c r="H79">
        <v>1</v>
      </c>
    </row>
    <row r="80" spans="1:8" x14ac:dyDescent="0.35">
      <c r="A80" s="2">
        <v>45571.202260693521</v>
      </c>
      <c r="B80">
        <v>3375</v>
      </c>
      <c r="C80" t="s">
        <v>20</v>
      </c>
      <c r="D80" t="s">
        <v>23</v>
      </c>
      <c r="E80">
        <v>527</v>
      </c>
      <c r="F80">
        <v>0</v>
      </c>
      <c r="G80">
        <v>0</v>
      </c>
      <c r="H80">
        <v>0</v>
      </c>
    </row>
    <row r="81" spans="1:8" x14ac:dyDescent="0.35">
      <c r="A81" s="2">
        <v>45667.202260689512</v>
      </c>
      <c r="B81">
        <v>8848</v>
      </c>
      <c r="C81" t="s">
        <v>20</v>
      </c>
      <c r="D81" t="s">
        <v>24</v>
      </c>
      <c r="E81">
        <v>503</v>
      </c>
      <c r="F81">
        <v>0</v>
      </c>
      <c r="G81">
        <v>0</v>
      </c>
      <c r="H81">
        <v>0</v>
      </c>
    </row>
    <row r="82" spans="1:8" x14ac:dyDescent="0.35">
      <c r="A82" s="2">
        <v>45591.202260692713</v>
      </c>
      <c r="B82">
        <v>8235</v>
      </c>
      <c r="C82" t="s">
        <v>20</v>
      </c>
      <c r="D82" t="s">
        <v>23</v>
      </c>
      <c r="E82">
        <v>434</v>
      </c>
      <c r="F82">
        <v>0</v>
      </c>
      <c r="G82">
        <v>1</v>
      </c>
      <c r="H82">
        <v>1</v>
      </c>
    </row>
    <row r="83" spans="1:8" x14ac:dyDescent="0.35">
      <c r="A83" s="2">
        <v>45682.202260688908</v>
      </c>
      <c r="B83">
        <v>7924</v>
      </c>
      <c r="C83" t="s">
        <v>20</v>
      </c>
      <c r="D83" t="s">
        <v>23</v>
      </c>
      <c r="E83">
        <v>577</v>
      </c>
      <c r="F83">
        <v>0</v>
      </c>
      <c r="G83">
        <v>0</v>
      </c>
      <c r="H83">
        <v>0</v>
      </c>
    </row>
    <row r="84" spans="1:8" x14ac:dyDescent="0.35">
      <c r="A84" s="2">
        <v>45654.202260690006</v>
      </c>
      <c r="B84">
        <v>5123</v>
      </c>
      <c r="C84" t="s">
        <v>18</v>
      </c>
      <c r="D84" t="s">
        <v>24</v>
      </c>
      <c r="E84">
        <v>161</v>
      </c>
      <c r="F84">
        <v>0</v>
      </c>
      <c r="G84">
        <v>0</v>
      </c>
      <c r="H84">
        <v>0</v>
      </c>
    </row>
    <row r="85" spans="1:8" x14ac:dyDescent="0.35">
      <c r="A85" s="2">
        <v>45684.202260688828</v>
      </c>
      <c r="B85">
        <v>9853</v>
      </c>
      <c r="C85" t="s">
        <v>21</v>
      </c>
      <c r="D85" t="s">
        <v>24</v>
      </c>
      <c r="E85">
        <v>353</v>
      </c>
      <c r="F85">
        <v>0</v>
      </c>
      <c r="G85">
        <v>0</v>
      </c>
      <c r="H85">
        <v>0</v>
      </c>
    </row>
    <row r="86" spans="1:8" x14ac:dyDescent="0.35">
      <c r="A86" s="2">
        <v>45607.202260691884</v>
      </c>
      <c r="B86">
        <v>5388</v>
      </c>
      <c r="C86" t="s">
        <v>18</v>
      </c>
      <c r="D86" t="s">
        <v>23</v>
      </c>
      <c r="E86">
        <v>161</v>
      </c>
      <c r="F86">
        <v>0</v>
      </c>
      <c r="G86">
        <v>0</v>
      </c>
      <c r="H86">
        <v>1</v>
      </c>
    </row>
    <row r="87" spans="1:8" x14ac:dyDescent="0.35">
      <c r="A87" s="2">
        <v>45696.202260688333</v>
      </c>
      <c r="B87">
        <v>7632</v>
      </c>
      <c r="C87" t="s">
        <v>22</v>
      </c>
      <c r="D87" t="s">
        <v>23</v>
      </c>
      <c r="E87">
        <v>550</v>
      </c>
      <c r="F87">
        <v>0</v>
      </c>
      <c r="G87">
        <v>0</v>
      </c>
      <c r="H87">
        <v>1</v>
      </c>
    </row>
    <row r="88" spans="1:8" x14ac:dyDescent="0.35">
      <c r="A88" s="2">
        <v>45571.202260693521</v>
      </c>
      <c r="B88">
        <v>7227</v>
      </c>
      <c r="C88" t="s">
        <v>18</v>
      </c>
      <c r="D88" t="s">
        <v>24</v>
      </c>
      <c r="E88">
        <v>59</v>
      </c>
      <c r="F88">
        <v>0</v>
      </c>
      <c r="G88">
        <v>0</v>
      </c>
      <c r="H88">
        <v>1</v>
      </c>
    </row>
    <row r="89" spans="1:8" x14ac:dyDescent="0.35">
      <c r="A89" s="2">
        <v>45549.202260694401</v>
      </c>
      <c r="B89">
        <v>5109</v>
      </c>
      <c r="C89" t="s">
        <v>19</v>
      </c>
      <c r="D89" t="s">
        <v>23</v>
      </c>
      <c r="E89">
        <v>330</v>
      </c>
      <c r="F89">
        <v>0</v>
      </c>
      <c r="G89">
        <v>1</v>
      </c>
      <c r="H89">
        <v>0</v>
      </c>
    </row>
    <row r="90" spans="1:8" x14ac:dyDescent="0.35">
      <c r="A90" s="2">
        <v>45689.202260688609</v>
      </c>
      <c r="B90">
        <v>2225</v>
      </c>
      <c r="C90" t="s">
        <v>20</v>
      </c>
      <c r="D90" t="s">
        <v>24</v>
      </c>
      <c r="E90">
        <v>33</v>
      </c>
      <c r="F90">
        <v>1</v>
      </c>
      <c r="G90">
        <v>0</v>
      </c>
      <c r="H90">
        <v>1</v>
      </c>
    </row>
    <row r="91" spans="1:8" x14ac:dyDescent="0.35">
      <c r="A91" s="2">
        <v>45604.202260692167</v>
      </c>
      <c r="B91">
        <v>2111</v>
      </c>
      <c r="C91" t="s">
        <v>19</v>
      </c>
      <c r="D91" t="s">
        <v>24</v>
      </c>
      <c r="E91">
        <v>354</v>
      </c>
      <c r="F91">
        <v>0</v>
      </c>
      <c r="G91">
        <v>0</v>
      </c>
      <c r="H91">
        <v>0</v>
      </c>
    </row>
    <row r="92" spans="1:8" x14ac:dyDescent="0.35">
      <c r="A92" s="2">
        <v>45622.202260691287</v>
      </c>
      <c r="B92">
        <v>958</v>
      </c>
      <c r="C92" t="s">
        <v>19</v>
      </c>
      <c r="D92" t="s">
        <v>23</v>
      </c>
      <c r="E92">
        <v>538</v>
      </c>
      <c r="F92">
        <v>1</v>
      </c>
      <c r="G92">
        <v>0</v>
      </c>
      <c r="H92">
        <v>0</v>
      </c>
    </row>
    <row r="93" spans="1:8" x14ac:dyDescent="0.35">
      <c r="A93" s="2">
        <v>45688.202260688653</v>
      </c>
      <c r="B93">
        <v>7147</v>
      </c>
      <c r="C93" t="s">
        <v>22</v>
      </c>
      <c r="D93" t="s">
        <v>24</v>
      </c>
      <c r="E93">
        <v>266</v>
      </c>
      <c r="F93">
        <v>0</v>
      </c>
      <c r="G93">
        <v>0</v>
      </c>
      <c r="H93">
        <v>1</v>
      </c>
    </row>
    <row r="94" spans="1:8" x14ac:dyDescent="0.35">
      <c r="A94" s="2">
        <v>45681.202260688937</v>
      </c>
      <c r="B94">
        <v>561</v>
      </c>
      <c r="C94" t="s">
        <v>20</v>
      </c>
      <c r="D94" t="s">
        <v>24</v>
      </c>
      <c r="E94">
        <v>564</v>
      </c>
      <c r="F94">
        <v>0</v>
      </c>
      <c r="G94">
        <v>0</v>
      </c>
      <c r="H94">
        <v>0</v>
      </c>
    </row>
    <row r="95" spans="1:8" x14ac:dyDescent="0.35">
      <c r="A95" s="2">
        <v>45597.202260692451</v>
      </c>
      <c r="B95">
        <v>9523</v>
      </c>
      <c r="C95" t="s">
        <v>19</v>
      </c>
      <c r="D95" t="s">
        <v>24</v>
      </c>
      <c r="E95">
        <v>45</v>
      </c>
      <c r="F95">
        <v>0</v>
      </c>
      <c r="G95">
        <v>0</v>
      </c>
      <c r="H95">
        <v>0</v>
      </c>
    </row>
    <row r="96" spans="1:8" x14ac:dyDescent="0.35">
      <c r="A96" s="2">
        <v>45631.202260690938</v>
      </c>
      <c r="B96">
        <v>7414</v>
      </c>
      <c r="C96" t="s">
        <v>22</v>
      </c>
      <c r="D96" t="s">
        <v>23</v>
      </c>
      <c r="E96">
        <v>563</v>
      </c>
      <c r="F96">
        <v>0</v>
      </c>
      <c r="G96">
        <v>0</v>
      </c>
      <c r="H96">
        <v>0</v>
      </c>
    </row>
    <row r="97" spans="1:8" x14ac:dyDescent="0.35">
      <c r="A97" s="2">
        <v>45603.202260692233</v>
      </c>
      <c r="B97">
        <v>1313</v>
      </c>
      <c r="C97" t="s">
        <v>20</v>
      </c>
      <c r="D97" t="s">
        <v>23</v>
      </c>
      <c r="E97">
        <v>475</v>
      </c>
      <c r="F97">
        <v>0</v>
      </c>
      <c r="G97">
        <v>0</v>
      </c>
      <c r="H97">
        <v>0</v>
      </c>
    </row>
    <row r="98" spans="1:8" x14ac:dyDescent="0.35">
      <c r="A98" s="2">
        <v>45567.202260693681</v>
      </c>
      <c r="B98">
        <v>1822</v>
      </c>
      <c r="C98" t="s">
        <v>21</v>
      </c>
      <c r="D98" t="s">
        <v>23</v>
      </c>
      <c r="E98">
        <v>532</v>
      </c>
      <c r="F98">
        <v>0</v>
      </c>
      <c r="G98">
        <v>0</v>
      </c>
      <c r="H98">
        <v>1</v>
      </c>
    </row>
    <row r="99" spans="1:8" x14ac:dyDescent="0.35">
      <c r="A99" s="2">
        <v>45676.202260689162</v>
      </c>
      <c r="B99">
        <v>5647</v>
      </c>
      <c r="C99" t="s">
        <v>22</v>
      </c>
      <c r="D99" t="s">
        <v>24</v>
      </c>
      <c r="E99">
        <v>259</v>
      </c>
      <c r="F99">
        <v>1</v>
      </c>
      <c r="G99">
        <v>0</v>
      </c>
      <c r="H99">
        <v>0</v>
      </c>
    </row>
    <row r="100" spans="1:8" x14ac:dyDescent="0.35">
      <c r="A100" s="2">
        <v>45687.202260688689</v>
      </c>
      <c r="B100">
        <v>4946</v>
      </c>
      <c r="C100" t="s">
        <v>18</v>
      </c>
      <c r="D100" t="s">
        <v>23</v>
      </c>
      <c r="E100">
        <v>136</v>
      </c>
      <c r="F100">
        <v>0</v>
      </c>
      <c r="G100">
        <v>0</v>
      </c>
      <c r="H100">
        <v>0</v>
      </c>
    </row>
    <row r="101" spans="1:8" x14ac:dyDescent="0.35">
      <c r="A101" s="2">
        <v>45576.202260693317</v>
      </c>
      <c r="B101">
        <v>5375</v>
      </c>
      <c r="C101" t="s">
        <v>20</v>
      </c>
      <c r="D101" t="s">
        <v>23</v>
      </c>
      <c r="E101">
        <v>418</v>
      </c>
      <c r="F101">
        <v>0</v>
      </c>
      <c r="G101">
        <v>0</v>
      </c>
      <c r="H101">
        <v>0</v>
      </c>
    </row>
    <row r="102" spans="1:8" x14ac:dyDescent="0.35">
      <c r="A102" s="2">
        <v>45649.20226069021</v>
      </c>
      <c r="B102">
        <v>2652</v>
      </c>
      <c r="C102" t="s">
        <v>19</v>
      </c>
      <c r="D102" t="s">
        <v>23</v>
      </c>
      <c r="E102">
        <v>292</v>
      </c>
      <c r="F102">
        <v>0</v>
      </c>
      <c r="G102">
        <v>0</v>
      </c>
      <c r="H102">
        <v>1</v>
      </c>
    </row>
    <row r="103" spans="1:8" x14ac:dyDescent="0.35">
      <c r="A103" s="2">
        <v>45641.202260690538</v>
      </c>
      <c r="B103">
        <v>9934</v>
      </c>
      <c r="C103" t="s">
        <v>19</v>
      </c>
      <c r="D103" t="s">
        <v>24</v>
      </c>
      <c r="E103">
        <v>592</v>
      </c>
      <c r="F103">
        <v>0</v>
      </c>
      <c r="G103">
        <v>0</v>
      </c>
      <c r="H103">
        <v>1</v>
      </c>
    </row>
    <row r="104" spans="1:8" x14ac:dyDescent="0.35">
      <c r="A104" s="2">
        <v>45565.202260693753</v>
      </c>
      <c r="B104">
        <v>4702</v>
      </c>
      <c r="C104" t="s">
        <v>18</v>
      </c>
      <c r="D104" t="s">
        <v>24</v>
      </c>
      <c r="E104">
        <v>94</v>
      </c>
      <c r="F104">
        <v>0</v>
      </c>
      <c r="G104">
        <v>0</v>
      </c>
      <c r="H104">
        <v>0</v>
      </c>
    </row>
    <row r="105" spans="1:8" x14ac:dyDescent="0.35">
      <c r="A105" s="2">
        <v>45607.202260691884</v>
      </c>
      <c r="B105">
        <v>2878</v>
      </c>
      <c r="C105" t="s">
        <v>18</v>
      </c>
      <c r="D105" t="s">
        <v>23</v>
      </c>
      <c r="E105">
        <v>294</v>
      </c>
      <c r="F105">
        <v>1</v>
      </c>
      <c r="G105">
        <v>1</v>
      </c>
      <c r="H105">
        <v>1</v>
      </c>
    </row>
    <row r="106" spans="1:8" x14ac:dyDescent="0.35">
      <c r="A106" s="2">
        <v>45627.202260691098</v>
      </c>
      <c r="B106">
        <v>5583</v>
      </c>
      <c r="C106" t="s">
        <v>19</v>
      </c>
      <c r="D106" t="s">
        <v>23</v>
      </c>
      <c r="E106">
        <v>367</v>
      </c>
      <c r="F106">
        <v>1</v>
      </c>
      <c r="G106">
        <v>0</v>
      </c>
      <c r="H106">
        <v>1</v>
      </c>
    </row>
    <row r="107" spans="1:8" x14ac:dyDescent="0.35">
      <c r="A107" s="2">
        <v>45555.202260694146</v>
      </c>
      <c r="B107">
        <v>5391</v>
      </c>
      <c r="C107" t="s">
        <v>20</v>
      </c>
      <c r="D107" t="s">
        <v>23</v>
      </c>
      <c r="E107">
        <v>330</v>
      </c>
      <c r="F107">
        <v>1</v>
      </c>
      <c r="G107">
        <v>0</v>
      </c>
      <c r="H107">
        <v>0</v>
      </c>
    </row>
    <row r="108" spans="1:8" x14ac:dyDescent="0.35">
      <c r="A108" s="2">
        <v>45660.202260689781</v>
      </c>
      <c r="B108">
        <v>4084</v>
      </c>
      <c r="C108" t="s">
        <v>22</v>
      </c>
      <c r="D108" t="s">
        <v>24</v>
      </c>
      <c r="E108">
        <v>407</v>
      </c>
      <c r="F108">
        <v>1</v>
      </c>
      <c r="G108">
        <v>0</v>
      </c>
      <c r="H108">
        <v>0</v>
      </c>
    </row>
    <row r="109" spans="1:8" x14ac:dyDescent="0.35">
      <c r="A109" s="2">
        <v>45621.202260691331</v>
      </c>
      <c r="B109">
        <v>746</v>
      </c>
      <c r="C109" t="s">
        <v>18</v>
      </c>
      <c r="D109" t="s">
        <v>23</v>
      </c>
      <c r="E109">
        <v>204</v>
      </c>
      <c r="F109">
        <v>0</v>
      </c>
      <c r="G109">
        <v>1</v>
      </c>
      <c r="H109">
        <v>0</v>
      </c>
    </row>
    <row r="110" spans="1:8" x14ac:dyDescent="0.35">
      <c r="A110" s="2">
        <v>45614.202260691622</v>
      </c>
      <c r="B110">
        <v>8750</v>
      </c>
      <c r="C110" t="s">
        <v>18</v>
      </c>
      <c r="D110" t="s">
        <v>24</v>
      </c>
      <c r="E110">
        <v>181</v>
      </c>
      <c r="F110">
        <v>0</v>
      </c>
      <c r="G110">
        <v>0</v>
      </c>
      <c r="H110">
        <v>1</v>
      </c>
    </row>
    <row r="111" spans="1:8" x14ac:dyDescent="0.35">
      <c r="A111" s="2">
        <v>45702.202260688093</v>
      </c>
      <c r="B111">
        <v>942</v>
      </c>
      <c r="C111" t="s">
        <v>18</v>
      </c>
      <c r="D111" t="s">
        <v>24</v>
      </c>
      <c r="E111">
        <v>505</v>
      </c>
      <c r="F111">
        <v>0</v>
      </c>
      <c r="G111">
        <v>0</v>
      </c>
      <c r="H111">
        <v>0</v>
      </c>
    </row>
    <row r="112" spans="1:8" x14ac:dyDescent="0.35">
      <c r="A112" s="2">
        <v>45682.202260688908</v>
      </c>
      <c r="B112">
        <v>4024</v>
      </c>
      <c r="C112" t="s">
        <v>21</v>
      </c>
      <c r="D112" t="s">
        <v>24</v>
      </c>
      <c r="E112">
        <v>295</v>
      </c>
      <c r="F112">
        <v>1</v>
      </c>
      <c r="G112">
        <v>0</v>
      </c>
      <c r="H112">
        <v>0</v>
      </c>
    </row>
    <row r="113" spans="1:8" x14ac:dyDescent="0.35">
      <c r="A113" s="2">
        <v>45536.20226069491</v>
      </c>
      <c r="B113">
        <v>2297</v>
      </c>
      <c r="C113" t="s">
        <v>20</v>
      </c>
      <c r="D113" t="s">
        <v>23</v>
      </c>
      <c r="E113">
        <v>358</v>
      </c>
      <c r="F113">
        <v>0</v>
      </c>
      <c r="G113">
        <v>0</v>
      </c>
      <c r="H113">
        <v>0</v>
      </c>
    </row>
    <row r="114" spans="1:8" x14ac:dyDescent="0.35">
      <c r="A114" s="2">
        <v>45613.202260691658</v>
      </c>
      <c r="B114">
        <v>940</v>
      </c>
      <c r="C114" t="s">
        <v>20</v>
      </c>
      <c r="D114" t="s">
        <v>23</v>
      </c>
      <c r="E114">
        <v>192</v>
      </c>
      <c r="F114">
        <v>0</v>
      </c>
      <c r="G114">
        <v>0</v>
      </c>
      <c r="H114">
        <v>1</v>
      </c>
    </row>
    <row r="115" spans="1:8" x14ac:dyDescent="0.35">
      <c r="A115" s="2">
        <v>45626.202260691127</v>
      </c>
      <c r="B115">
        <v>1611</v>
      </c>
      <c r="C115" t="s">
        <v>20</v>
      </c>
      <c r="D115" t="s">
        <v>24</v>
      </c>
      <c r="E115">
        <v>467</v>
      </c>
      <c r="F115">
        <v>0</v>
      </c>
      <c r="G115">
        <v>0</v>
      </c>
      <c r="H115">
        <v>0</v>
      </c>
    </row>
    <row r="116" spans="1:8" x14ac:dyDescent="0.35">
      <c r="A116" s="2">
        <v>45566.202260693717</v>
      </c>
      <c r="B116">
        <v>6301</v>
      </c>
      <c r="C116" t="s">
        <v>20</v>
      </c>
      <c r="D116" t="s">
        <v>24</v>
      </c>
      <c r="E116">
        <v>372</v>
      </c>
      <c r="F116">
        <v>0</v>
      </c>
      <c r="G116">
        <v>1</v>
      </c>
      <c r="H116">
        <v>1</v>
      </c>
    </row>
    <row r="117" spans="1:8" x14ac:dyDescent="0.35">
      <c r="A117" s="2">
        <v>45573.202260693441</v>
      </c>
      <c r="B117">
        <v>1726</v>
      </c>
      <c r="C117" t="s">
        <v>20</v>
      </c>
      <c r="D117" t="s">
        <v>24</v>
      </c>
      <c r="E117">
        <v>396</v>
      </c>
      <c r="F117">
        <v>0</v>
      </c>
      <c r="G117">
        <v>1</v>
      </c>
      <c r="H117">
        <v>1</v>
      </c>
    </row>
    <row r="118" spans="1:8" x14ac:dyDescent="0.35">
      <c r="A118" s="2">
        <v>45698.202260688253</v>
      </c>
      <c r="B118">
        <v>9177</v>
      </c>
      <c r="C118" t="s">
        <v>19</v>
      </c>
      <c r="D118" t="s">
        <v>24</v>
      </c>
      <c r="E118">
        <v>494</v>
      </c>
      <c r="F118">
        <v>0</v>
      </c>
      <c r="G118">
        <v>0</v>
      </c>
      <c r="H118">
        <v>0</v>
      </c>
    </row>
    <row r="119" spans="1:8" x14ac:dyDescent="0.35">
      <c r="A119" s="2">
        <v>45554.20226069419</v>
      </c>
      <c r="B119">
        <v>9780</v>
      </c>
      <c r="C119" t="s">
        <v>18</v>
      </c>
      <c r="D119" t="s">
        <v>23</v>
      </c>
      <c r="E119">
        <v>228</v>
      </c>
      <c r="F119">
        <v>0</v>
      </c>
      <c r="G119">
        <v>0</v>
      </c>
      <c r="H119">
        <v>0</v>
      </c>
    </row>
    <row r="120" spans="1:8" x14ac:dyDescent="0.35">
      <c r="A120" s="2">
        <v>45542.202260694663</v>
      </c>
      <c r="B120">
        <v>9529</v>
      </c>
      <c r="C120" t="s">
        <v>19</v>
      </c>
      <c r="D120" t="s">
        <v>23</v>
      </c>
      <c r="E120">
        <v>529</v>
      </c>
      <c r="F120">
        <v>0</v>
      </c>
      <c r="G120">
        <v>0</v>
      </c>
      <c r="H120">
        <v>0</v>
      </c>
    </row>
    <row r="121" spans="1:8" x14ac:dyDescent="0.35">
      <c r="A121" s="2">
        <v>45612.202260691687</v>
      </c>
      <c r="B121">
        <v>8854</v>
      </c>
      <c r="C121" t="s">
        <v>21</v>
      </c>
      <c r="D121" t="s">
        <v>24</v>
      </c>
      <c r="E121">
        <v>45</v>
      </c>
      <c r="F121">
        <v>0</v>
      </c>
      <c r="G121">
        <v>0</v>
      </c>
      <c r="H121">
        <v>1</v>
      </c>
    </row>
    <row r="122" spans="1:8" x14ac:dyDescent="0.35">
      <c r="A122" s="2">
        <v>45548.20226069443</v>
      </c>
      <c r="B122">
        <v>7188</v>
      </c>
      <c r="C122" t="s">
        <v>22</v>
      </c>
      <c r="D122" t="s">
        <v>24</v>
      </c>
      <c r="E122">
        <v>325</v>
      </c>
      <c r="F122">
        <v>0</v>
      </c>
      <c r="G122">
        <v>0</v>
      </c>
      <c r="H122">
        <v>0</v>
      </c>
    </row>
    <row r="123" spans="1:8" x14ac:dyDescent="0.35">
      <c r="A123" s="2">
        <v>45684.202260688828</v>
      </c>
      <c r="B123">
        <v>33</v>
      </c>
      <c r="C123" t="s">
        <v>18</v>
      </c>
      <c r="D123" t="s">
        <v>24</v>
      </c>
      <c r="E123">
        <v>540</v>
      </c>
      <c r="F123">
        <v>0</v>
      </c>
      <c r="G123">
        <v>1</v>
      </c>
      <c r="H123">
        <v>0</v>
      </c>
    </row>
    <row r="124" spans="1:8" x14ac:dyDescent="0.35">
      <c r="A124" s="2">
        <v>45599.202260692371</v>
      </c>
      <c r="B124">
        <v>5986</v>
      </c>
      <c r="C124" t="s">
        <v>21</v>
      </c>
      <c r="D124" t="s">
        <v>23</v>
      </c>
      <c r="E124">
        <v>268</v>
      </c>
      <c r="F124">
        <v>0</v>
      </c>
      <c r="G124">
        <v>0</v>
      </c>
      <c r="H124">
        <v>0</v>
      </c>
    </row>
    <row r="125" spans="1:8" x14ac:dyDescent="0.35">
      <c r="A125" s="2">
        <v>45606.202260692087</v>
      </c>
      <c r="B125">
        <v>3415</v>
      </c>
      <c r="C125" t="s">
        <v>19</v>
      </c>
      <c r="D125" t="s">
        <v>24</v>
      </c>
      <c r="E125">
        <v>330</v>
      </c>
      <c r="F125">
        <v>0</v>
      </c>
      <c r="G125">
        <v>0</v>
      </c>
      <c r="H125">
        <v>0</v>
      </c>
    </row>
    <row r="126" spans="1:8" x14ac:dyDescent="0.35">
      <c r="A126" s="2">
        <v>45559.202260694008</v>
      </c>
      <c r="B126">
        <v>1157</v>
      </c>
      <c r="C126" t="s">
        <v>22</v>
      </c>
      <c r="D126" t="s">
        <v>23</v>
      </c>
      <c r="E126">
        <v>35</v>
      </c>
      <c r="F126">
        <v>0</v>
      </c>
      <c r="G126">
        <v>1</v>
      </c>
      <c r="H126">
        <v>1</v>
      </c>
    </row>
    <row r="127" spans="1:8" x14ac:dyDescent="0.35">
      <c r="A127" s="2">
        <v>45605.202260692138</v>
      </c>
      <c r="B127">
        <v>3127</v>
      </c>
      <c r="C127" t="s">
        <v>21</v>
      </c>
      <c r="D127" t="s">
        <v>24</v>
      </c>
      <c r="E127">
        <v>249</v>
      </c>
      <c r="F127">
        <v>0</v>
      </c>
      <c r="G127">
        <v>0</v>
      </c>
      <c r="H127">
        <v>0</v>
      </c>
    </row>
    <row r="128" spans="1:8" x14ac:dyDescent="0.35">
      <c r="A128" s="2">
        <v>45583.20226069304</v>
      </c>
      <c r="B128">
        <v>8253</v>
      </c>
      <c r="C128" t="s">
        <v>22</v>
      </c>
      <c r="D128" t="s">
        <v>23</v>
      </c>
      <c r="E128">
        <v>482</v>
      </c>
      <c r="F128">
        <v>0</v>
      </c>
      <c r="G128">
        <v>0</v>
      </c>
      <c r="H128">
        <v>1</v>
      </c>
    </row>
    <row r="129" spans="1:8" x14ac:dyDescent="0.35">
      <c r="A129" s="2">
        <v>45629.202260691018</v>
      </c>
      <c r="B129">
        <v>1544</v>
      </c>
      <c r="C129" t="s">
        <v>21</v>
      </c>
      <c r="D129" t="s">
        <v>23</v>
      </c>
      <c r="E129">
        <v>462</v>
      </c>
      <c r="F129">
        <v>0</v>
      </c>
      <c r="G129">
        <v>0</v>
      </c>
      <c r="H129">
        <v>0</v>
      </c>
    </row>
    <row r="130" spans="1:8" x14ac:dyDescent="0.35">
      <c r="A130" s="2">
        <v>45698.202260688253</v>
      </c>
      <c r="B130">
        <v>272</v>
      </c>
      <c r="C130" t="s">
        <v>19</v>
      </c>
      <c r="D130" t="s">
        <v>24</v>
      </c>
      <c r="E130">
        <v>415</v>
      </c>
      <c r="F130">
        <v>0</v>
      </c>
      <c r="G130">
        <v>0</v>
      </c>
      <c r="H130">
        <v>0</v>
      </c>
    </row>
    <row r="131" spans="1:8" x14ac:dyDescent="0.35">
      <c r="A131" s="2">
        <v>45581.202260693128</v>
      </c>
      <c r="B131">
        <v>5296</v>
      </c>
      <c r="C131" t="s">
        <v>22</v>
      </c>
      <c r="D131" t="s">
        <v>23</v>
      </c>
      <c r="E131">
        <v>324</v>
      </c>
      <c r="F131">
        <v>0</v>
      </c>
      <c r="G131">
        <v>0</v>
      </c>
      <c r="H131">
        <v>1</v>
      </c>
    </row>
    <row r="132" spans="1:8" x14ac:dyDescent="0.35">
      <c r="A132" s="2">
        <v>45663.202260689657</v>
      </c>
      <c r="B132">
        <v>4077</v>
      </c>
      <c r="C132" t="s">
        <v>21</v>
      </c>
      <c r="D132" t="s">
        <v>23</v>
      </c>
      <c r="E132">
        <v>147</v>
      </c>
      <c r="F132">
        <v>0</v>
      </c>
      <c r="G132">
        <v>0</v>
      </c>
      <c r="H132">
        <v>0</v>
      </c>
    </row>
    <row r="133" spans="1:8" x14ac:dyDescent="0.35">
      <c r="A133" s="2">
        <v>45547.202260694481</v>
      </c>
      <c r="B133">
        <v>5903</v>
      </c>
      <c r="C133" t="s">
        <v>19</v>
      </c>
      <c r="D133" t="s">
        <v>23</v>
      </c>
      <c r="E133">
        <v>434</v>
      </c>
      <c r="F133">
        <v>0</v>
      </c>
      <c r="G133">
        <v>0</v>
      </c>
      <c r="H133">
        <v>1</v>
      </c>
    </row>
    <row r="134" spans="1:8" x14ac:dyDescent="0.35">
      <c r="A134" s="2">
        <v>45690.202260688573</v>
      </c>
      <c r="B134">
        <v>2710</v>
      </c>
      <c r="C134" t="s">
        <v>18</v>
      </c>
      <c r="D134" t="s">
        <v>23</v>
      </c>
      <c r="E134">
        <v>595</v>
      </c>
      <c r="F134">
        <v>1</v>
      </c>
      <c r="G134">
        <v>1</v>
      </c>
      <c r="H134">
        <v>0</v>
      </c>
    </row>
    <row r="135" spans="1:8" x14ac:dyDescent="0.35">
      <c r="A135" s="2">
        <v>45654.202260690006</v>
      </c>
      <c r="B135">
        <v>9347</v>
      </c>
      <c r="C135" t="s">
        <v>19</v>
      </c>
      <c r="D135" t="s">
        <v>24</v>
      </c>
      <c r="E135">
        <v>41</v>
      </c>
      <c r="F135">
        <v>0</v>
      </c>
      <c r="G135">
        <v>1</v>
      </c>
      <c r="H135">
        <v>0</v>
      </c>
    </row>
    <row r="136" spans="1:8" x14ac:dyDescent="0.35">
      <c r="A136" s="2">
        <v>45623.202260691251</v>
      </c>
      <c r="B136">
        <v>5222</v>
      </c>
      <c r="C136" t="s">
        <v>19</v>
      </c>
      <c r="D136" t="s">
        <v>24</v>
      </c>
      <c r="E136">
        <v>238</v>
      </c>
      <c r="F136">
        <v>0</v>
      </c>
      <c r="G136">
        <v>0</v>
      </c>
      <c r="H136">
        <v>0</v>
      </c>
    </row>
    <row r="137" spans="1:8" x14ac:dyDescent="0.35">
      <c r="A137" s="2">
        <v>45598.202260692422</v>
      </c>
      <c r="B137">
        <v>9938</v>
      </c>
      <c r="C137" t="s">
        <v>18</v>
      </c>
      <c r="D137" t="s">
        <v>24</v>
      </c>
      <c r="E137">
        <v>194</v>
      </c>
      <c r="F137">
        <v>0</v>
      </c>
      <c r="G137">
        <v>0</v>
      </c>
      <c r="H137">
        <v>1</v>
      </c>
    </row>
    <row r="138" spans="1:8" x14ac:dyDescent="0.35">
      <c r="A138" s="2">
        <v>45638.202260690661</v>
      </c>
      <c r="B138">
        <v>8530</v>
      </c>
      <c r="C138" t="s">
        <v>19</v>
      </c>
      <c r="D138" t="s">
        <v>24</v>
      </c>
      <c r="E138">
        <v>323</v>
      </c>
      <c r="F138">
        <v>0</v>
      </c>
      <c r="G138">
        <v>0</v>
      </c>
      <c r="H138">
        <v>1</v>
      </c>
    </row>
    <row r="139" spans="1:8" x14ac:dyDescent="0.35">
      <c r="A139" s="2">
        <v>45557.202260694074</v>
      </c>
      <c r="B139">
        <v>6723</v>
      </c>
      <c r="C139" t="s">
        <v>18</v>
      </c>
      <c r="D139" t="s">
        <v>24</v>
      </c>
      <c r="E139">
        <v>548</v>
      </c>
      <c r="F139">
        <v>0</v>
      </c>
      <c r="G139">
        <v>0</v>
      </c>
      <c r="H139">
        <v>0</v>
      </c>
    </row>
    <row r="140" spans="1:8" x14ac:dyDescent="0.35">
      <c r="A140" s="2">
        <v>45590.202260692757</v>
      </c>
      <c r="B140">
        <v>8202</v>
      </c>
      <c r="C140" t="s">
        <v>18</v>
      </c>
      <c r="D140" t="s">
        <v>23</v>
      </c>
      <c r="E140">
        <v>107</v>
      </c>
      <c r="F140">
        <v>0</v>
      </c>
      <c r="G140">
        <v>0</v>
      </c>
      <c r="H140">
        <v>0</v>
      </c>
    </row>
    <row r="141" spans="1:8" x14ac:dyDescent="0.35">
      <c r="A141" s="2">
        <v>45577.202260693288</v>
      </c>
      <c r="B141">
        <v>4145</v>
      </c>
      <c r="C141" t="s">
        <v>18</v>
      </c>
      <c r="D141" t="s">
        <v>23</v>
      </c>
      <c r="E141">
        <v>463</v>
      </c>
      <c r="F141">
        <v>0</v>
      </c>
      <c r="G141">
        <v>1</v>
      </c>
      <c r="H141">
        <v>0</v>
      </c>
    </row>
    <row r="142" spans="1:8" x14ac:dyDescent="0.35">
      <c r="A142" s="2">
        <v>45556.202260694117</v>
      </c>
      <c r="B142">
        <v>5607</v>
      </c>
      <c r="C142" t="s">
        <v>21</v>
      </c>
      <c r="D142" t="s">
        <v>23</v>
      </c>
      <c r="E142">
        <v>106</v>
      </c>
      <c r="F142">
        <v>0</v>
      </c>
      <c r="G142">
        <v>1</v>
      </c>
      <c r="H142">
        <v>0</v>
      </c>
    </row>
    <row r="143" spans="1:8" x14ac:dyDescent="0.35">
      <c r="A143" s="2">
        <v>45574.202260693397</v>
      </c>
      <c r="B143">
        <v>6767</v>
      </c>
      <c r="C143" t="s">
        <v>22</v>
      </c>
      <c r="D143" t="s">
        <v>23</v>
      </c>
      <c r="E143">
        <v>77</v>
      </c>
      <c r="F143">
        <v>0</v>
      </c>
      <c r="G143">
        <v>0</v>
      </c>
      <c r="H143">
        <v>1</v>
      </c>
    </row>
    <row r="144" spans="1:8" x14ac:dyDescent="0.35">
      <c r="A144" s="2">
        <v>45695.202260688377</v>
      </c>
      <c r="B144">
        <v>731</v>
      </c>
      <c r="C144" t="s">
        <v>21</v>
      </c>
      <c r="D144" t="s">
        <v>24</v>
      </c>
      <c r="E144">
        <v>111</v>
      </c>
      <c r="F144">
        <v>0</v>
      </c>
      <c r="G144">
        <v>0</v>
      </c>
      <c r="H144">
        <v>0</v>
      </c>
    </row>
    <row r="145" spans="1:8" x14ac:dyDescent="0.35">
      <c r="A145" s="2">
        <v>45663.202260689657</v>
      </c>
      <c r="B145">
        <v>4891</v>
      </c>
      <c r="C145" t="s">
        <v>18</v>
      </c>
      <c r="D145" t="s">
        <v>24</v>
      </c>
      <c r="E145">
        <v>238</v>
      </c>
      <c r="F145">
        <v>0</v>
      </c>
      <c r="G145">
        <v>0</v>
      </c>
      <c r="H145">
        <v>1</v>
      </c>
    </row>
    <row r="146" spans="1:8" x14ac:dyDescent="0.35">
      <c r="A146" s="2">
        <v>45571.202260693521</v>
      </c>
      <c r="B146">
        <v>1649</v>
      </c>
      <c r="C146" t="s">
        <v>22</v>
      </c>
      <c r="D146" t="s">
        <v>23</v>
      </c>
      <c r="E146">
        <v>474</v>
      </c>
      <c r="F146">
        <v>0</v>
      </c>
      <c r="G146">
        <v>0</v>
      </c>
      <c r="H146">
        <v>0</v>
      </c>
    </row>
    <row r="147" spans="1:8" x14ac:dyDescent="0.35">
      <c r="A147" s="2">
        <v>45595.202260692553</v>
      </c>
      <c r="B147">
        <v>4229</v>
      </c>
      <c r="C147" t="s">
        <v>22</v>
      </c>
      <c r="D147" t="s">
        <v>24</v>
      </c>
      <c r="E147">
        <v>551</v>
      </c>
      <c r="F147">
        <v>1</v>
      </c>
      <c r="G147">
        <v>0</v>
      </c>
      <c r="H147">
        <v>1</v>
      </c>
    </row>
    <row r="148" spans="1:8" x14ac:dyDescent="0.35">
      <c r="A148" s="2">
        <v>45576.202260693317</v>
      </c>
      <c r="B148">
        <v>2131</v>
      </c>
      <c r="C148" t="s">
        <v>18</v>
      </c>
      <c r="D148" t="s">
        <v>23</v>
      </c>
      <c r="E148">
        <v>58</v>
      </c>
      <c r="F148">
        <v>0</v>
      </c>
      <c r="G148">
        <v>0</v>
      </c>
      <c r="H148">
        <v>0</v>
      </c>
    </row>
    <row r="149" spans="1:8" x14ac:dyDescent="0.35">
      <c r="A149" s="2">
        <v>45574.202260693397</v>
      </c>
      <c r="B149">
        <v>4367</v>
      </c>
      <c r="C149" t="s">
        <v>22</v>
      </c>
      <c r="D149" t="s">
        <v>23</v>
      </c>
      <c r="E149">
        <v>333</v>
      </c>
      <c r="F149">
        <v>0</v>
      </c>
      <c r="G149">
        <v>0</v>
      </c>
      <c r="H149">
        <v>0</v>
      </c>
    </row>
    <row r="150" spans="1:8" x14ac:dyDescent="0.35">
      <c r="A150" s="2">
        <v>45605.202260692138</v>
      </c>
      <c r="B150">
        <v>1507</v>
      </c>
      <c r="C150" t="s">
        <v>22</v>
      </c>
      <c r="D150" t="s">
        <v>24</v>
      </c>
      <c r="E150">
        <v>494</v>
      </c>
      <c r="F150">
        <v>0</v>
      </c>
      <c r="G150">
        <v>0</v>
      </c>
      <c r="H150">
        <v>1</v>
      </c>
    </row>
    <row r="151" spans="1:8" x14ac:dyDescent="0.35">
      <c r="A151" s="2">
        <v>45646.202260690327</v>
      </c>
      <c r="B151">
        <v>2159</v>
      </c>
      <c r="C151" t="s">
        <v>21</v>
      </c>
      <c r="D151" t="s">
        <v>24</v>
      </c>
      <c r="E151">
        <v>531</v>
      </c>
      <c r="F151">
        <v>0</v>
      </c>
      <c r="G151">
        <v>1</v>
      </c>
      <c r="H151">
        <v>0</v>
      </c>
    </row>
    <row r="152" spans="1:8" x14ac:dyDescent="0.35">
      <c r="A152" s="2">
        <v>45546.202260694517</v>
      </c>
      <c r="B152">
        <v>2917</v>
      </c>
      <c r="C152" t="s">
        <v>22</v>
      </c>
      <c r="D152" t="s">
        <v>24</v>
      </c>
      <c r="E152">
        <v>475</v>
      </c>
      <c r="F152">
        <v>0</v>
      </c>
      <c r="G152">
        <v>0</v>
      </c>
      <c r="H152">
        <v>1</v>
      </c>
    </row>
    <row r="153" spans="1:8" x14ac:dyDescent="0.35">
      <c r="A153" s="2">
        <v>45635.202260690778</v>
      </c>
      <c r="B153">
        <v>3230</v>
      </c>
      <c r="C153" t="s">
        <v>18</v>
      </c>
      <c r="D153" t="s">
        <v>24</v>
      </c>
      <c r="E153">
        <v>519</v>
      </c>
      <c r="F153">
        <v>0</v>
      </c>
      <c r="G153">
        <v>0</v>
      </c>
      <c r="H153">
        <v>1</v>
      </c>
    </row>
    <row r="154" spans="1:8" x14ac:dyDescent="0.35">
      <c r="A154" s="2">
        <v>45557.202260694074</v>
      </c>
      <c r="B154">
        <v>9859</v>
      </c>
      <c r="C154" t="s">
        <v>20</v>
      </c>
      <c r="D154" t="s">
        <v>24</v>
      </c>
      <c r="E154">
        <v>457</v>
      </c>
      <c r="F154">
        <v>1</v>
      </c>
      <c r="G154">
        <v>0</v>
      </c>
      <c r="H154">
        <v>0</v>
      </c>
    </row>
    <row r="155" spans="1:8" x14ac:dyDescent="0.35">
      <c r="A155" s="2">
        <v>45638.202260690661</v>
      </c>
      <c r="B155">
        <v>6266</v>
      </c>
      <c r="C155" t="s">
        <v>20</v>
      </c>
      <c r="D155" t="s">
        <v>24</v>
      </c>
      <c r="E155">
        <v>588</v>
      </c>
      <c r="F155">
        <v>1</v>
      </c>
      <c r="G155">
        <v>0</v>
      </c>
      <c r="H155">
        <v>0</v>
      </c>
    </row>
    <row r="156" spans="1:8" x14ac:dyDescent="0.35">
      <c r="A156" s="2">
        <v>45674.202260689242</v>
      </c>
      <c r="B156">
        <v>4137</v>
      </c>
      <c r="C156" t="s">
        <v>20</v>
      </c>
      <c r="D156" t="s">
        <v>24</v>
      </c>
      <c r="E156">
        <v>388</v>
      </c>
      <c r="F156">
        <v>0</v>
      </c>
      <c r="G156">
        <v>0</v>
      </c>
      <c r="H156">
        <v>0</v>
      </c>
    </row>
    <row r="157" spans="1:8" x14ac:dyDescent="0.35">
      <c r="A157" s="2">
        <v>45688.202260688653</v>
      </c>
      <c r="B157">
        <v>2690</v>
      </c>
      <c r="C157" t="s">
        <v>18</v>
      </c>
      <c r="D157" t="s">
        <v>23</v>
      </c>
      <c r="E157">
        <v>120</v>
      </c>
      <c r="F157">
        <v>0</v>
      </c>
      <c r="G157">
        <v>0</v>
      </c>
      <c r="H157">
        <v>0</v>
      </c>
    </row>
    <row r="158" spans="1:8" x14ac:dyDescent="0.35">
      <c r="A158" s="2">
        <v>45692.202260688493</v>
      </c>
      <c r="B158">
        <v>7191</v>
      </c>
      <c r="C158" t="s">
        <v>20</v>
      </c>
      <c r="D158" t="s">
        <v>24</v>
      </c>
      <c r="E158">
        <v>82</v>
      </c>
      <c r="F158">
        <v>0</v>
      </c>
      <c r="G158">
        <v>1</v>
      </c>
      <c r="H158">
        <v>0</v>
      </c>
    </row>
    <row r="159" spans="1:8" x14ac:dyDescent="0.35">
      <c r="A159" s="2">
        <v>45575.202260693353</v>
      </c>
      <c r="B159">
        <v>2811</v>
      </c>
      <c r="C159" t="s">
        <v>21</v>
      </c>
      <c r="D159" t="s">
        <v>23</v>
      </c>
      <c r="E159">
        <v>233</v>
      </c>
      <c r="F159">
        <v>0</v>
      </c>
      <c r="G159">
        <v>0</v>
      </c>
      <c r="H159">
        <v>0</v>
      </c>
    </row>
    <row r="160" spans="1:8" x14ac:dyDescent="0.35">
      <c r="A160" s="2">
        <v>45542.202260694663</v>
      </c>
      <c r="B160">
        <v>6153</v>
      </c>
      <c r="C160" t="s">
        <v>18</v>
      </c>
      <c r="D160" t="s">
        <v>23</v>
      </c>
      <c r="E160">
        <v>585</v>
      </c>
      <c r="F160">
        <v>0</v>
      </c>
      <c r="G160">
        <v>0</v>
      </c>
      <c r="H160">
        <v>0</v>
      </c>
    </row>
    <row r="161" spans="1:8" x14ac:dyDescent="0.35">
      <c r="A161" s="2">
        <v>45698.202260688253</v>
      </c>
      <c r="B161">
        <v>13</v>
      </c>
      <c r="C161" t="s">
        <v>18</v>
      </c>
      <c r="D161" t="s">
        <v>24</v>
      </c>
      <c r="E161">
        <v>185</v>
      </c>
      <c r="F161">
        <v>0</v>
      </c>
      <c r="G161">
        <v>0</v>
      </c>
      <c r="H161">
        <v>0</v>
      </c>
    </row>
    <row r="162" spans="1:8" x14ac:dyDescent="0.35">
      <c r="A162" s="2">
        <v>45665.202260689577</v>
      </c>
      <c r="B162">
        <v>5939</v>
      </c>
      <c r="C162" t="s">
        <v>18</v>
      </c>
      <c r="D162" t="s">
        <v>23</v>
      </c>
      <c r="E162">
        <v>31</v>
      </c>
      <c r="F162">
        <v>0</v>
      </c>
      <c r="G162">
        <v>0</v>
      </c>
      <c r="H162">
        <v>0</v>
      </c>
    </row>
    <row r="163" spans="1:8" x14ac:dyDescent="0.35">
      <c r="A163" s="2">
        <v>45627.202260691098</v>
      </c>
      <c r="B163">
        <v>8000</v>
      </c>
      <c r="C163" t="s">
        <v>22</v>
      </c>
      <c r="D163" t="s">
        <v>24</v>
      </c>
      <c r="E163">
        <v>386</v>
      </c>
      <c r="F163">
        <v>0</v>
      </c>
      <c r="G163">
        <v>0</v>
      </c>
      <c r="H163">
        <v>0</v>
      </c>
    </row>
    <row r="164" spans="1:8" x14ac:dyDescent="0.35">
      <c r="A164" s="2">
        <v>45564.202260693797</v>
      </c>
      <c r="B164">
        <v>7220</v>
      </c>
      <c r="C164" t="s">
        <v>22</v>
      </c>
      <c r="D164" t="s">
        <v>23</v>
      </c>
      <c r="E164">
        <v>598</v>
      </c>
      <c r="F164">
        <v>0</v>
      </c>
      <c r="G164">
        <v>1</v>
      </c>
      <c r="H164">
        <v>0</v>
      </c>
    </row>
    <row r="165" spans="1:8" x14ac:dyDescent="0.35">
      <c r="A165" s="2">
        <v>45597.202260692451</v>
      </c>
      <c r="B165">
        <v>5329</v>
      </c>
      <c r="C165" t="s">
        <v>22</v>
      </c>
      <c r="D165" t="s">
        <v>23</v>
      </c>
      <c r="E165">
        <v>87</v>
      </c>
      <c r="F165">
        <v>0</v>
      </c>
      <c r="G165">
        <v>0</v>
      </c>
      <c r="H165">
        <v>0</v>
      </c>
    </row>
    <row r="166" spans="1:8" x14ac:dyDescent="0.35">
      <c r="A166" s="2">
        <v>45663.202260689657</v>
      </c>
      <c r="B166">
        <v>3622</v>
      </c>
      <c r="C166" t="s">
        <v>19</v>
      </c>
      <c r="D166" t="s">
        <v>23</v>
      </c>
      <c r="E166">
        <v>283</v>
      </c>
      <c r="F166">
        <v>1</v>
      </c>
      <c r="G166">
        <v>0</v>
      </c>
      <c r="H166">
        <v>0</v>
      </c>
    </row>
    <row r="167" spans="1:8" x14ac:dyDescent="0.35">
      <c r="A167" s="2">
        <v>45562.202260693877</v>
      </c>
      <c r="B167">
        <v>3684</v>
      </c>
      <c r="C167" t="s">
        <v>21</v>
      </c>
      <c r="D167" t="s">
        <v>24</v>
      </c>
      <c r="E167">
        <v>209</v>
      </c>
      <c r="F167">
        <v>0</v>
      </c>
      <c r="G167">
        <v>0</v>
      </c>
      <c r="H167">
        <v>0</v>
      </c>
    </row>
    <row r="168" spans="1:8" x14ac:dyDescent="0.35">
      <c r="A168" s="2">
        <v>45572.202260693477</v>
      </c>
      <c r="B168">
        <v>7873</v>
      </c>
      <c r="C168" t="s">
        <v>18</v>
      </c>
      <c r="D168" t="s">
        <v>23</v>
      </c>
      <c r="E168">
        <v>522</v>
      </c>
      <c r="F168">
        <v>0</v>
      </c>
      <c r="G168">
        <v>0</v>
      </c>
      <c r="H168">
        <v>0</v>
      </c>
    </row>
    <row r="169" spans="1:8" x14ac:dyDescent="0.35">
      <c r="A169" s="2">
        <v>45644.202260690407</v>
      </c>
      <c r="B169">
        <v>5311</v>
      </c>
      <c r="C169" t="s">
        <v>18</v>
      </c>
      <c r="D169" t="s">
        <v>23</v>
      </c>
      <c r="E169">
        <v>64</v>
      </c>
      <c r="F169">
        <v>0</v>
      </c>
      <c r="G169">
        <v>0</v>
      </c>
      <c r="H169">
        <v>0</v>
      </c>
    </row>
    <row r="170" spans="1:8" x14ac:dyDescent="0.35">
      <c r="A170" s="2">
        <v>45709.202260687613</v>
      </c>
      <c r="B170">
        <v>653</v>
      </c>
      <c r="C170" t="s">
        <v>22</v>
      </c>
      <c r="D170" t="s">
        <v>23</v>
      </c>
      <c r="E170">
        <v>104</v>
      </c>
      <c r="F170">
        <v>0</v>
      </c>
      <c r="G170">
        <v>0</v>
      </c>
      <c r="H170">
        <v>1</v>
      </c>
    </row>
    <row r="171" spans="1:8" x14ac:dyDescent="0.35">
      <c r="A171" s="2">
        <v>45635.202260690778</v>
      </c>
      <c r="B171">
        <v>5800</v>
      </c>
      <c r="C171" t="s">
        <v>18</v>
      </c>
      <c r="D171" t="s">
        <v>24</v>
      </c>
      <c r="E171">
        <v>318</v>
      </c>
      <c r="F171">
        <v>0</v>
      </c>
      <c r="G171">
        <v>0</v>
      </c>
      <c r="H171">
        <v>0</v>
      </c>
    </row>
    <row r="172" spans="1:8" x14ac:dyDescent="0.35">
      <c r="A172" s="2">
        <v>45704.202260688013</v>
      </c>
      <c r="B172">
        <v>8813</v>
      </c>
      <c r="C172" t="s">
        <v>18</v>
      </c>
      <c r="D172" t="s">
        <v>23</v>
      </c>
      <c r="E172">
        <v>400</v>
      </c>
      <c r="F172">
        <v>0</v>
      </c>
      <c r="G172">
        <v>0</v>
      </c>
      <c r="H172">
        <v>0</v>
      </c>
    </row>
    <row r="173" spans="1:8" x14ac:dyDescent="0.35">
      <c r="A173" s="2">
        <v>45592.202260692677</v>
      </c>
      <c r="B173">
        <v>3791</v>
      </c>
      <c r="C173" t="s">
        <v>20</v>
      </c>
      <c r="D173" t="s">
        <v>24</v>
      </c>
      <c r="E173">
        <v>358</v>
      </c>
      <c r="F173">
        <v>0</v>
      </c>
      <c r="G173">
        <v>1</v>
      </c>
      <c r="H173">
        <v>1</v>
      </c>
    </row>
    <row r="174" spans="1:8" x14ac:dyDescent="0.35">
      <c r="A174" s="2">
        <v>45598.202260692422</v>
      </c>
      <c r="B174">
        <v>1646</v>
      </c>
      <c r="C174" t="s">
        <v>18</v>
      </c>
      <c r="D174" t="s">
        <v>23</v>
      </c>
      <c r="E174">
        <v>333</v>
      </c>
      <c r="F174">
        <v>1</v>
      </c>
      <c r="G174">
        <v>0</v>
      </c>
      <c r="H174">
        <v>1</v>
      </c>
    </row>
    <row r="175" spans="1:8" x14ac:dyDescent="0.35">
      <c r="A175" s="2">
        <v>45550.20226069435</v>
      </c>
      <c r="B175">
        <v>4513</v>
      </c>
      <c r="C175" t="s">
        <v>19</v>
      </c>
      <c r="D175" t="s">
        <v>23</v>
      </c>
      <c r="E175">
        <v>250</v>
      </c>
      <c r="F175">
        <v>0</v>
      </c>
      <c r="G175">
        <v>1</v>
      </c>
      <c r="H175">
        <v>0</v>
      </c>
    </row>
    <row r="176" spans="1:8" x14ac:dyDescent="0.35">
      <c r="A176" s="2">
        <v>45612.202260691687</v>
      </c>
      <c r="B176">
        <v>4760</v>
      </c>
      <c r="C176" t="s">
        <v>22</v>
      </c>
      <c r="D176" t="s">
        <v>23</v>
      </c>
      <c r="E176">
        <v>193</v>
      </c>
      <c r="F176">
        <v>0</v>
      </c>
      <c r="G176">
        <v>0</v>
      </c>
      <c r="H176">
        <v>0</v>
      </c>
    </row>
    <row r="177" spans="1:8" x14ac:dyDescent="0.35">
      <c r="A177" s="2">
        <v>45564.202260693797</v>
      </c>
      <c r="B177">
        <v>5875</v>
      </c>
      <c r="C177" t="s">
        <v>21</v>
      </c>
      <c r="D177" t="s">
        <v>24</v>
      </c>
      <c r="E177">
        <v>509</v>
      </c>
      <c r="F177">
        <v>0</v>
      </c>
      <c r="G177">
        <v>1</v>
      </c>
      <c r="H177">
        <v>0</v>
      </c>
    </row>
    <row r="178" spans="1:8" x14ac:dyDescent="0.35">
      <c r="A178" s="2">
        <v>45567.202260693681</v>
      </c>
      <c r="B178">
        <v>3689</v>
      </c>
      <c r="C178" t="s">
        <v>21</v>
      </c>
      <c r="D178" t="s">
        <v>23</v>
      </c>
      <c r="E178">
        <v>484</v>
      </c>
      <c r="F178">
        <v>0</v>
      </c>
      <c r="G178">
        <v>0</v>
      </c>
      <c r="H178">
        <v>0</v>
      </c>
    </row>
    <row r="179" spans="1:8" x14ac:dyDescent="0.35">
      <c r="A179" s="2">
        <v>45616.202260691542</v>
      </c>
      <c r="B179">
        <v>7690</v>
      </c>
      <c r="C179" t="s">
        <v>20</v>
      </c>
      <c r="D179" t="s">
        <v>23</v>
      </c>
      <c r="E179">
        <v>404</v>
      </c>
      <c r="F179">
        <v>1</v>
      </c>
      <c r="G179">
        <v>0</v>
      </c>
      <c r="H179">
        <v>1</v>
      </c>
    </row>
    <row r="180" spans="1:8" x14ac:dyDescent="0.35">
      <c r="A180" s="2">
        <v>45632.202260690901</v>
      </c>
      <c r="B180">
        <v>1380</v>
      </c>
      <c r="C180" t="s">
        <v>21</v>
      </c>
      <c r="D180" t="s">
        <v>23</v>
      </c>
      <c r="E180">
        <v>249</v>
      </c>
      <c r="F180">
        <v>0</v>
      </c>
      <c r="G180">
        <v>1</v>
      </c>
      <c r="H180">
        <v>0</v>
      </c>
    </row>
    <row r="181" spans="1:8" x14ac:dyDescent="0.35">
      <c r="A181" s="2">
        <v>45670.202260689388</v>
      </c>
      <c r="B181">
        <v>4244</v>
      </c>
      <c r="C181" t="s">
        <v>21</v>
      </c>
      <c r="D181" t="s">
        <v>23</v>
      </c>
      <c r="E181">
        <v>283</v>
      </c>
      <c r="F181">
        <v>1</v>
      </c>
      <c r="G181">
        <v>0</v>
      </c>
      <c r="H181">
        <v>1</v>
      </c>
    </row>
    <row r="182" spans="1:8" x14ac:dyDescent="0.35">
      <c r="A182" s="2">
        <v>45618.202260691462</v>
      </c>
      <c r="B182">
        <v>9581</v>
      </c>
      <c r="C182" t="s">
        <v>22</v>
      </c>
      <c r="D182" t="s">
        <v>24</v>
      </c>
      <c r="E182">
        <v>217</v>
      </c>
      <c r="F182">
        <v>0</v>
      </c>
      <c r="G182">
        <v>1</v>
      </c>
      <c r="H182">
        <v>0</v>
      </c>
    </row>
    <row r="183" spans="1:8" x14ac:dyDescent="0.35">
      <c r="A183" s="2">
        <v>45707.202260687693</v>
      </c>
      <c r="B183">
        <v>6508</v>
      </c>
      <c r="C183" t="s">
        <v>22</v>
      </c>
      <c r="D183" t="s">
        <v>23</v>
      </c>
      <c r="E183">
        <v>220</v>
      </c>
      <c r="F183">
        <v>0</v>
      </c>
      <c r="G183">
        <v>1</v>
      </c>
      <c r="H183">
        <v>1</v>
      </c>
    </row>
    <row r="184" spans="1:8" x14ac:dyDescent="0.35">
      <c r="A184" s="2">
        <v>45646.202260690327</v>
      </c>
      <c r="B184">
        <v>7820</v>
      </c>
      <c r="C184" t="s">
        <v>19</v>
      </c>
      <c r="D184" t="s">
        <v>23</v>
      </c>
      <c r="E184">
        <v>418</v>
      </c>
      <c r="F184">
        <v>0</v>
      </c>
      <c r="G184">
        <v>0</v>
      </c>
      <c r="H184">
        <v>0</v>
      </c>
    </row>
    <row r="185" spans="1:8" x14ac:dyDescent="0.35">
      <c r="A185" s="2">
        <v>45573.202260693441</v>
      </c>
      <c r="B185">
        <v>8594</v>
      </c>
      <c r="C185" t="s">
        <v>20</v>
      </c>
      <c r="D185" t="s">
        <v>23</v>
      </c>
      <c r="E185">
        <v>244</v>
      </c>
      <c r="F185">
        <v>0</v>
      </c>
      <c r="G185">
        <v>0</v>
      </c>
      <c r="H185">
        <v>0</v>
      </c>
    </row>
    <row r="186" spans="1:8" x14ac:dyDescent="0.35">
      <c r="A186" s="2">
        <v>45613.202260691658</v>
      </c>
      <c r="B186">
        <v>2654</v>
      </c>
      <c r="C186" t="s">
        <v>21</v>
      </c>
      <c r="D186" t="s">
        <v>23</v>
      </c>
      <c r="E186">
        <v>404</v>
      </c>
      <c r="F186">
        <v>1</v>
      </c>
      <c r="G186">
        <v>0</v>
      </c>
      <c r="H186">
        <v>0</v>
      </c>
    </row>
    <row r="187" spans="1:8" x14ac:dyDescent="0.35">
      <c r="A187" s="2">
        <v>45701.202260688136</v>
      </c>
      <c r="B187">
        <v>5612</v>
      </c>
      <c r="C187" t="s">
        <v>19</v>
      </c>
      <c r="D187" t="s">
        <v>24</v>
      </c>
      <c r="E187">
        <v>115</v>
      </c>
      <c r="F187">
        <v>0</v>
      </c>
      <c r="G187">
        <v>0</v>
      </c>
      <c r="H187">
        <v>0</v>
      </c>
    </row>
    <row r="188" spans="1:8" x14ac:dyDescent="0.35">
      <c r="A188" s="2">
        <v>45647.202260690297</v>
      </c>
      <c r="B188">
        <v>6128</v>
      </c>
      <c r="C188" t="s">
        <v>20</v>
      </c>
      <c r="D188" t="s">
        <v>23</v>
      </c>
      <c r="E188">
        <v>503</v>
      </c>
      <c r="F188">
        <v>0</v>
      </c>
      <c r="G188">
        <v>0</v>
      </c>
      <c r="H188">
        <v>0</v>
      </c>
    </row>
    <row r="189" spans="1:8" x14ac:dyDescent="0.35">
      <c r="A189" s="2">
        <v>45711.202260687511</v>
      </c>
      <c r="B189">
        <v>3924</v>
      </c>
      <c r="C189" t="s">
        <v>21</v>
      </c>
      <c r="D189" t="s">
        <v>23</v>
      </c>
      <c r="E189">
        <v>560</v>
      </c>
      <c r="F189">
        <v>0</v>
      </c>
      <c r="G189">
        <v>0</v>
      </c>
      <c r="H189">
        <v>1</v>
      </c>
    </row>
    <row r="190" spans="1:8" x14ac:dyDescent="0.35">
      <c r="A190" s="2">
        <v>45570.20226069355</v>
      </c>
      <c r="B190">
        <v>8460</v>
      </c>
      <c r="C190" t="s">
        <v>21</v>
      </c>
      <c r="D190" t="s">
        <v>24</v>
      </c>
      <c r="E190">
        <v>76</v>
      </c>
      <c r="F190">
        <v>0</v>
      </c>
      <c r="G190">
        <v>0</v>
      </c>
      <c r="H190">
        <v>0</v>
      </c>
    </row>
    <row r="191" spans="1:8" x14ac:dyDescent="0.35">
      <c r="A191" s="2">
        <v>45562.202260693877</v>
      </c>
      <c r="B191">
        <v>5913</v>
      </c>
      <c r="C191" t="s">
        <v>22</v>
      </c>
      <c r="D191" t="s">
        <v>23</v>
      </c>
      <c r="E191">
        <v>94</v>
      </c>
      <c r="F191">
        <v>0</v>
      </c>
      <c r="G191">
        <v>1</v>
      </c>
      <c r="H191">
        <v>1</v>
      </c>
    </row>
    <row r="192" spans="1:8" x14ac:dyDescent="0.35">
      <c r="A192" s="2">
        <v>45556.202260694117</v>
      </c>
      <c r="B192">
        <v>5131</v>
      </c>
      <c r="C192" t="s">
        <v>18</v>
      </c>
      <c r="D192" t="s">
        <v>23</v>
      </c>
      <c r="E192">
        <v>504</v>
      </c>
      <c r="F192">
        <v>0</v>
      </c>
      <c r="G192">
        <v>0</v>
      </c>
      <c r="H192">
        <v>0</v>
      </c>
    </row>
    <row r="193" spans="1:8" x14ac:dyDescent="0.35">
      <c r="A193" s="2">
        <v>45632.202260690901</v>
      </c>
      <c r="B193">
        <v>5440</v>
      </c>
      <c r="C193" t="s">
        <v>20</v>
      </c>
      <c r="D193" t="s">
        <v>23</v>
      </c>
      <c r="E193">
        <v>175</v>
      </c>
      <c r="F193">
        <v>0</v>
      </c>
      <c r="G193">
        <v>0</v>
      </c>
      <c r="H193">
        <v>0</v>
      </c>
    </row>
    <row r="194" spans="1:8" x14ac:dyDescent="0.35">
      <c r="A194" s="2">
        <v>45578.202260693237</v>
      </c>
      <c r="B194">
        <v>7881</v>
      </c>
      <c r="C194" t="s">
        <v>21</v>
      </c>
      <c r="D194" t="s">
        <v>24</v>
      </c>
      <c r="E194">
        <v>411</v>
      </c>
      <c r="F194">
        <v>0</v>
      </c>
      <c r="G194">
        <v>1</v>
      </c>
      <c r="H194">
        <v>1</v>
      </c>
    </row>
    <row r="195" spans="1:8" x14ac:dyDescent="0.35">
      <c r="A195" s="2">
        <v>45557.202260694074</v>
      </c>
      <c r="B195">
        <v>6450</v>
      </c>
      <c r="C195" t="s">
        <v>20</v>
      </c>
      <c r="D195" t="s">
        <v>23</v>
      </c>
      <c r="E195">
        <v>95</v>
      </c>
      <c r="F195">
        <v>0</v>
      </c>
      <c r="G195">
        <v>0</v>
      </c>
      <c r="H195">
        <v>0</v>
      </c>
    </row>
    <row r="196" spans="1:8" x14ac:dyDescent="0.35">
      <c r="A196" s="2">
        <v>45571.202260693521</v>
      </c>
      <c r="B196">
        <v>1726</v>
      </c>
      <c r="C196" t="s">
        <v>19</v>
      </c>
      <c r="D196" t="s">
        <v>24</v>
      </c>
      <c r="E196">
        <v>546</v>
      </c>
      <c r="F196">
        <v>0</v>
      </c>
      <c r="G196">
        <v>0</v>
      </c>
      <c r="H196">
        <v>0</v>
      </c>
    </row>
    <row r="197" spans="1:8" x14ac:dyDescent="0.35">
      <c r="A197" s="2">
        <v>45541.202260694707</v>
      </c>
      <c r="B197">
        <v>9305</v>
      </c>
      <c r="C197" t="s">
        <v>19</v>
      </c>
      <c r="D197" t="s">
        <v>24</v>
      </c>
      <c r="E197">
        <v>122</v>
      </c>
      <c r="F197">
        <v>0</v>
      </c>
      <c r="G197">
        <v>0</v>
      </c>
      <c r="H197">
        <v>0</v>
      </c>
    </row>
    <row r="198" spans="1:8" x14ac:dyDescent="0.35">
      <c r="A198" s="2">
        <v>45555.202260694146</v>
      </c>
      <c r="B198">
        <v>7523</v>
      </c>
      <c r="C198" t="s">
        <v>18</v>
      </c>
      <c r="D198" t="s">
        <v>24</v>
      </c>
      <c r="E198">
        <v>455</v>
      </c>
      <c r="F198">
        <v>0</v>
      </c>
      <c r="G198">
        <v>0</v>
      </c>
      <c r="H198">
        <v>0</v>
      </c>
    </row>
    <row r="199" spans="1:8" x14ac:dyDescent="0.35">
      <c r="A199" s="2">
        <v>45553.202260694226</v>
      </c>
      <c r="B199">
        <v>4785</v>
      </c>
      <c r="C199" t="s">
        <v>21</v>
      </c>
      <c r="D199" t="s">
        <v>24</v>
      </c>
      <c r="E199">
        <v>497</v>
      </c>
      <c r="F199">
        <v>0</v>
      </c>
      <c r="G199">
        <v>0</v>
      </c>
      <c r="H199">
        <v>1</v>
      </c>
    </row>
    <row r="200" spans="1:8" x14ac:dyDescent="0.35">
      <c r="A200" s="2">
        <v>45643.202260690457</v>
      </c>
      <c r="B200">
        <v>9473</v>
      </c>
      <c r="C200" t="s">
        <v>22</v>
      </c>
      <c r="D200" t="s">
        <v>24</v>
      </c>
      <c r="E200">
        <v>123</v>
      </c>
      <c r="F200">
        <v>0</v>
      </c>
      <c r="G200">
        <v>0</v>
      </c>
      <c r="H200">
        <v>0</v>
      </c>
    </row>
    <row r="201" spans="1:8" x14ac:dyDescent="0.35">
      <c r="A201" s="2">
        <v>45598.202260692422</v>
      </c>
      <c r="B201">
        <v>1233</v>
      </c>
      <c r="C201" t="s">
        <v>21</v>
      </c>
      <c r="D201" t="s">
        <v>24</v>
      </c>
      <c r="E201">
        <v>162</v>
      </c>
      <c r="F201">
        <v>1</v>
      </c>
      <c r="G201">
        <v>1</v>
      </c>
      <c r="H201">
        <v>0</v>
      </c>
    </row>
    <row r="202" spans="1:8" x14ac:dyDescent="0.35">
      <c r="A202" s="2">
        <v>45625.202260691171</v>
      </c>
      <c r="B202">
        <v>8809</v>
      </c>
      <c r="C202" t="s">
        <v>20</v>
      </c>
      <c r="D202" t="s">
        <v>24</v>
      </c>
      <c r="E202">
        <v>463</v>
      </c>
      <c r="F202">
        <v>0</v>
      </c>
      <c r="G202">
        <v>0</v>
      </c>
      <c r="H202">
        <v>1</v>
      </c>
    </row>
    <row r="203" spans="1:8" x14ac:dyDescent="0.35">
      <c r="A203" s="2">
        <v>45707.202260687693</v>
      </c>
      <c r="B203">
        <v>8339</v>
      </c>
      <c r="C203" t="s">
        <v>19</v>
      </c>
      <c r="D203" t="s">
        <v>23</v>
      </c>
      <c r="E203">
        <v>370</v>
      </c>
      <c r="F203">
        <v>0</v>
      </c>
      <c r="G203">
        <v>0</v>
      </c>
      <c r="H203">
        <v>0</v>
      </c>
    </row>
    <row r="204" spans="1:8" x14ac:dyDescent="0.35">
      <c r="A204" s="2">
        <v>45686.20226068874</v>
      </c>
      <c r="B204">
        <v>7447</v>
      </c>
      <c r="C204" t="s">
        <v>20</v>
      </c>
      <c r="D204" t="s">
        <v>23</v>
      </c>
      <c r="E204">
        <v>343</v>
      </c>
      <c r="F204">
        <v>0</v>
      </c>
      <c r="G204">
        <v>0</v>
      </c>
      <c r="H204">
        <v>0</v>
      </c>
    </row>
    <row r="205" spans="1:8" x14ac:dyDescent="0.35">
      <c r="A205" s="2">
        <v>45631.202260690938</v>
      </c>
      <c r="B205">
        <v>4617</v>
      </c>
      <c r="C205" t="s">
        <v>18</v>
      </c>
      <c r="D205" t="s">
        <v>24</v>
      </c>
      <c r="E205">
        <v>241</v>
      </c>
      <c r="F205">
        <v>0</v>
      </c>
      <c r="G205">
        <v>0</v>
      </c>
      <c r="H205">
        <v>1</v>
      </c>
    </row>
    <row r="206" spans="1:8" x14ac:dyDescent="0.35">
      <c r="A206" s="2">
        <v>45625.202260691171</v>
      </c>
      <c r="B206">
        <v>4726</v>
      </c>
      <c r="C206" t="s">
        <v>19</v>
      </c>
      <c r="D206" t="s">
        <v>24</v>
      </c>
      <c r="E206">
        <v>549</v>
      </c>
      <c r="F206">
        <v>0</v>
      </c>
      <c r="G206">
        <v>1</v>
      </c>
      <c r="H206">
        <v>0</v>
      </c>
    </row>
    <row r="207" spans="1:8" x14ac:dyDescent="0.35">
      <c r="A207" s="2">
        <v>45593.202260692633</v>
      </c>
      <c r="B207">
        <v>3678</v>
      </c>
      <c r="C207" t="s">
        <v>22</v>
      </c>
      <c r="D207" t="s">
        <v>24</v>
      </c>
      <c r="E207">
        <v>188</v>
      </c>
      <c r="F207">
        <v>0</v>
      </c>
      <c r="G207">
        <v>0</v>
      </c>
      <c r="H207">
        <v>1</v>
      </c>
    </row>
    <row r="208" spans="1:8" x14ac:dyDescent="0.35">
      <c r="A208" s="2">
        <v>45689.202260688609</v>
      </c>
      <c r="B208">
        <v>6288</v>
      </c>
      <c r="C208" t="s">
        <v>19</v>
      </c>
      <c r="D208" t="s">
        <v>24</v>
      </c>
      <c r="E208">
        <v>297</v>
      </c>
      <c r="F208">
        <v>0</v>
      </c>
      <c r="G208">
        <v>0</v>
      </c>
      <c r="H208">
        <v>0</v>
      </c>
    </row>
    <row r="209" spans="1:8" x14ac:dyDescent="0.35">
      <c r="A209" s="2">
        <v>45611.202260691738</v>
      </c>
      <c r="B209">
        <v>8481</v>
      </c>
      <c r="C209" t="s">
        <v>21</v>
      </c>
      <c r="D209" t="s">
        <v>24</v>
      </c>
      <c r="E209">
        <v>503</v>
      </c>
      <c r="F209">
        <v>0</v>
      </c>
      <c r="G209">
        <v>0</v>
      </c>
      <c r="H209">
        <v>1</v>
      </c>
    </row>
    <row r="210" spans="1:8" x14ac:dyDescent="0.35">
      <c r="A210" s="2">
        <v>45679.202260689039</v>
      </c>
      <c r="B210">
        <v>1410</v>
      </c>
      <c r="C210" t="s">
        <v>21</v>
      </c>
      <c r="D210" t="s">
        <v>24</v>
      </c>
      <c r="E210">
        <v>439</v>
      </c>
      <c r="F210">
        <v>0</v>
      </c>
      <c r="G210">
        <v>1</v>
      </c>
      <c r="H210">
        <v>1</v>
      </c>
    </row>
    <row r="211" spans="1:8" x14ac:dyDescent="0.35">
      <c r="A211" s="2">
        <v>45545.202260694547</v>
      </c>
      <c r="B211">
        <v>8206</v>
      </c>
      <c r="C211" t="s">
        <v>19</v>
      </c>
      <c r="D211" t="s">
        <v>23</v>
      </c>
      <c r="E211">
        <v>503</v>
      </c>
      <c r="F211">
        <v>0</v>
      </c>
      <c r="G211">
        <v>0</v>
      </c>
      <c r="H211">
        <v>0</v>
      </c>
    </row>
    <row r="212" spans="1:8" x14ac:dyDescent="0.35">
      <c r="A212" s="2">
        <v>45666.202260689548</v>
      </c>
      <c r="B212">
        <v>257</v>
      </c>
      <c r="C212" t="s">
        <v>18</v>
      </c>
      <c r="D212" t="s">
        <v>23</v>
      </c>
      <c r="E212">
        <v>385</v>
      </c>
      <c r="F212">
        <v>1</v>
      </c>
      <c r="G212">
        <v>0</v>
      </c>
      <c r="H212">
        <v>0</v>
      </c>
    </row>
    <row r="213" spans="1:8" x14ac:dyDescent="0.35">
      <c r="A213" s="2">
        <v>45689.202260688609</v>
      </c>
      <c r="B213">
        <v>1722</v>
      </c>
      <c r="C213" t="s">
        <v>21</v>
      </c>
      <c r="D213" t="s">
        <v>24</v>
      </c>
      <c r="E213">
        <v>222</v>
      </c>
      <c r="F213">
        <v>0</v>
      </c>
      <c r="G213">
        <v>0</v>
      </c>
      <c r="H213">
        <v>0</v>
      </c>
    </row>
    <row r="214" spans="1:8" x14ac:dyDescent="0.35">
      <c r="A214" s="2">
        <v>45648.202260690246</v>
      </c>
      <c r="B214">
        <v>1424</v>
      </c>
      <c r="C214" t="s">
        <v>21</v>
      </c>
      <c r="D214" t="s">
        <v>24</v>
      </c>
      <c r="E214">
        <v>300</v>
      </c>
      <c r="F214">
        <v>0</v>
      </c>
      <c r="G214">
        <v>0</v>
      </c>
      <c r="H214">
        <v>1</v>
      </c>
    </row>
    <row r="215" spans="1:8" x14ac:dyDescent="0.35">
      <c r="A215" s="2">
        <v>45695.202260688377</v>
      </c>
      <c r="B215">
        <v>4954</v>
      </c>
      <c r="C215" t="s">
        <v>22</v>
      </c>
      <c r="D215" t="s">
        <v>24</v>
      </c>
      <c r="E215">
        <v>143</v>
      </c>
      <c r="F215">
        <v>0</v>
      </c>
      <c r="G215">
        <v>0</v>
      </c>
      <c r="H215">
        <v>0</v>
      </c>
    </row>
    <row r="216" spans="1:8" x14ac:dyDescent="0.35">
      <c r="A216" s="2">
        <v>45669.202260689432</v>
      </c>
      <c r="B216">
        <v>2991</v>
      </c>
      <c r="C216" t="s">
        <v>19</v>
      </c>
      <c r="D216" t="s">
        <v>23</v>
      </c>
      <c r="E216">
        <v>552</v>
      </c>
      <c r="F216">
        <v>0</v>
      </c>
      <c r="G216">
        <v>0</v>
      </c>
      <c r="H216">
        <v>0</v>
      </c>
    </row>
    <row r="217" spans="1:8" x14ac:dyDescent="0.35">
      <c r="A217" s="2">
        <v>45637.202260690698</v>
      </c>
      <c r="B217">
        <v>1196</v>
      </c>
      <c r="C217" t="s">
        <v>21</v>
      </c>
      <c r="D217" t="s">
        <v>24</v>
      </c>
      <c r="E217">
        <v>84</v>
      </c>
      <c r="F217">
        <v>0</v>
      </c>
      <c r="G217">
        <v>0</v>
      </c>
      <c r="H217">
        <v>0</v>
      </c>
    </row>
    <row r="218" spans="1:8" x14ac:dyDescent="0.35">
      <c r="A218" s="2">
        <v>45656.202260689941</v>
      </c>
      <c r="B218">
        <v>4560</v>
      </c>
      <c r="C218" t="s">
        <v>18</v>
      </c>
      <c r="D218" t="s">
        <v>23</v>
      </c>
      <c r="E218">
        <v>94</v>
      </c>
      <c r="F218">
        <v>0</v>
      </c>
      <c r="G218">
        <v>0</v>
      </c>
      <c r="H218">
        <v>1</v>
      </c>
    </row>
    <row r="219" spans="1:8" x14ac:dyDescent="0.35">
      <c r="A219" s="2">
        <v>45606.202260692087</v>
      </c>
      <c r="B219">
        <v>4366</v>
      </c>
      <c r="C219" t="s">
        <v>20</v>
      </c>
      <c r="D219" t="s">
        <v>23</v>
      </c>
      <c r="E219">
        <v>301</v>
      </c>
      <c r="F219">
        <v>0</v>
      </c>
      <c r="G219">
        <v>0</v>
      </c>
      <c r="H219">
        <v>0</v>
      </c>
    </row>
    <row r="220" spans="1:8" x14ac:dyDescent="0.35">
      <c r="A220" s="2">
        <v>45557.202260694074</v>
      </c>
      <c r="B220">
        <v>1245</v>
      </c>
      <c r="C220" t="s">
        <v>19</v>
      </c>
      <c r="D220" t="s">
        <v>23</v>
      </c>
      <c r="E220">
        <v>531</v>
      </c>
      <c r="F220">
        <v>0</v>
      </c>
      <c r="G220">
        <v>0</v>
      </c>
      <c r="H220">
        <v>0</v>
      </c>
    </row>
    <row r="221" spans="1:8" x14ac:dyDescent="0.35">
      <c r="A221" s="2">
        <v>45589.202260692793</v>
      </c>
      <c r="B221">
        <v>6767</v>
      </c>
      <c r="C221" t="s">
        <v>22</v>
      </c>
      <c r="D221" t="s">
        <v>24</v>
      </c>
      <c r="E221">
        <v>391</v>
      </c>
      <c r="F221">
        <v>0</v>
      </c>
      <c r="G221">
        <v>0</v>
      </c>
      <c r="H221">
        <v>0</v>
      </c>
    </row>
    <row r="222" spans="1:8" x14ac:dyDescent="0.35">
      <c r="A222" s="2">
        <v>45562.202260693877</v>
      </c>
      <c r="B222">
        <v>5303</v>
      </c>
      <c r="C222" t="s">
        <v>21</v>
      </c>
      <c r="D222" t="s">
        <v>24</v>
      </c>
      <c r="E222">
        <v>175</v>
      </c>
      <c r="F222">
        <v>0</v>
      </c>
      <c r="G222">
        <v>0</v>
      </c>
      <c r="H222">
        <v>0</v>
      </c>
    </row>
    <row r="223" spans="1:8" x14ac:dyDescent="0.35">
      <c r="A223" s="2">
        <v>45551.202260694306</v>
      </c>
      <c r="B223">
        <v>1307</v>
      </c>
      <c r="C223" t="s">
        <v>18</v>
      </c>
      <c r="D223" t="s">
        <v>23</v>
      </c>
      <c r="E223">
        <v>238</v>
      </c>
      <c r="F223">
        <v>1</v>
      </c>
      <c r="G223">
        <v>0</v>
      </c>
      <c r="H223">
        <v>0</v>
      </c>
    </row>
    <row r="224" spans="1:8" x14ac:dyDescent="0.35">
      <c r="A224" s="2">
        <v>45574.202260693397</v>
      </c>
      <c r="B224">
        <v>2403</v>
      </c>
      <c r="C224" t="s">
        <v>19</v>
      </c>
      <c r="D224" t="s">
        <v>23</v>
      </c>
      <c r="E224">
        <v>315</v>
      </c>
      <c r="F224">
        <v>0</v>
      </c>
      <c r="G224">
        <v>0</v>
      </c>
      <c r="H224">
        <v>0</v>
      </c>
    </row>
    <row r="225" spans="1:8" x14ac:dyDescent="0.35">
      <c r="A225" s="2">
        <v>45550.20226069435</v>
      </c>
      <c r="B225">
        <v>497</v>
      </c>
      <c r="C225" t="s">
        <v>18</v>
      </c>
      <c r="D225" t="s">
        <v>23</v>
      </c>
      <c r="E225">
        <v>39</v>
      </c>
      <c r="F225">
        <v>0</v>
      </c>
      <c r="G225">
        <v>0</v>
      </c>
      <c r="H225">
        <v>1</v>
      </c>
    </row>
    <row r="226" spans="1:8" x14ac:dyDescent="0.35">
      <c r="A226" s="2">
        <v>45597.202260692451</v>
      </c>
      <c r="B226">
        <v>3400</v>
      </c>
      <c r="C226" t="s">
        <v>18</v>
      </c>
      <c r="D226" t="s">
        <v>23</v>
      </c>
      <c r="E226">
        <v>215</v>
      </c>
      <c r="F226">
        <v>0</v>
      </c>
      <c r="G226">
        <v>0</v>
      </c>
      <c r="H226">
        <v>1</v>
      </c>
    </row>
    <row r="227" spans="1:8" x14ac:dyDescent="0.35">
      <c r="A227" s="2">
        <v>45620.202260691367</v>
      </c>
      <c r="B227">
        <v>910</v>
      </c>
      <c r="C227" t="s">
        <v>22</v>
      </c>
      <c r="D227" t="s">
        <v>24</v>
      </c>
      <c r="E227">
        <v>493</v>
      </c>
      <c r="F227">
        <v>1</v>
      </c>
      <c r="G227">
        <v>0</v>
      </c>
      <c r="H227">
        <v>0</v>
      </c>
    </row>
    <row r="228" spans="1:8" x14ac:dyDescent="0.35">
      <c r="A228" s="2">
        <v>45671.202260689352</v>
      </c>
      <c r="B228">
        <v>373</v>
      </c>
      <c r="C228" t="s">
        <v>19</v>
      </c>
      <c r="D228" t="s">
        <v>23</v>
      </c>
      <c r="E228">
        <v>163</v>
      </c>
      <c r="F228">
        <v>0</v>
      </c>
      <c r="G228">
        <v>1</v>
      </c>
      <c r="H228">
        <v>0</v>
      </c>
    </row>
    <row r="229" spans="1:8" x14ac:dyDescent="0.35">
      <c r="A229" s="2">
        <v>45685.202260688777</v>
      </c>
      <c r="B229">
        <v>6237</v>
      </c>
      <c r="C229" t="s">
        <v>21</v>
      </c>
      <c r="D229" t="s">
        <v>24</v>
      </c>
      <c r="E229">
        <v>200</v>
      </c>
      <c r="F229">
        <v>0</v>
      </c>
      <c r="G229">
        <v>0</v>
      </c>
      <c r="H229">
        <v>0</v>
      </c>
    </row>
    <row r="230" spans="1:8" x14ac:dyDescent="0.35">
      <c r="A230" s="2">
        <v>45590.202260692757</v>
      </c>
      <c r="B230">
        <v>1345</v>
      </c>
      <c r="C230" t="s">
        <v>22</v>
      </c>
      <c r="D230" t="s">
        <v>23</v>
      </c>
      <c r="E230">
        <v>242</v>
      </c>
      <c r="F230">
        <v>0</v>
      </c>
      <c r="G230">
        <v>0</v>
      </c>
      <c r="H230">
        <v>0</v>
      </c>
    </row>
    <row r="231" spans="1:8" x14ac:dyDescent="0.35">
      <c r="A231" s="2">
        <v>45689.202260688609</v>
      </c>
      <c r="B231">
        <v>8516</v>
      </c>
      <c r="C231" t="s">
        <v>21</v>
      </c>
      <c r="D231" t="s">
        <v>24</v>
      </c>
      <c r="E231">
        <v>559</v>
      </c>
      <c r="F231">
        <v>0</v>
      </c>
      <c r="G231">
        <v>0</v>
      </c>
      <c r="H231">
        <v>0</v>
      </c>
    </row>
    <row r="232" spans="1:8" x14ac:dyDescent="0.35">
      <c r="A232" s="2">
        <v>45577.202260693288</v>
      </c>
      <c r="B232">
        <v>2432</v>
      </c>
      <c r="C232" t="s">
        <v>20</v>
      </c>
      <c r="D232" t="s">
        <v>23</v>
      </c>
      <c r="E232">
        <v>531</v>
      </c>
      <c r="F232">
        <v>0</v>
      </c>
      <c r="G232">
        <v>1</v>
      </c>
      <c r="H232">
        <v>0</v>
      </c>
    </row>
    <row r="233" spans="1:8" x14ac:dyDescent="0.35">
      <c r="A233" s="2">
        <v>45607.202260691884</v>
      </c>
      <c r="B233">
        <v>4671</v>
      </c>
      <c r="C233" t="s">
        <v>18</v>
      </c>
      <c r="D233" t="s">
        <v>24</v>
      </c>
      <c r="E233">
        <v>56</v>
      </c>
      <c r="F233">
        <v>0</v>
      </c>
      <c r="G233">
        <v>0</v>
      </c>
      <c r="H233">
        <v>0</v>
      </c>
    </row>
    <row r="234" spans="1:8" x14ac:dyDescent="0.35">
      <c r="A234" s="2">
        <v>45595.202260692553</v>
      </c>
      <c r="B234">
        <v>2785</v>
      </c>
      <c r="C234" t="s">
        <v>20</v>
      </c>
      <c r="D234" t="s">
        <v>24</v>
      </c>
      <c r="E234">
        <v>97</v>
      </c>
      <c r="F234">
        <v>1</v>
      </c>
      <c r="G234">
        <v>0</v>
      </c>
      <c r="H234">
        <v>1</v>
      </c>
    </row>
    <row r="235" spans="1:8" x14ac:dyDescent="0.35">
      <c r="A235" s="2">
        <v>45660.202260689781</v>
      </c>
      <c r="B235">
        <v>9408</v>
      </c>
      <c r="C235" t="s">
        <v>18</v>
      </c>
      <c r="D235" t="s">
        <v>24</v>
      </c>
      <c r="E235">
        <v>437</v>
      </c>
      <c r="F235">
        <v>0</v>
      </c>
      <c r="G235">
        <v>0</v>
      </c>
      <c r="H235">
        <v>1</v>
      </c>
    </row>
    <row r="236" spans="1:8" x14ac:dyDescent="0.35">
      <c r="A236" s="2">
        <v>45581.202260693128</v>
      </c>
      <c r="B236">
        <v>1696</v>
      </c>
      <c r="C236" t="s">
        <v>22</v>
      </c>
      <c r="D236" t="s">
        <v>23</v>
      </c>
      <c r="E236">
        <v>581</v>
      </c>
      <c r="F236">
        <v>0</v>
      </c>
      <c r="G236">
        <v>0</v>
      </c>
      <c r="H236">
        <v>0</v>
      </c>
    </row>
    <row r="237" spans="1:8" x14ac:dyDescent="0.35">
      <c r="A237" s="2">
        <v>45613.202260691658</v>
      </c>
      <c r="B237">
        <v>1908</v>
      </c>
      <c r="C237" t="s">
        <v>21</v>
      </c>
      <c r="D237" t="s">
        <v>24</v>
      </c>
      <c r="E237">
        <v>138</v>
      </c>
      <c r="F237">
        <v>0</v>
      </c>
      <c r="G237">
        <v>0</v>
      </c>
      <c r="H237">
        <v>0</v>
      </c>
    </row>
    <row r="238" spans="1:8" x14ac:dyDescent="0.35">
      <c r="A238" s="2">
        <v>45708.202260687642</v>
      </c>
      <c r="B238">
        <v>4815</v>
      </c>
      <c r="C238" t="s">
        <v>21</v>
      </c>
      <c r="D238" t="s">
        <v>23</v>
      </c>
      <c r="E238">
        <v>103</v>
      </c>
      <c r="F238">
        <v>0</v>
      </c>
      <c r="G238">
        <v>0</v>
      </c>
      <c r="H238">
        <v>1</v>
      </c>
    </row>
    <row r="239" spans="1:8" x14ac:dyDescent="0.35">
      <c r="A239" s="2">
        <v>45664.202260689628</v>
      </c>
      <c r="B239">
        <v>781</v>
      </c>
      <c r="C239" t="s">
        <v>22</v>
      </c>
      <c r="D239" t="s">
        <v>24</v>
      </c>
      <c r="E239">
        <v>291</v>
      </c>
      <c r="F239">
        <v>0</v>
      </c>
      <c r="G239">
        <v>0</v>
      </c>
      <c r="H239">
        <v>1</v>
      </c>
    </row>
    <row r="240" spans="1:8" x14ac:dyDescent="0.35">
      <c r="A240" s="2">
        <v>45615.202260691571</v>
      </c>
      <c r="B240">
        <v>1020</v>
      </c>
      <c r="C240" t="s">
        <v>19</v>
      </c>
      <c r="D240" t="s">
        <v>24</v>
      </c>
      <c r="E240">
        <v>397</v>
      </c>
      <c r="F240">
        <v>0</v>
      </c>
      <c r="G240">
        <v>0</v>
      </c>
      <c r="H240">
        <v>0</v>
      </c>
    </row>
    <row r="241" spans="1:8" x14ac:dyDescent="0.35">
      <c r="A241" s="2">
        <v>45683.202260688879</v>
      </c>
      <c r="B241">
        <v>1404</v>
      </c>
      <c r="C241" t="s">
        <v>20</v>
      </c>
      <c r="D241" t="s">
        <v>23</v>
      </c>
      <c r="E241">
        <v>266</v>
      </c>
      <c r="F241">
        <v>0</v>
      </c>
      <c r="G241">
        <v>1</v>
      </c>
      <c r="H241">
        <v>0</v>
      </c>
    </row>
    <row r="242" spans="1:8" x14ac:dyDescent="0.35">
      <c r="A242" s="2">
        <v>45641.202260690538</v>
      </c>
      <c r="B242">
        <v>1427</v>
      </c>
      <c r="C242" t="s">
        <v>20</v>
      </c>
      <c r="D242" t="s">
        <v>24</v>
      </c>
      <c r="E242">
        <v>395</v>
      </c>
      <c r="F242">
        <v>0</v>
      </c>
      <c r="G242">
        <v>0</v>
      </c>
      <c r="H242">
        <v>0</v>
      </c>
    </row>
    <row r="243" spans="1:8" x14ac:dyDescent="0.35">
      <c r="A243" s="2">
        <v>45610.202260691767</v>
      </c>
      <c r="B243">
        <v>8856</v>
      </c>
      <c r="C243" t="s">
        <v>21</v>
      </c>
      <c r="D243" t="s">
        <v>24</v>
      </c>
      <c r="E243">
        <v>315</v>
      </c>
      <c r="F243">
        <v>1</v>
      </c>
      <c r="G243">
        <v>0</v>
      </c>
      <c r="H243">
        <v>0</v>
      </c>
    </row>
    <row r="244" spans="1:8" x14ac:dyDescent="0.35">
      <c r="A244" s="2">
        <v>45650.202260690166</v>
      </c>
      <c r="B244">
        <v>5869</v>
      </c>
      <c r="C244" t="s">
        <v>21</v>
      </c>
      <c r="D244" t="s">
        <v>23</v>
      </c>
      <c r="E244">
        <v>407</v>
      </c>
      <c r="F244">
        <v>0</v>
      </c>
      <c r="G244">
        <v>1</v>
      </c>
      <c r="H244">
        <v>0</v>
      </c>
    </row>
    <row r="245" spans="1:8" x14ac:dyDescent="0.35">
      <c r="A245" s="2">
        <v>45538.202260694838</v>
      </c>
      <c r="B245">
        <v>11</v>
      </c>
      <c r="C245" t="s">
        <v>21</v>
      </c>
      <c r="D245" t="s">
        <v>24</v>
      </c>
      <c r="E245">
        <v>405</v>
      </c>
      <c r="F245">
        <v>1</v>
      </c>
      <c r="G245">
        <v>1</v>
      </c>
      <c r="H245">
        <v>0</v>
      </c>
    </row>
    <row r="246" spans="1:8" x14ac:dyDescent="0.35">
      <c r="A246" s="2">
        <v>45687.202260688689</v>
      </c>
      <c r="B246">
        <v>6331</v>
      </c>
      <c r="C246" t="s">
        <v>22</v>
      </c>
      <c r="D246" t="s">
        <v>24</v>
      </c>
      <c r="E246">
        <v>105</v>
      </c>
      <c r="F246">
        <v>0</v>
      </c>
      <c r="G246">
        <v>1</v>
      </c>
      <c r="H246">
        <v>0</v>
      </c>
    </row>
    <row r="247" spans="1:8" x14ac:dyDescent="0.35">
      <c r="A247" s="2">
        <v>45676.202260689162</v>
      </c>
      <c r="B247">
        <v>9231</v>
      </c>
      <c r="C247" t="s">
        <v>19</v>
      </c>
      <c r="D247" t="s">
        <v>24</v>
      </c>
      <c r="E247">
        <v>38</v>
      </c>
      <c r="F247">
        <v>0</v>
      </c>
      <c r="G247">
        <v>1</v>
      </c>
      <c r="H247">
        <v>0</v>
      </c>
    </row>
    <row r="248" spans="1:8" x14ac:dyDescent="0.35">
      <c r="A248" s="2">
        <v>45706.202260687729</v>
      </c>
      <c r="B248">
        <v>2826</v>
      </c>
      <c r="C248" t="s">
        <v>20</v>
      </c>
      <c r="D248" t="s">
        <v>24</v>
      </c>
      <c r="E248">
        <v>225</v>
      </c>
      <c r="F248">
        <v>0</v>
      </c>
      <c r="G248">
        <v>1</v>
      </c>
      <c r="H248">
        <v>0</v>
      </c>
    </row>
    <row r="249" spans="1:8" x14ac:dyDescent="0.35">
      <c r="A249" s="2">
        <v>45586.202260692902</v>
      </c>
      <c r="B249">
        <v>7465</v>
      </c>
      <c r="C249" t="s">
        <v>18</v>
      </c>
      <c r="D249" t="s">
        <v>23</v>
      </c>
      <c r="E249">
        <v>319</v>
      </c>
      <c r="F249">
        <v>0</v>
      </c>
      <c r="G249">
        <v>0</v>
      </c>
      <c r="H249">
        <v>1</v>
      </c>
    </row>
    <row r="250" spans="1:8" x14ac:dyDescent="0.35">
      <c r="A250" s="2">
        <v>45545.202260694547</v>
      </c>
      <c r="B250">
        <v>3004</v>
      </c>
      <c r="C250" t="s">
        <v>22</v>
      </c>
      <c r="D250" t="s">
        <v>24</v>
      </c>
      <c r="E250">
        <v>90</v>
      </c>
      <c r="F250">
        <v>0</v>
      </c>
      <c r="G250">
        <v>0</v>
      </c>
      <c r="H250">
        <v>0</v>
      </c>
    </row>
    <row r="251" spans="1:8" x14ac:dyDescent="0.35">
      <c r="A251" s="2">
        <v>45621.202260691331</v>
      </c>
      <c r="B251">
        <v>9268</v>
      </c>
      <c r="C251" t="s">
        <v>20</v>
      </c>
      <c r="D251" t="s">
        <v>24</v>
      </c>
      <c r="E251">
        <v>418</v>
      </c>
      <c r="F251">
        <v>0</v>
      </c>
      <c r="G251">
        <v>0</v>
      </c>
      <c r="H251">
        <v>0</v>
      </c>
    </row>
    <row r="252" spans="1:8" x14ac:dyDescent="0.35">
      <c r="A252" s="2">
        <v>45546.202260694517</v>
      </c>
      <c r="B252">
        <v>7196</v>
      </c>
      <c r="C252" t="s">
        <v>19</v>
      </c>
      <c r="D252" t="s">
        <v>24</v>
      </c>
      <c r="E252">
        <v>592</v>
      </c>
      <c r="F252">
        <v>0</v>
      </c>
      <c r="G252">
        <v>0</v>
      </c>
      <c r="H252">
        <v>0</v>
      </c>
    </row>
    <row r="253" spans="1:8" x14ac:dyDescent="0.35">
      <c r="A253" s="2">
        <v>45610.202260691767</v>
      </c>
      <c r="B253">
        <v>6721</v>
      </c>
      <c r="C253" t="s">
        <v>22</v>
      </c>
      <c r="D253" t="s">
        <v>24</v>
      </c>
      <c r="E253">
        <v>593</v>
      </c>
      <c r="F253">
        <v>0</v>
      </c>
      <c r="G253">
        <v>0</v>
      </c>
      <c r="H253">
        <v>0</v>
      </c>
    </row>
    <row r="254" spans="1:8" x14ac:dyDescent="0.35">
      <c r="A254" s="2">
        <v>45660.202260689781</v>
      </c>
      <c r="B254">
        <v>3089</v>
      </c>
      <c r="C254" t="s">
        <v>20</v>
      </c>
      <c r="D254" t="s">
        <v>24</v>
      </c>
      <c r="E254">
        <v>37</v>
      </c>
      <c r="F254">
        <v>0</v>
      </c>
      <c r="G254">
        <v>1</v>
      </c>
      <c r="H254">
        <v>0</v>
      </c>
    </row>
    <row r="255" spans="1:8" x14ac:dyDescent="0.35">
      <c r="A255" s="2">
        <v>45581.202260693128</v>
      </c>
      <c r="B255">
        <v>1790</v>
      </c>
      <c r="C255" t="s">
        <v>22</v>
      </c>
      <c r="D255" t="s">
        <v>24</v>
      </c>
      <c r="E255">
        <v>398</v>
      </c>
      <c r="F255">
        <v>0</v>
      </c>
      <c r="G255">
        <v>0</v>
      </c>
      <c r="H255">
        <v>0</v>
      </c>
    </row>
    <row r="256" spans="1:8" x14ac:dyDescent="0.35">
      <c r="A256" s="2">
        <v>45605.202260692138</v>
      </c>
      <c r="B256">
        <v>3037</v>
      </c>
      <c r="C256" t="s">
        <v>20</v>
      </c>
      <c r="D256" t="s">
        <v>24</v>
      </c>
      <c r="E256">
        <v>74</v>
      </c>
      <c r="F256">
        <v>0</v>
      </c>
      <c r="G256">
        <v>1</v>
      </c>
      <c r="H256">
        <v>0</v>
      </c>
    </row>
    <row r="257" spans="1:8" x14ac:dyDescent="0.35">
      <c r="A257" s="2">
        <v>45601.202260692313</v>
      </c>
      <c r="B257">
        <v>7378</v>
      </c>
      <c r="C257" t="s">
        <v>20</v>
      </c>
      <c r="D257" t="s">
        <v>24</v>
      </c>
      <c r="E257">
        <v>373</v>
      </c>
      <c r="F257">
        <v>0</v>
      </c>
      <c r="G257">
        <v>0</v>
      </c>
      <c r="H257">
        <v>0</v>
      </c>
    </row>
    <row r="258" spans="1:8" x14ac:dyDescent="0.35">
      <c r="A258" s="2">
        <v>45560.202260693957</v>
      </c>
      <c r="B258">
        <v>7599</v>
      </c>
      <c r="C258" t="s">
        <v>19</v>
      </c>
      <c r="D258" t="s">
        <v>23</v>
      </c>
      <c r="E258">
        <v>404</v>
      </c>
      <c r="F258">
        <v>0</v>
      </c>
      <c r="G258">
        <v>0</v>
      </c>
      <c r="H258">
        <v>0</v>
      </c>
    </row>
    <row r="259" spans="1:8" x14ac:dyDescent="0.35">
      <c r="A259" s="2">
        <v>45706.202260687729</v>
      </c>
      <c r="B259">
        <v>4839</v>
      </c>
      <c r="C259" t="s">
        <v>18</v>
      </c>
      <c r="D259" t="s">
        <v>23</v>
      </c>
      <c r="E259">
        <v>56</v>
      </c>
      <c r="F259">
        <v>0</v>
      </c>
      <c r="G259">
        <v>0</v>
      </c>
      <c r="H259">
        <v>1</v>
      </c>
    </row>
    <row r="260" spans="1:8" x14ac:dyDescent="0.35">
      <c r="A260" s="2">
        <v>45557.202260694074</v>
      </c>
      <c r="B260">
        <v>5873</v>
      </c>
      <c r="C260" t="s">
        <v>19</v>
      </c>
      <c r="D260" t="s">
        <v>23</v>
      </c>
      <c r="E260">
        <v>222</v>
      </c>
      <c r="F260">
        <v>0</v>
      </c>
      <c r="G260">
        <v>0</v>
      </c>
      <c r="H260">
        <v>0</v>
      </c>
    </row>
    <row r="261" spans="1:8" x14ac:dyDescent="0.35">
      <c r="A261" s="2">
        <v>45646.202260690327</v>
      </c>
      <c r="B261">
        <v>3654</v>
      </c>
      <c r="C261" t="s">
        <v>20</v>
      </c>
      <c r="D261" t="s">
        <v>23</v>
      </c>
      <c r="E261">
        <v>386</v>
      </c>
      <c r="F261">
        <v>0</v>
      </c>
      <c r="G261">
        <v>0</v>
      </c>
      <c r="H261">
        <v>0</v>
      </c>
    </row>
    <row r="262" spans="1:8" x14ac:dyDescent="0.35">
      <c r="A262" s="2">
        <v>45605.202260692138</v>
      </c>
      <c r="B262">
        <v>4300</v>
      </c>
      <c r="C262" t="s">
        <v>22</v>
      </c>
      <c r="D262" t="s">
        <v>24</v>
      </c>
      <c r="E262">
        <v>91</v>
      </c>
      <c r="F262">
        <v>0</v>
      </c>
      <c r="G262">
        <v>0</v>
      </c>
      <c r="H262">
        <v>0</v>
      </c>
    </row>
    <row r="263" spans="1:8" x14ac:dyDescent="0.35">
      <c r="A263" s="2">
        <v>45602.202260692247</v>
      </c>
      <c r="B263">
        <v>9269</v>
      </c>
      <c r="C263" t="s">
        <v>19</v>
      </c>
      <c r="D263" t="s">
        <v>24</v>
      </c>
      <c r="E263">
        <v>91</v>
      </c>
      <c r="F263">
        <v>0</v>
      </c>
      <c r="G263">
        <v>0</v>
      </c>
      <c r="H263">
        <v>0</v>
      </c>
    </row>
    <row r="264" spans="1:8" x14ac:dyDescent="0.35">
      <c r="A264" s="2">
        <v>45565.202260693753</v>
      </c>
      <c r="B264">
        <v>974</v>
      </c>
      <c r="C264" t="s">
        <v>18</v>
      </c>
      <c r="D264" t="s">
        <v>23</v>
      </c>
      <c r="E264">
        <v>451</v>
      </c>
      <c r="F264">
        <v>0</v>
      </c>
      <c r="G264">
        <v>0</v>
      </c>
      <c r="H264">
        <v>0</v>
      </c>
    </row>
    <row r="265" spans="1:8" x14ac:dyDescent="0.35">
      <c r="A265" s="2">
        <v>45630.202260690967</v>
      </c>
      <c r="B265">
        <v>7084</v>
      </c>
      <c r="C265" t="s">
        <v>20</v>
      </c>
      <c r="D265" t="s">
        <v>23</v>
      </c>
      <c r="E265">
        <v>580</v>
      </c>
      <c r="F265">
        <v>0</v>
      </c>
      <c r="G265">
        <v>0</v>
      </c>
      <c r="H265">
        <v>0</v>
      </c>
    </row>
    <row r="266" spans="1:8" x14ac:dyDescent="0.35">
      <c r="A266" s="2">
        <v>45589.202260692793</v>
      </c>
      <c r="B266">
        <v>5495</v>
      </c>
      <c r="C266" t="s">
        <v>19</v>
      </c>
      <c r="D266" t="s">
        <v>23</v>
      </c>
      <c r="E266">
        <v>409</v>
      </c>
      <c r="F266">
        <v>0</v>
      </c>
      <c r="G266">
        <v>0</v>
      </c>
      <c r="H266">
        <v>1</v>
      </c>
    </row>
    <row r="267" spans="1:8" x14ac:dyDescent="0.35">
      <c r="A267" s="2">
        <v>45574.202260693397</v>
      </c>
      <c r="B267">
        <v>9492</v>
      </c>
      <c r="C267" t="s">
        <v>19</v>
      </c>
      <c r="D267" t="s">
        <v>24</v>
      </c>
      <c r="E267">
        <v>306</v>
      </c>
      <c r="F267">
        <v>0</v>
      </c>
      <c r="G267">
        <v>0</v>
      </c>
      <c r="H267">
        <v>1</v>
      </c>
    </row>
    <row r="268" spans="1:8" x14ac:dyDescent="0.35">
      <c r="A268" s="2">
        <v>45609.202260691804</v>
      </c>
      <c r="B268">
        <v>3407</v>
      </c>
      <c r="C268" t="s">
        <v>19</v>
      </c>
      <c r="D268" t="s">
        <v>24</v>
      </c>
      <c r="E268">
        <v>460</v>
      </c>
      <c r="F268">
        <v>0</v>
      </c>
      <c r="G268">
        <v>0</v>
      </c>
      <c r="H268">
        <v>0</v>
      </c>
    </row>
    <row r="269" spans="1:8" x14ac:dyDescent="0.35">
      <c r="A269" s="2">
        <v>45646.202260690327</v>
      </c>
      <c r="B269">
        <v>5151</v>
      </c>
      <c r="C269" t="s">
        <v>19</v>
      </c>
      <c r="D269" t="s">
        <v>23</v>
      </c>
      <c r="E269">
        <v>144</v>
      </c>
      <c r="F269">
        <v>0</v>
      </c>
      <c r="G269">
        <v>0</v>
      </c>
      <c r="H269">
        <v>1</v>
      </c>
    </row>
    <row r="270" spans="1:8" x14ac:dyDescent="0.35">
      <c r="A270" s="2">
        <v>45706.202260687729</v>
      </c>
      <c r="B270">
        <v>9351</v>
      </c>
      <c r="C270" t="s">
        <v>22</v>
      </c>
      <c r="D270" t="s">
        <v>23</v>
      </c>
      <c r="E270">
        <v>150</v>
      </c>
      <c r="F270">
        <v>0</v>
      </c>
      <c r="G270">
        <v>0</v>
      </c>
      <c r="H270">
        <v>0</v>
      </c>
    </row>
    <row r="271" spans="1:8" x14ac:dyDescent="0.35">
      <c r="A271" s="2">
        <v>45562.202260693877</v>
      </c>
      <c r="B271">
        <v>3130</v>
      </c>
      <c r="C271" t="s">
        <v>18</v>
      </c>
      <c r="D271" t="s">
        <v>23</v>
      </c>
      <c r="E271">
        <v>554</v>
      </c>
      <c r="F271">
        <v>0</v>
      </c>
      <c r="G271">
        <v>0</v>
      </c>
      <c r="H271">
        <v>1</v>
      </c>
    </row>
    <row r="272" spans="1:8" x14ac:dyDescent="0.35">
      <c r="A272" s="2">
        <v>45603.202260692233</v>
      </c>
      <c r="B272">
        <v>105</v>
      </c>
      <c r="C272" t="s">
        <v>18</v>
      </c>
      <c r="D272" t="s">
        <v>23</v>
      </c>
      <c r="E272">
        <v>445</v>
      </c>
      <c r="F272">
        <v>0</v>
      </c>
      <c r="G272">
        <v>0</v>
      </c>
      <c r="H272">
        <v>0</v>
      </c>
    </row>
    <row r="273" spans="1:8" x14ac:dyDescent="0.35">
      <c r="A273" s="2">
        <v>45679.202260689039</v>
      </c>
      <c r="B273">
        <v>7434</v>
      </c>
      <c r="C273" t="s">
        <v>20</v>
      </c>
      <c r="D273" t="s">
        <v>23</v>
      </c>
      <c r="E273">
        <v>192</v>
      </c>
      <c r="F273">
        <v>0</v>
      </c>
      <c r="G273">
        <v>0</v>
      </c>
      <c r="H273">
        <v>0</v>
      </c>
    </row>
    <row r="274" spans="1:8" x14ac:dyDescent="0.35">
      <c r="A274" s="2">
        <v>45607.202260691884</v>
      </c>
      <c r="B274">
        <v>7690</v>
      </c>
      <c r="C274" t="s">
        <v>21</v>
      </c>
      <c r="D274" t="s">
        <v>24</v>
      </c>
      <c r="E274">
        <v>366</v>
      </c>
      <c r="F274">
        <v>0</v>
      </c>
      <c r="G274">
        <v>1</v>
      </c>
      <c r="H274">
        <v>0</v>
      </c>
    </row>
    <row r="275" spans="1:8" x14ac:dyDescent="0.35">
      <c r="A275" s="2">
        <v>45566.202260693717</v>
      </c>
      <c r="B275">
        <v>3568</v>
      </c>
      <c r="C275" t="s">
        <v>22</v>
      </c>
      <c r="D275" t="s">
        <v>23</v>
      </c>
      <c r="E275">
        <v>408</v>
      </c>
      <c r="F275">
        <v>0</v>
      </c>
      <c r="G275">
        <v>1</v>
      </c>
      <c r="H275">
        <v>0</v>
      </c>
    </row>
    <row r="276" spans="1:8" x14ac:dyDescent="0.35">
      <c r="A276" s="2">
        <v>45655.202260689977</v>
      </c>
      <c r="B276">
        <v>4349</v>
      </c>
      <c r="C276" t="s">
        <v>20</v>
      </c>
      <c r="D276" t="s">
        <v>24</v>
      </c>
      <c r="E276">
        <v>353</v>
      </c>
      <c r="F276">
        <v>0</v>
      </c>
      <c r="G276">
        <v>0</v>
      </c>
      <c r="H276">
        <v>1</v>
      </c>
    </row>
    <row r="277" spans="1:8" x14ac:dyDescent="0.35">
      <c r="A277" s="2">
        <v>45704.202260688013</v>
      </c>
      <c r="B277">
        <v>4391</v>
      </c>
      <c r="C277" t="s">
        <v>20</v>
      </c>
      <c r="D277" t="s">
        <v>23</v>
      </c>
      <c r="E277">
        <v>202</v>
      </c>
      <c r="F277">
        <v>0</v>
      </c>
      <c r="G277">
        <v>0</v>
      </c>
      <c r="H277">
        <v>1</v>
      </c>
    </row>
    <row r="278" spans="1:8" x14ac:dyDescent="0.35">
      <c r="A278" s="2">
        <v>45665.202260689577</v>
      </c>
      <c r="B278">
        <v>6812</v>
      </c>
      <c r="C278" t="s">
        <v>19</v>
      </c>
      <c r="D278" t="s">
        <v>23</v>
      </c>
      <c r="E278">
        <v>93</v>
      </c>
      <c r="F278">
        <v>0</v>
      </c>
      <c r="G278">
        <v>0</v>
      </c>
      <c r="H278">
        <v>0</v>
      </c>
    </row>
    <row r="279" spans="1:8" x14ac:dyDescent="0.35">
      <c r="A279" s="2">
        <v>45598.202260692422</v>
      </c>
      <c r="B279">
        <v>1182</v>
      </c>
      <c r="C279" t="s">
        <v>21</v>
      </c>
      <c r="D279" t="s">
        <v>24</v>
      </c>
      <c r="E279">
        <v>130</v>
      </c>
      <c r="F279">
        <v>0</v>
      </c>
      <c r="G279">
        <v>0</v>
      </c>
      <c r="H279">
        <v>1</v>
      </c>
    </row>
    <row r="280" spans="1:8" x14ac:dyDescent="0.35">
      <c r="A280" s="2">
        <v>45672.202260689308</v>
      </c>
      <c r="B280">
        <v>4645</v>
      </c>
      <c r="C280" t="s">
        <v>21</v>
      </c>
      <c r="D280" t="s">
        <v>23</v>
      </c>
      <c r="E280">
        <v>351</v>
      </c>
      <c r="F280">
        <v>0</v>
      </c>
      <c r="G280">
        <v>0</v>
      </c>
      <c r="H280">
        <v>1</v>
      </c>
    </row>
    <row r="281" spans="1:8" x14ac:dyDescent="0.35">
      <c r="A281" s="2">
        <v>45665.202260689577</v>
      </c>
      <c r="B281">
        <v>5874</v>
      </c>
      <c r="C281" t="s">
        <v>22</v>
      </c>
      <c r="D281" t="s">
        <v>24</v>
      </c>
      <c r="E281">
        <v>95</v>
      </c>
      <c r="F281">
        <v>0</v>
      </c>
      <c r="G281">
        <v>1</v>
      </c>
      <c r="H281">
        <v>0</v>
      </c>
    </row>
    <row r="282" spans="1:8" x14ac:dyDescent="0.35">
      <c r="A282" s="2">
        <v>45540.202260694743</v>
      </c>
      <c r="B282">
        <v>4395</v>
      </c>
      <c r="C282" t="s">
        <v>21</v>
      </c>
      <c r="D282" t="s">
        <v>24</v>
      </c>
      <c r="E282">
        <v>586</v>
      </c>
      <c r="F282">
        <v>0</v>
      </c>
      <c r="G282">
        <v>0</v>
      </c>
      <c r="H282">
        <v>0</v>
      </c>
    </row>
    <row r="283" spans="1:8" x14ac:dyDescent="0.35">
      <c r="A283" s="2">
        <v>45688.202260688653</v>
      </c>
      <c r="B283">
        <v>3535</v>
      </c>
      <c r="C283" t="s">
        <v>20</v>
      </c>
      <c r="D283" t="s">
        <v>23</v>
      </c>
      <c r="E283">
        <v>487</v>
      </c>
      <c r="F283">
        <v>0</v>
      </c>
      <c r="G283">
        <v>0</v>
      </c>
      <c r="H283">
        <v>0</v>
      </c>
    </row>
    <row r="284" spans="1:8" x14ac:dyDescent="0.35">
      <c r="A284" s="2">
        <v>45597.202260692451</v>
      </c>
      <c r="B284">
        <v>5845</v>
      </c>
      <c r="C284" t="s">
        <v>21</v>
      </c>
      <c r="D284" t="s">
        <v>23</v>
      </c>
      <c r="E284">
        <v>482</v>
      </c>
      <c r="F284">
        <v>0</v>
      </c>
      <c r="G284">
        <v>0</v>
      </c>
      <c r="H284">
        <v>0</v>
      </c>
    </row>
    <row r="285" spans="1:8" x14ac:dyDescent="0.35">
      <c r="A285" s="2">
        <v>45635.202260690778</v>
      </c>
      <c r="B285">
        <v>5940</v>
      </c>
      <c r="C285" t="s">
        <v>21</v>
      </c>
      <c r="D285" t="s">
        <v>24</v>
      </c>
      <c r="E285">
        <v>288</v>
      </c>
      <c r="F285">
        <v>0</v>
      </c>
      <c r="G285">
        <v>0</v>
      </c>
      <c r="H285">
        <v>0</v>
      </c>
    </row>
    <row r="286" spans="1:8" x14ac:dyDescent="0.35">
      <c r="A286" s="2">
        <v>45605.202260692138</v>
      </c>
      <c r="B286">
        <v>6476</v>
      </c>
      <c r="C286" t="s">
        <v>18</v>
      </c>
      <c r="D286" t="s">
        <v>24</v>
      </c>
      <c r="E286">
        <v>455</v>
      </c>
      <c r="F286">
        <v>0</v>
      </c>
      <c r="G286">
        <v>0</v>
      </c>
      <c r="H286">
        <v>0</v>
      </c>
    </row>
    <row r="287" spans="1:8" x14ac:dyDescent="0.35">
      <c r="A287" s="2">
        <v>45688.202260688653</v>
      </c>
      <c r="B287">
        <v>1775</v>
      </c>
      <c r="C287" t="s">
        <v>20</v>
      </c>
      <c r="D287" t="s">
        <v>23</v>
      </c>
      <c r="E287">
        <v>207</v>
      </c>
      <c r="F287">
        <v>0</v>
      </c>
      <c r="G287">
        <v>0</v>
      </c>
      <c r="H287">
        <v>0</v>
      </c>
    </row>
    <row r="288" spans="1:8" x14ac:dyDescent="0.35">
      <c r="A288" s="2">
        <v>45566.202260693717</v>
      </c>
      <c r="B288">
        <v>8284</v>
      </c>
      <c r="C288" t="s">
        <v>21</v>
      </c>
      <c r="D288" t="s">
        <v>24</v>
      </c>
      <c r="E288">
        <v>309</v>
      </c>
      <c r="F288">
        <v>0</v>
      </c>
      <c r="G288">
        <v>1</v>
      </c>
      <c r="H288">
        <v>0</v>
      </c>
    </row>
    <row r="289" spans="1:8" x14ac:dyDescent="0.35">
      <c r="A289" s="2">
        <v>45674.202260689242</v>
      </c>
      <c r="B289">
        <v>447</v>
      </c>
      <c r="C289" t="s">
        <v>21</v>
      </c>
      <c r="D289" t="s">
        <v>23</v>
      </c>
      <c r="E289">
        <v>373</v>
      </c>
      <c r="F289">
        <v>0</v>
      </c>
      <c r="G289">
        <v>0</v>
      </c>
      <c r="H289">
        <v>1</v>
      </c>
    </row>
    <row r="290" spans="1:8" x14ac:dyDescent="0.35">
      <c r="A290" s="2">
        <v>45594.202260692589</v>
      </c>
      <c r="B290">
        <v>109</v>
      </c>
      <c r="C290" t="s">
        <v>19</v>
      </c>
      <c r="D290" t="s">
        <v>24</v>
      </c>
      <c r="E290">
        <v>46</v>
      </c>
      <c r="F290">
        <v>0</v>
      </c>
      <c r="G290">
        <v>1</v>
      </c>
      <c r="H290">
        <v>0</v>
      </c>
    </row>
    <row r="291" spans="1:8" x14ac:dyDescent="0.35">
      <c r="A291" s="2">
        <v>45634.202260690821</v>
      </c>
      <c r="B291">
        <v>3240</v>
      </c>
      <c r="C291" t="s">
        <v>21</v>
      </c>
      <c r="D291" t="s">
        <v>23</v>
      </c>
      <c r="E291">
        <v>325</v>
      </c>
      <c r="F291">
        <v>0</v>
      </c>
      <c r="G291">
        <v>1</v>
      </c>
      <c r="H291">
        <v>0</v>
      </c>
    </row>
    <row r="292" spans="1:8" x14ac:dyDescent="0.35">
      <c r="A292" s="2">
        <v>45633.202260690858</v>
      </c>
      <c r="B292">
        <v>5932</v>
      </c>
      <c r="C292" t="s">
        <v>21</v>
      </c>
      <c r="D292" t="s">
        <v>24</v>
      </c>
      <c r="E292">
        <v>231</v>
      </c>
      <c r="F292">
        <v>0</v>
      </c>
      <c r="G292">
        <v>0</v>
      </c>
      <c r="H292">
        <v>0</v>
      </c>
    </row>
    <row r="293" spans="1:8" x14ac:dyDescent="0.35">
      <c r="A293" s="2">
        <v>45686.20226068874</v>
      </c>
      <c r="B293">
        <v>4054</v>
      </c>
      <c r="C293" t="s">
        <v>18</v>
      </c>
      <c r="D293" t="s">
        <v>24</v>
      </c>
      <c r="E293">
        <v>223</v>
      </c>
      <c r="F293">
        <v>0</v>
      </c>
      <c r="G293">
        <v>0</v>
      </c>
      <c r="H293">
        <v>0</v>
      </c>
    </row>
    <row r="294" spans="1:8" x14ac:dyDescent="0.35">
      <c r="A294" s="2">
        <v>45609.202260691804</v>
      </c>
      <c r="B294">
        <v>4538</v>
      </c>
      <c r="C294" t="s">
        <v>20</v>
      </c>
      <c r="D294" t="s">
        <v>23</v>
      </c>
      <c r="E294">
        <v>178</v>
      </c>
      <c r="F294">
        <v>0</v>
      </c>
      <c r="G294">
        <v>0</v>
      </c>
      <c r="H294">
        <v>0</v>
      </c>
    </row>
    <row r="295" spans="1:8" x14ac:dyDescent="0.35">
      <c r="A295" s="2">
        <v>45639.20226069061</v>
      </c>
      <c r="B295">
        <v>6362</v>
      </c>
      <c r="C295" t="s">
        <v>22</v>
      </c>
      <c r="D295" t="s">
        <v>24</v>
      </c>
      <c r="E295">
        <v>404</v>
      </c>
      <c r="F295">
        <v>0</v>
      </c>
      <c r="G295">
        <v>0</v>
      </c>
      <c r="H295">
        <v>0</v>
      </c>
    </row>
    <row r="296" spans="1:8" x14ac:dyDescent="0.35">
      <c r="A296" s="2">
        <v>45645.202260690377</v>
      </c>
      <c r="B296">
        <v>1246</v>
      </c>
      <c r="C296" t="s">
        <v>20</v>
      </c>
      <c r="D296" t="s">
        <v>24</v>
      </c>
      <c r="E296">
        <v>64</v>
      </c>
      <c r="F296">
        <v>0</v>
      </c>
      <c r="G296">
        <v>0</v>
      </c>
      <c r="H296">
        <v>0</v>
      </c>
    </row>
    <row r="297" spans="1:8" x14ac:dyDescent="0.35">
      <c r="A297" s="2">
        <v>45566.202260693717</v>
      </c>
      <c r="B297">
        <v>2721</v>
      </c>
      <c r="C297" t="s">
        <v>19</v>
      </c>
      <c r="D297" t="s">
        <v>24</v>
      </c>
      <c r="E297">
        <v>398</v>
      </c>
      <c r="F297">
        <v>0</v>
      </c>
      <c r="G297">
        <v>1</v>
      </c>
      <c r="H297">
        <v>0</v>
      </c>
    </row>
    <row r="298" spans="1:8" x14ac:dyDescent="0.35">
      <c r="A298" s="2">
        <v>45685.202260688777</v>
      </c>
      <c r="B298">
        <v>8470</v>
      </c>
      <c r="C298" t="s">
        <v>20</v>
      </c>
      <c r="D298" t="s">
        <v>24</v>
      </c>
      <c r="E298">
        <v>58</v>
      </c>
      <c r="F298">
        <v>0</v>
      </c>
      <c r="G298">
        <v>0</v>
      </c>
      <c r="H298">
        <v>0</v>
      </c>
    </row>
    <row r="299" spans="1:8" x14ac:dyDescent="0.35">
      <c r="A299" s="2">
        <v>45590.202260692757</v>
      </c>
      <c r="B299">
        <v>7742</v>
      </c>
      <c r="C299" t="s">
        <v>21</v>
      </c>
      <c r="D299" t="s">
        <v>24</v>
      </c>
      <c r="E299">
        <v>250</v>
      </c>
      <c r="F299">
        <v>0</v>
      </c>
      <c r="G299">
        <v>0</v>
      </c>
      <c r="H299">
        <v>0</v>
      </c>
    </row>
    <row r="300" spans="1:8" x14ac:dyDescent="0.35">
      <c r="A300" s="2">
        <v>45552.20226069427</v>
      </c>
      <c r="B300">
        <v>5106</v>
      </c>
      <c r="C300" t="s">
        <v>19</v>
      </c>
      <c r="D300" t="s">
        <v>24</v>
      </c>
      <c r="E300">
        <v>82</v>
      </c>
      <c r="F300">
        <v>0</v>
      </c>
      <c r="G300">
        <v>0</v>
      </c>
      <c r="H300">
        <v>0</v>
      </c>
    </row>
    <row r="301" spans="1:8" x14ac:dyDescent="0.35">
      <c r="A301" s="2">
        <v>45575.202260693353</v>
      </c>
      <c r="B301">
        <v>2923</v>
      </c>
      <c r="C301" t="s">
        <v>20</v>
      </c>
      <c r="D301" t="s">
        <v>24</v>
      </c>
      <c r="E301">
        <v>382</v>
      </c>
      <c r="F301">
        <v>0</v>
      </c>
      <c r="G301">
        <v>0</v>
      </c>
      <c r="H301">
        <v>0</v>
      </c>
    </row>
    <row r="302" spans="1:8" x14ac:dyDescent="0.35">
      <c r="A302" s="2">
        <v>45630.202260690967</v>
      </c>
      <c r="B302">
        <v>2514</v>
      </c>
      <c r="C302" t="s">
        <v>19</v>
      </c>
      <c r="D302" t="s">
        <v>23</v>
      </c>
      <c r="E302">
        <v>421</v>
      </c>
      <c r="F302">
        <v>0</v>
      </c>
      <c r="G302">
        <v>0</v>
      </c>
      <c r="H302">
        <v>0</v>
      </c>
    </row>
    <row r="303" spans="1:8" x14ac:dyDescent="0.35">
      <c r="A303" s="2">
        <v>45683.202260688879</v>
      </c>
      <c r="B303">
        <v>9031</v>
      </c>
      <c r="C303" t="s">
        <v>22</v>
      </c>
      <c r="D303" t="s">
        <v>24</v>
      </c>
      <c r="E303">
        <v>105</v>
      </c>
      <c r="F303">
        <v>0</v>
      </c>
      <c r="G303">
        <v>0</v>
      </c>
      <c r="H303">
        <v>0</v>
      </c>
    </row>
    <row r="304" spans="1:8" x14ac:dyDescent="0.35">
      <c r="A304" s="2">
        <v>45691.202260688529</v>
      </c>
      <c r="B304">
        <v>2802</v>
      </c>
      <c r="C304" t="s">
        <v>20</v>
      </c>
      <c r="D304" t="s">
        <v>24</v>
      </c>
      <c r="E304">
        <v>523</v>
      </c>
      <c r="F304">
        <v>0</v>
      </c>
      <c r="G304">
        <v>0</v>
      </c>
      <c r="H304">
        <v>1</v>
      </c>
    </row>
    <row r="305" spans="1:8" x14ac:dyDescent="0.35">
      <c r="A305" s="2">
        <v>45710.202260687547</v>
      </c>
      <c r="B305">
        <v>6982</v>
      </c>
      <c r="C305" t="s">
        <v>21</v>
      </c>
      <c r="D305" t="s">
        <v>23</v>
      </c>
      <c r="E305">
        <v>551</v>
      </c>
      <c r="F305">
        <v>0</v>
      </c>
      <c r="G305">
        <v>0</v>
      </c>
      <c r="H305">
        <v>0</v>
      </c>
    </row>
    <row r="306" spans="1:8" x14ac:dyDescent="0.35">
      <c r="A306" s="2">
        <v>45612.202260691687</v>
      </c>
      <c r="B306">
        <v>8222</v>
      </c>
      <c r="C306" t="s">
        <v>19</v>
      </c>
      <c r="D306" t="s">
        <v>24</v>
      </c>
      <c r="E306">
        <v>146</v>
      </c>
      <c r="F306">
        <v>0</v>
      </c>
      <c r="G306">
        <v>1</v>
      </c>
      <c r="H306">
        <v>1</v>
      </c>
    </row>
    <row r="307" spans="1:8" x14ac:dyDescent="0.35">
      <c r="A307" s="2">
        <v>45608.202260691847</v>
      </c>
      <c r="B307">
        <v>6503</v>
      </c>
      <c r="C307" t="s">
        <v>18</v>
      </c>
      <c r="D307" t="s">
        <v>24</v>
      </c>
      <c r="E307">
        <v>309</v>
      </c>
      <c r="F307">
        <v>0</v>
      </c>
      <c r="G307">
        <v>0</v>
      </c>
      <c r="H307">
        <v>1</v>
      </c>
    </row>
    <row r="308" spans="1:8" x14ac:dyDescent="0.35">
      <c r="A308" s="2">
        <v>45537.202260694867</v>
      </c>
      <c r="B308">
        <v>6039</v>
      </c>
      <c r="C308" t="s">
        <v>19</v>
      </c>
      <c r="D308" t="s">
        <v>23</v>
      </c>
      <c r="E308">
        <v>204</v>
      </c>
      <c r="F308">
        <v>0</v>
      </c>
      <c r="G308">
        <v>1</v>
      </c>
      <c r="H308">
        <v>0</v>
      </c>
    </row>
    <row r="309" spans="1:8" x14ac:dyDescent="0.35">
      <c r="A309" s="2">
        <v>45711.202260687511</v>
      </c>
      <c r="B309">
        <v>6230</v>
      </c>
      <c r="C309" t="s">
        <v>18</v>
      </c>
      <c r="D309" t="s">
        <v>24</v>
      </c>
      <c r="E309">
        <v>324</v>
      </c>
      <c r="F309">
        <v>0</v>
      </c>
      <c r="G309">
        <v>0</v>
      </c>
      <c r="H309">
        <v>0</v>
      </c>
    </row>
    <row r="310" spans="1:8" x14ac:dyDescent="0.35">
      <c r="A310" s="2">
        <v>45659.202260689817</v>
      </c>
      <c r="B310">
        <v>9450</v>
      </c>
      <c r="C310" t="s">
        <v>21</v>
      </c>
      <c r="D310" t="s">
        <v>24</v>
      </c>
      <c r="E310">
        <v>480</v>
      </c>
      <c r="F310">
        <v>0</v>
      </c>
      <c r="G310">
        <v>0</v>
      </c>
      <c r="H310">
        <v>0</v>
      </c>
    </row>
    <row r="311" spans="1:8" x14ac:dyDescent="0.35">
      <c r="A311" s="2">
        <v>45707.202260687693</v>
      </c>
      <c r="B311">
        <v>365</v>
      </c>
      <c r="C311" t="s">
        <v>22</v>
      </c>
      <c r="D311" t="s">
        <v>23</v>
      </c>
      <c r="E311">
        <v>547</v>
      </c>
      <c r="F311">
        <v>1</v>
      </c>
      <c r="G311">
        <v>0</v>
      </c>
      <c r="H311">
        <v>0</v>
      </c>
    </row>
    <row r="312" spans="1:8" x14ac:dyDescent="0.35">
      <c r="A312" s="2">
        <v>45606.202260692087</v>
      </c>
      <c r="B312">
        <v>1801</v>
      </c>
      <c r="C312" t="s">
        <v>18</v>
      </c>
      <c r="D312" t="s">
        <v>23</v>
      </c>
      <c r="E312">
        <v>50</v>
      </c>
      <c r="F312">
        <v>0</v>
      </c>
      <c r="G312">
        <v>0</v>
      </c>
      <c r="H312">
        <v>0</v>
      </c>
    </row>
    <row r="313" spans="1:8" x14ac:dyDescent="0.35">
      <c r="A313" s="2">
        <v>45545.202260694547</v>
      </c>
      <c r="B313">
        <v>5959</v>
      </c>
      <c r="C313" t="s">
        <v>22</v>
      </c>
      <c r="D313" t="s">
        <v>24</v>
      </c>
      <c r="E313">
        <v>102</v>
      </c>
      <c r="F313">
        <v>1</v>
      </c>
      <c r="G313">
        <v>0</v>
      </c>
      <c r="H313">
        <v>0</v>
      </c>
    </row>
    <row r="314" spans="1:8" x14ac:dyDescent="0.35">
      <c r="A314" s="2">
        <v>45590.202260692757</v>
      </c>
      <c r="B314">
        <v>9097</v>
      </c>
      <c r="C314" t="s">
        <v>19</v>
      </c>
      <c r="D314" t="s">
        <v>24</v>
      </c>
      <c r="E314">
        <v>65</v>
      </c>
      <c r="F314">
        <v>0</v>
      </c>
      <c r="G314">
        <v>0</v>
      </c>
      <c r="H314">
        <v>0</v>
      </c>
    </row>
    <row r="315" spans="1:8" x14ac:dyDescent="0.35">
      <c r="A315" s="2">
        <v>45711.202260687511</v>
      </c>
      <c r="B315">
        <v>7437</v>
      </c>
      <c r="C315" t="s">
        <v>21</v>
      </c>
      <c r="D315" t="s">
        <v>23</v>
      </c>
      <c r="E315">
        <v>536</v>
      </c>
      <c r="F315">
        <v>0</v>
      </c>
      <c r="G315">
        <v>0</v>
      </c>
      <c r="H315">
        <v>0</v>
      </c>
    </row>
    <row r="316" spans="1:8" x14ac:dyDescent="0.35">
      <c r="A316" s="2">
        <v>45602.202260692247</v>
      </c>
      <c r="B316">
        <v>4794</v>
      </c>
      <c r="C316" t="s">
        <v>18</v>
      </c>
      <c r="D316" t="s">
        <v>24</v>
      </c>
      <c r="E316">
        <v>262</v>
      </c>
      <c r="F316">
        <v>0</v>
      </c>
      <c r="G316">
        <v>0</v>
      </c>
      <c r="H316">
        <v>1</v>
      </c>
    </row>
    <row r="317" spans="1:8" x14ac:dyDescent="0.35">
      <c r="A317" s="2">
        <v>45711.202260687511</v>
      </c>
      <c r="B317">
        <v>8161</v>
      </c>
      <c r="C317" t="s">
        <v>19</v>
      </c>
      <c r="D317" t="s">
        <v>23</v>
      </c>
      <c r="E317">
        <v>526</v>
      </c>
      <c r="F317">
        <v>0</v>
      </c>
      <c r="G317">
        <v>0</v>
      </c>
      <c r="H317">
        <v>0</v>
      </c>
    </row>
    <row r="318" spans="1:8" x14ac:dyDescent="0.35">
      <c r="A318" s="2">
        <v>45620.202260691367</v>
      </c>
      <c r="B318">
        <v>180</v>
      </c>
      <c r="C318" t="s">
        <v>20</v>
      </c>
      <c r="D318" t="s">
        <v>23</v>
      </c>
      <c r="E318">
        <v>235</v>
      </c>
      <c r="F318">
        <v>0</v>
      </c>
      <c r="G318">
        <v>0</v>
      </c>
      <c r="H318">
        <v>1</v>
      </c>
    </row>
    <row r="319" spans="1:8" x14ac:dyDescent="0.35">
      <c r="A319" s="2">
        <v>45612.202260691687</v>
      </c>
      <c r="B319">
        <v>3874</v>
      </c>
      <c r="C319" t="s">
        <v>19</v>
      </c>
      <c r="D319" t="s">
        <v>23</v>
      </c>
      <c r="E319">
        <v>455</v>
      </c>
      <c r="F319">
        <v>0</v>
      </c>
      <c r="G319">
        <v>0</v>
      </c>
      <c r="H319">
        <v>1</v>
      </c>
    </row>
    <row r="320" spans="1:8" x14ac:dyDescent="0.35">
      <c r="A320" s="2">
        <v>45616.202260691542</v>
      </c>
      <c r="B320">
        <v>3961</v>
      </c>
      <c r="C320" t="s">
        <v>22</v>
      </c>
      <c r="D320" t="s">
        <v>24</v>
      </c>
      <c r="E320">
        <v>73</v>
      </c>
      <c r="F320">
        <v>0</v>
      </c>
      <c r="G320">
        <v>1</v>
      </c>
      <c r="H320">
        <v>1</v>
      </c>
    </row>
    <row r="321" spans="1:8" x14ac:dyDescent="0.35">
      <c r="A321" s="2">
        <v>45602.202260692247</v>
      </c>
      <c r="B321">
        <v>1187</v>
      </c>
      <c r="C321" t="s">
        <v>21</v>
      </c>
      <c r="D321" t="s">
        <v>23</v>
      </c>
      <c r="E321">
        <v>120</v>
      </c>
      <c r="F321">
        <v>0</v>
      </c>
      <c r="G321">
        <v>0</v>
      </c>
      <c r="H321">
        <v>1</v>
      </c>
    </row>
    <row r="322" spans="1:8" x14ac:dyDescent="0.35">
      <c r="A322" s="2">
        <v>45707.202260687693</v>
      </c>
      <c r="B322">
        <v>774</v>
      </c>
      <c r="C322" t="s">
        <v>21</v>
      </c>
      <c r="D322" t="s">
        <v>23</v>
      </c>
      <c r="E322">
        <v>499</v>
      </c>
      <c r="F322">
        <v>0</v>
      </c>
      <c r="G322">
        <v>0</v>
      </c>
      <c r="H322">
        <v>0</v>
      </c>
    </row>
    <row r="323" spans="1:8" x14ac:dyDescent="0.35">
      <c r="A323" s="2">
        <v>45586.202260692902</v>
      </c>
      <c r="B323">
        <v>4461</v>
      </c>
      <c r="C323" t="s">
        <v>19</v>
      </c>
      <c r="D323" t="s">
        <v>23</v>
      </c>
      <c r="E323">
        <v>496</v>
      </c>
      <c r="F323">
        <v>0</v>
      </c>
      <c r="G323">
        <v>1</v>
      </c>
      <c r="H323">
        <v>0</v>
      </c>
    </row>
    <row r="324" spans="1:8" x14ac:dyDescent="0.35">
      <c r="A324" s="2">
        <v>45609.202260691804</v>
      </c>
      <c r="B324">
        <v>353</v>
      </c>
      <c r="C324" t="s">
        <v>20</v>
      </c>
      <c r="D324" t="s">
        <v>24</v>
      </c>
      <c r="E324">
        <v>483</v>
      </c>
      <c r="F324">
        <v>0</v>
      </c>
      <c r="G324">
        <v>0</v>
      </c>
      <c r="H324">
        <v>0</v>
      </c>
    </row>
    <row r="325" spans="1:8" x14ac:dyDescent="0.35">
      <c r="A325" s="2">
        <v>45566.202260693717</v>
      </c>
      <c r="B325">
        <v>6944</v>
      </c>
      <c r="C325" t="s">
        <v>22</v>
      </c>
      <c r="D325" t="s">
        <v>24</v>
      </c>
      <c r="E325">
        <v>362</v>
      </c>
      <c r="F325">
        <v>0</v>
      </c>
      <c r="G325">
        <v>1</v>
      </c>
      <c r="H325">
        <v>0</v>
      </c>
    </row>
    <row r="326" spans="1:8" x14ac:dyDescent="0.35">
      <c r="A326" s="2">
        <v>45558.202260694037</v>
      </c>
      <c r="B326">
        <v>5203</v>
      </c>
      <c r="C326" t="s">
        <v>19</v>
      </c>
      <c r="D326" t="s">
        <v>24</v>
      </c>
      <c r="E326">
        <v>536</v>
      </c>
      <c r="F326">
        <v>0</v>
      </c>
      <c r="G326">
        <v>0</v>
      </c>
      <c r="H326">
        <v>1</v>
      </c>
    </row>
    <row r="327" spans="1:8" x14ac:dyDescent="0.35">
      <c r="A327" s="2">
        <v>45712.2022606873</v>
      </c>
      <c r="B327">
        <v>5345</v>
      </c>
      <c r="C327" t="s">
        <v>19</v>
      </c>
      <c r="D327" t="s">
        <v>23</v>
      </c>
      <c r="E327">
        <v>499</v>
      </c>
      <c r="F327">
        <v>0</v>
      </c>
      <c r="G327">
        <v>1</v>
      </c>
      <c r="H327">
        <v>1</v>
      </c>
    </row>
    <row r="328" spans="1:8" x14ac:dyDescent="0.35">
      <c r="A328" s="2">
        <v>45680.202260689002</v>
      </c>
      <c r="B328">
        <v>4508</v>
      </c>
      <c r="C328" t="s">
        <v>21</v>
      </c>
      <c r="D328" t="s">
        <v>24</v>
      </c>
      <c r="E328">
        <v>50</v>
      </c>
      <c r="F328">
        <v>0</v>
      </c>
      <c r="G328">
        <v>0</v>
      </c>
      <c r="H328">
        <v>0</v>
      </c>
    </row>
    <row r="329" spans="1:8" x14ac:dyDescent="0.35">
      <c r="A329" s="2">
        <v>45673.202260689271</v>
      </c>
      <c r="B329">
        <v>4831</v>
      </c>
      <c r="C329" t="s">
        <v>22</v>
      </c>
      <c r="D329" t="s">
        <v>24</v>
      </c>
      <c r="E329">
        <v>257</v>
      </c>
      <c r="F329">
        <v>0</v>
      </c>
      <c r="G329">
        <v>1</v>
      </c>
      <c r="H329">
        <v>0</v>
      </c>
    </row>
    <row r="330" spans="1:8" x14ac:dyDescent="0.35">
      <c r="A330" s="2">
        <v>45681.202260688937</v>
      </c>
      <c r="B330">
        <v>118</v>
      </c>
      <c r="C330" t="s">
        <v>20</v>
      </c>
      <c r="D330" t="s">
        <v>23</v>
      </c>
      <c r="E330">
        <v>405</v>
      </c>
      <c r="F330">
        <v>0</v>
      </c>
      <c r="G330">
        <v>0</v>
      </c>
      <c r="H330">
        <v>0</v>
      </c>
    </row>
    <row r="331" spans="1:8" x14ac:dyDescent="0.35">
      <c r="A331" s="2">
        <v>45696.202260688333</v>
      </c>
      <c r="B331">
        <v>482</v>
      </c>
      <c r="C331" t="s">
        <v>21</v>
      </c>
      <c r="D331" t="s">
        <v>23</v>
      </c>
      <c r="E331">
        <v>159</v>
      </c>
      <c r="F331">
        <v>0</v>
      </c>
      <c r="G331">
        <v>0</v>
      </c>
      <c r="H331">
        <v>0</v>
      </c>
    </row>
    <row r="332" spans="1:8" x14ac:dyDescent="0.35">
      <c r="A332" s="2">
        <v>45587.202260692873</v>
      </c>
      <c r="B332">
        <v>4288</v>
      </c>
      <c r="C332" t="s">
        <v>19</v>
      </c>
      <c r="D332" t="s">
        <v>24</v>
      </c>
      <c r="E332">
        <v>443</v>
      </c>
      <c r="F332">
        <v>0</v>
      </c>
      <c r="G332">
        <v>0</v>
      </c>
      <c r="H332">
        <v>0</v>
      </c>
    </row>
    <row r="333" spans="1:8" x14ac:dyDescent="0.35">
      <c r="A333" s="2">
        <v>45705.202260687962</v>
      </c>
      <c r="B333">
        <v>6803</v>
      </c>
      <c r="C333" t="s">
        <v>21</v>
      </c>
      <c r="D333" t="s">
        <v>24</v>
      </c>
      <c r="E333">
        <v>100</v>
      </c>
      <c r="F333">
        <v>0</v>
      </c>
      <c r="G333">
        <v>0</v>
      </c>
      <c r="H333">
        <v>0</v>
      </c>
    </row>
    <row r="334" spans="1:8" x14ac:dyDescent="0.35">
      <c r="A334" s="2">
        <v>45656.202260689941</v>
      </c>
      <c r="B334">
        <v>8299</v>
      </c>
      <c r="C334" t="s">
        <v>21</v>
      </c>
      <c r="D334" t="s">
        <v>23</v>
      </c>
      <c r="E334">
        <v>433</v>
      </c>
      <c r="F334">
        <v>1</v>
      </c>
      <c r="G334">
        <v>0</v>
      </c>
      <c r="H334">
        <v>1</v>
      </c>
    </row>
    <row r="335" spans="1:8" x14ac:dyDescent="0.35">
      <c r="A335" s="2">
        <v>45671.202260689352</v>
      </c>
      <c r="B335">
        <v>4478</v>
      </c>
      <c r="C335" t="s">
        <v>18</v>
      </c>
      <c r="D335" t="s">
        <v>24</v>
      </c>
      <c r="E335">
        <v>591</v>
      </c>
      <c r="F335">
        <v>1</v>
      </c>
      <c r="G335">
        <v>0</v>
      </c>
      <c r="H335">
        <v>0</v>
      </c>
    </row>
    <row r="336" spans="1:8" x14ac:dyDescent="0.35">
      <c r="A336" s="2">
        <v>45615.202260691571</v>
      </c>
      <c r="B336">
        <v>6534</v>
      </c>
      <c r="C336" t="s">
        <v>21</v>
      </c>
      <c r="D336" t="s">
        <v>23</v>
      </c>
      <c r="E336">
        <v>426</v>
      </c>
      <c r="F336">
        <v>0</v>
      </c>
      <c r="G336">
        <v>1</v>
      </c>
      <c r="H336">
        <v>1</v>
      </c>
    </row>
    <row r="337" spans="1:8" x14ac:dyDescent="0.35">
      <c r="A337" s="2">
        <v>45576.202260693317</v>
      </c>
      <c r="B337">
        <v>244</v>
      </c>
      <c r="C337" t="s">
        <v>21</v>
      </c>
      <c r="D337" t="s">
        <v>23</v>
      </c>
      <c r="E337">
        <v>366</v>
      </c>
      <c r="F337">
        <v>0</v>
      </c>
      <c r="G337">
        <v>0</v>
      </c>
      <c r="H337">
        <v>0</v>
      </c>
    </row>
    <row r="338" spans="1:8" x14ac:dyDescent="0.35">
      <c r="A338" s="2">
        <v>45593.202260692633</v>
      </c>
      <c r="B338">
        <v>7013</v>
      </c>
      <c r="C338" t="s">
        <v>22</v>
      </c>
      <c r="D338" t="s">
        <v>24</v>
      </c>
      <c r="E338">
        <v>534</v>
      </c>
      <c r="F338">
        <v>0</v>
      </c>
      <c r="G338">
        <v>1</v>
      </c>
      <c r="H338">
        <v>1</v>
      </c>
    </row>
    <row r="339" spans="1:8" x14ac:dyDescent="0.35">
      <c r="A339" s="2">
        <v>45626.202260691127</v>
      </c>
      <c r="B339">
        <v>866</v>
      </c>
      <c r="C339" t="s">
        <v>21</v>
      </c>
      <c r="D339" t="s">
        <v>24</v>
      </c>
      <c r="E339">
        <v>305</v>
      </c>
      <c r="F339">
        <v>0</v>
      </c>
      <c r="G339">
        <v>0</v>
      </c>
      <c r="H339">
        <v>0</v>
      </c>
    </row>
    <row r="340" spans="1:8" x14ac:dyDescent="0.35">
      <c r="A340" s="2">
        <v>45550.20226069435</v>
      </c>
      <c r="B340">
        <v>9754</v>
      </c>
      <c r="C340" t="s">
        <v>20</v>
      </c>
      <c r="D340" t="s">
        <v>24</v>
      </c>
      <c r="E340">
        <v>42</v>
      </c>
      <c r="F340">
        <v>0</v>
      </c>
      <c r="G340">
        <v>1</v>
      </c>
      <c r="H340">
        <v>1</v>
      </c>
    </row>
    <row r="341" spans="1:8" x14ac:dyDescent="0.35">
      <c r="A341" s="2">
        <v>45659.202260689817</v>
      </c>
      <c r="B341">
        <v>5330</v>
      </c>
      <c r="C341" t="s">
        <v>19</v>
      </c>
      <c r="D341" t="s">
        <v>24</v>
      </c>
      <c r="E341">
        <v>32</v>
      </c>
      <c r="F341">
        <v>0</v>
      </c>
      <c r="G341">
        <v>1</v>
      </c>
      <c r="H341">
        <v>0</v>
      </c>
    </row>
    <row r="342" spans="1:8" x14ac:dyDescent="0.35">
      <c r="A342" s="2">
        <v>45629.202260691018</v>
      </c>
      <c r="B342">
        <v>604</v>
      </c>
      <c r="C342" t="s">
        <v>22</v>
      </c>
      <c r="D342" t="s">
        <v>23</v>
      </c>
      <c r="E342">
        <v>253</v>
      </c>
      <c r="F342">
        <v>0</v>
      </c>
      <c r="G342">
        <v>0</v>
      </c>
      <c r="H342">
        <v>0</v>
      </c>
    </row>
    <row r="343" spans="1:8" x14ac:dyDescent="0.35">
      <c r="A343" s="2">
        <v>45688.202260688653</v>
      </c>
      <c r="B343">
        <v>5757</v>
      </c>
      <c r="C343" t="s">
        <v>21</v>
      </c>
      <c r="D343" t="s">
        <v>24</v>
      </c>
      <c r="E343">
        <v>204</v>
      </c>
      <c r="F343">
        <v>0</v>
      </c>
      <c r="G343">
        <v>1</v>
      </c>
      <c r="H343">
        <v>0</v>
      </c>
    </row>
    <row r="344" spans="1:8" x14ac:dyDescent="0.35">
      <c r="A344" s="2">
        <v>45646.202260690327</v>
      </c>
      <c r="B344">
        <v>4019</v>
      </c>
      <c r="C344" t="s">
        <v>20</v>
      </c>
      <c r="D344" t="s">
        <v>24</v>
      </c>
      <c r="E344">
        <v>414</v>
      </c>
      <c r="F344">
        <v>0</v>
      </c>
      <c r="G344">
        <v>0</v>
      </c>
      <c r="H344">
        <v>1</v>
      </c>
    </row>
    <row r="345" spans="1:8" x14ac:dyDescent="0.35">
      <c r="A345" s="2">
        <v>45539.202260694787</v>
      </c>
      <c r="B345">
        <v>5193</v>
      </c>
      <c r="C345" t="s">
        <v>19</v>
      </c>
      <c r="D345" t="s">
        <v>24</v>
      </c>
      <c r="E345">
        <v>270</v>
      </c>
      <c r="F345">
        <v>0</v>
      </c>
      <c r="G345">
        <v>0</v>
      </c>
      <c r="H345">
        <v>0</v>
      </c>
    </row>
    <row r="346" spans="1:8" x14ac:dyDescent="0.35">
      <c r="A346" s="2">
        <v>45561.202260693921</v>
      </c>
      <c r="B346">
        <v>2016</v>
      </c>
      <c r="C346" t="s">
        <v>22</v>
      </c>
      <c r="D346" t="s">
        <v>23</v>
      </c>
      <c r="E346">
        <v>576</v>
      </c>
      <c r="F346">
        <v>0</v>
      </c>
      <c r="G346">
        <v>0</v>
      </c>
      <c r="H346">
        <v>0</v>
      </c>
    </row>
    <row r="347" spans="1:8" x14ac:dyDescent="0.35">
      <c r="A347" s="2">
        <v>45667.202260689512</v>
      </c>
      <c r="B347">
        <v>9851</v>
      </c>
      <c r="C347" t="s">
        <v>20</v>
      </c>
      <c r="D347" t="s">
        <v>24</v>
      </c>
      <c r="E347">
        <v>43</v>
      </c>
      <c r="F347">
        <v>0</v>
      </c>
      <c r="G347">
        <v>0</v>
      </c>
      <c r="H347">
        <v>0</v>
      </c>
    </row>
    <row r="348" spans="1:8" x14ac:dyDescent="0.35">
      <c r="A348" s="2">
        <v>45691.202260688529</v>
      </c>
      <c r="B348">
        <v>3381</v>
      </c>
      <c r="C348" t="s">
        <v>21</v>
      </c>
      <c r="D348" t="s">
        <v>24</v>
      </c>
      <c r="E348">
        <v>224</v>
      </c>
      <c r="F348">
        <v>0</v>
      </c>
      <c r="G348">
        <v>0</v>
      </c>
      <c r="H348">
        <v>0</v>
      </c>
    </row>
    <row r="349" spans="1:8" x14ac:dyDescent="0.35">
      <c r="A349" s="2">
        <v>45574.202260693397</v>
      </c>
      <c r="B349">
        <v>3771</v>
      </c>
      <c r="C349" t="s">
        <v>18</v>
      </c>
      <c r="D349" t="s">
        <v>23</v>
      </c>
      <c r="E349">
        <v>426</v>
      </c>
      <c r="F349">
        <v>0</v>
      </c>
      <c r="G349">
        <v>0</v>
      </c>
      <c r="H349">
        <v>1</v>
      </c>
    </row>
    <row r="350" spans="1:8" x14ac:dyDescent="0.35">
      <c r="A350" s="2">
        <v>45537.202260694867</v>
      </c>
      <c r="B350">
        <v>5830</v>
      </c>
      <c r="C350" t="s">
        <v>18</v>
      </c>
      <c r="D350" t="s">
        <v>23</v>
      </c>
      <c r="E350">
        <v>460</v>
      </c>
      <c r="F350">
        <v>0</v>
      </c>
      <c r="G350">
        <v>0</v>
      </c>
      <c r="H350">
        <v>0</v>
      </c>
    </row>
    <row r="351" spans="1:8" x14ac:dyDescent="0.35">
      <c r="A351" s="2">
        <v>45705.202260687962</v>
      </c>
      <c r="B351">
        <v>1614</v>
      </c>
      <c r="C351" t="s">
        <v>22</v>
      </c>
      <c r="D351" t="s">
        <v>23</v>
      </c>
      <c r="E351">
        <v>335</v>
      </c>
      <c r="F351">
        <v>0</v>
      </c>
      <c r="G351">
        <v>0</v>
      </c>
      <c r="H351">
        <v>0</v>
      </c>
    </row>
    <row r="352" spans="1:8" x14ac:dyDescent="0.35">
      <c r="A352" s="2">
        <v>45674.202260689242</v>
      </c>
      <c r="B352">
        <v>1880</v>
      </c>
      <c r="C352" t="s">
        <v>20</v>
      </c>
      <c r="D352" t="s">
        <v>23</v>
      </c>
      <c r="E352">
        <v>363</v>
      </c>
      <c r="F352">
        <v>0</v>
      </c>
      <c r="G352">
        <v>0</v>
      </c>
      <c r="H352">
        <v>1</v>
      </c>
    </row>
    <row r="353" spans="1:8" x14ac:dyDescent="0.35">
      <c r="A353" s="2">
        <v>45550.20226069435</v>
      </c>
      <c r="B353">
        <v>5373</v>
      </c>
      <c r="C353" t="s">
        <v>19</v>
      </c>
      <c r="D353" t="s">
        <v>23</v>
      </c>
      <c r="E353">
        <v>439</v>
      </c>
      <c r="F353">
        <v>1</v>
      </c>
      <c r="G353">
        <v>1</v>
      </c>
      <c r="H353">
        <v>1</v>
      </c>
    </row>
    <row r="354" spans="1:8" x14ac:dyDescent="0.35">
      <c r="A354" s="2">
        <v>45664.202260689628</v>
      </c>
      <c r="B354">
        <v>4109</v>
      </c>
      <c r="C354" t="s">
        <v>20</v>
      </c>
      <c r="D354" t="s">
        <v>24</v>
      </c>
      <c r="E354">
        <v>32</v>
      </c>
      <c r="F354">
        <v>0</v>
      </c>
      <c r="G354">
        <v>1</v>
      </c>
      <c r="H354">
        <v>1</v>
      </c>
    </row>
    <row r="355" spans="1:8" x14ac:dyDescent="0.35">
      <c r="A355" s="2">
        <v>45667.202260689512</v>
      </c>
      <c r="B355">
        <v>9292</v>
      </c>
      <c r="C355" t="s">
        <v>18</v>
      </c>
      <c r="D355" t="s">
        <v>23</v>
      </c>
      <c r="E355">
        <v>581</v>
      </c>
      <c r="F355">
        <v>0</v>
      </c>
      <c r="G355">
        <v>0</v>
      </c>
      <c r="H355">
        <v>0</v>
      </c>
    </row>
    <row r="356" spans="1:8" x14ac:dyDescent="0.35">
      <c r="A356" s="2">
        <v>45675.202260689191</v>
      </c>
      <c r="B356">
        <v>9267</v>
      </c>
      <c r="C356" t="s">
        <v>22</v>
      </c>
      <c r="D356" t="s">
        <v>23</v>
      </c>
      <c r="E356">
        <v>481</v>
      </c>
      <c r="F356">
        <v>0</v>
      </c>
      <c r="G356">
        <v>0</v>
      </c>
      <c r="H356">
        <v>0</v>
      </c>
    </row>
    <row r="357" spans="1:8" x14ac:dyDescent="0.35">
      <c r="A357" s="2">
        <v>45577.202260693288</v>
      </c>
      <c r="B357">
        <v>8979</v>
      </c>
      <c r="C357" t="s">
        <v>21</v>
      </c>
      <c r="D357" t="s">
        <v>23</v>
      </c>
      <c r="E357">
        <v>524</v>
      </c>
      <c r="F357">
        <v>0</v>
      </c>
      <c r="G357">
        <v>0</v>
      </c>
      <c r="H357">
        <v>0</v>
      </c>
    </row>
    <row r="358" spans="1:8" x14ac:dyDescent="0.35">
      <c r="A358" s="2">
        <v>45659.202260689817</v>
      </c>
      <c r="B358">
        <v>149</v>
      </c>
      <c r="C358" t="s">
        <v>20</v>
      </c>
      <c r="D358" t="s">
        <v>23</v>
      </c>
      <c r="E358">
        <v>446</v>
      </c>
      <c r="F358">
        <v>1</v>
      </c>
      <c r="G358">
        <v>0</v>
      </c>
      <c r="H358">
        <v>1</v>
      </c>
    </row>
    <row r="359" spans="1:8" x14ac:dyDescent="0.35">
      <c r="A359" s="2">
        <v>45548.20226069443</v>
      </c>
      <c r="B359">
        <v>1755</v>
      </c>
      <c r="C359" t="s">
        <v>18</v>
      </c>
      <c r="D359" t="s">
        <v>23</v>
      </c>
      <c r="E359">
        <v>420</v>
      </c>
      <c r="F359">
        <v>0</v>
      </c>
      <c r="G359">
        <v>0</v>
      </c>
      <c r="H359">
        <v>0</v>
      </c>
    </row>
    <row r="360" spans="1:8" x14ac:dyDescent="0.35">
      <c r="A360" s="2">
        <v>45621.202260691331</v>
      </c>
      <c r="B360">
        <v>7379</v>
      </c>
      <c r="C360" t="s">
        <v>19</v>
      </c>
      <c r="D360" t="s">
        <v>23</v>
      </c>
      <c r="E360">
        <v>402</v>
      </c>
      <c r="F360">
        <v>0</v>
      </c>
      <c r="G360">
        <v>0</v>
      </c>
      <c r="H360">
        <v>0</v>
      </c>
    </row>
    <row r="361" spans="1:8" x14ac:dyDescent="0.35">
      <c r="A361" s="2">
        <v>45673.202260689271</v>
      </c>
      <c r="B361">
        <v>6682</v>
      </c>
      <c r="C361" t="s">
        <v>22</v>
      </c>
      <c r="D361" t="s">
        <v>23</v>
      </c>
      <c r="E361">
        <v>81</v>
      </c>
      <c r="F361">
        <v>0</v>
      </c>
      <c r="G361">
        <v>0</v>
      </c>
      <c r="H361">
        <v>0</v>
      </c>
    </row>
    <row r="362" spans="1:8" x14ac:dyDescent="0.35">
      <c r="A362" s="2">
        <v>45679.202260689039</v>
      </c>
      <c r="B362">
        <v>3757</v>
      </c>
      <c r="C362" t="s">
        <v>21</v>
      </c>
      <c r="D362" t="s">
        <v>23</v>
      </c>
      <c r="E362">
        <v>405</v>
      </c>
      <c r="F362">
        <v>0</v>
      </c>
      <c r="G362">
        <v>0</v>
      </c>
      <c r="H362">
        <v>0</v>
      </c>
    </row>
    <row r="363" spans="1:8" x14ac:dyDescent="0.35">
      <c r="A363" s="2">
        <v>45617.202260691491</v>
      </c>
      <c r="B363">
        <v>9372</v>
      </c>
      <c r="C363" t="s">
        <v>20</v>
      </c>
      <c r="D363" t="s">
        <v>24</v>
      </c>
      <c r="E363">
        <v>424</v>
      </c>
      <c r="F363">
        <v>0</v>
      </c>
      <c r="G363">
        <v>0</v>
      </c>
      <c r="H363">
        <v>1</v>
      </c>
    </row>
    <row r="364" spans="1:8" x14ac:dyDescent="0.35">
      <c r="A364" s="2">
        <v>45634.202260690821</v>
      </c>
      <c r="B364">
        <v>9117</v>
      </c>
      <c r="C364" t="s">
        <v>19</v>
      </c>
      <c r="D364" t="s">
        <v>24</v>
      </c>
      <c r="E364">
        <v>171</v>
      </c>
      <c r="F364">
        <v>0</v>
      </c>
      <c r="G364">
        <v>0</v>
      </c>
      <c r="H364">
        <v>0</v>
      </c>
    </row>
    <row r="365" spans="1:8" x14ac:dyDescent="0.35">
      <c r="A365" s="2">
        <v>45586.202260692902</v>
      </c>
      <c r="B365">
        <v>5393</v>
      </c>
      <c r="C365" t="s">
        <v>21</v>
      </c>
      <c r="D365" t="s">
        <v>24</v>
      </c>
      <c r="E365">
        <v>115</v>
      </c>
      <c r="F365">
        <v>0</v>
      </c>
      <c r="G365">
        <v>1</v>
      </c>
      <c r="H365">
        <v>0</v>
      </c>
    </row>
    <row r="366" spans="1:8" x14ac:dyDescent="0.35">
      <c r="A366" s="2">
        <v>45696.202260688333</v>
      </c>
      <c r="B366">
        <v>9796</v>
      </c>
      <c r="C366" t="s">
        <v>18</v>
      </c>
      <c r="D366" t="s">
        <v>23</v>
      </c>
      <c r="E366">
        <v>493</v>
      </c>
      <c r="F366">
        <v>1</v>
      </c>
      <c r="G366">
        <v>0</v>
      </c>
      <c r="H366">
        <v>1</v>
      </c>
    </row>
    <row r="367" spans="1:8" x14ac:dyDescent="0.35">
      <c r="A367" s="2">
        <v>45552.20226069427</v>
      </c>
      <c r="B367">
        <v>3053</v>
      </c>
      <c r="C367" t="s">
        <v>18</v>
      </c>
      <c r="D367" t="s">
        <v>23</v>
      </c>
      <c r="E367">
        <v>75</v>
      </c>
      <c r="F367">
        <v>0</v>
      </c>
      <c r="G367">
        <v>0</v>
      </c>
      <c r="H367">
        <v>0</v>
      </c>
    </row>
    <row r="368" spans="1:8" x14ac:dyDescent="0.35">
      <c r="A368" s="2">
        <v>45538.202260694838</v>
      </c>
      <c r="B368">
        <v>5693</v>
      </c>
      <c r="C368" t="s">
        <v>19</v>
      </c>
      <c r="D368" t="s">
        <v>23</v>
      </c>
      <c r="E368">
        <v>267</v>
      </c>
      <c r="F368">
        <v>0</v>
      </c>
      <c r="G368">
        <v>1</v>
      </c>
      <c r="H368">
        <v>0</v>
      </c>
    </row>
    <row r="369" spans="1:8" x14ac:dyDescent="0.35">
      <c r="A369" s="2">
        <v>45603.202260692233</v>
      </c>
      <c r="B369">
        <v>4219</v>
      </c>
      <c r="C369" t="s">
        <v>18</v>
      </c>
      <c r="D369" t="s">
        <v>24</v>
      </c>
      <c r="E369">
        <v>39</v>
      </c>
      <c r="F369">
        <v>0</v>
      </c>
      <c r="G369">
        <v>0</v>
      </c>
      <c r="H369">
        <v>1</v>
      </c>
    </row>
    <row r="370" spans="1:8" x14ac:dyDescent="0.35">
      <c r="A370" s="2">
        <v>45661.202260689737</v>
      </c>
      <c r="B370">
        <v>4804</v>
      </c>
      <c r="C370" t="s">
        <v>22</v>
      </c>
      <c r="D370" t="s">
        <v>23</v>
      </c>
      <c r="E370">
        <v>559</v>
      </c>
      <c r="F370">
        <v>0</v>
      </c>
      <c r="G370">
        <v>0</v>
      </c>
      <c r="H370">
        <v>1</v>
      </c>
    </row>
    <row r="371" spans="1:8" x14ac:dyDescent="0.35">
      <c r="A371" s="2">
        <v>45595.202260692553</v>
      </c>
      <c r="B371">
        <v>2378</v>
      </c>
      <c r="C371" t="s">
        <v>19</v>
      </c>
      <c r="D371" t="s">
        <v>23</v>
      </c>
      <c r="E371">
        <v>207</v>
      </c>
      <c r="F371">
        <v>0</v>
      </c>
      <c r="G371">
        <v>0</v>
      </c>
      <c r="H371">
        <v>0</v>
      </c>
    </row>
    <row r="372" spans="1:8" x14ac:dyDescent="0.35">
      <c r="A372" s="2">
        <v>45704.202260688013</v>
      </c>
      <c r="B372">
        <v>5087</v>
      </c>
      <c r="C372" t="s">
        <v>18</v>
      </c>
      <c r="D372" t="s">
        <v>23</v>
      </c>
      <c r="E372">
        <v>35</v>
      </c>
      <c r="F372">
        <v>0</v>
      </c>
      <c r="G372">
        <v>0</v>
      </c>
      <c r="H372">
        <v>0</v>
      </c>
    </row>
    <row r="373" spans="1:8" x14ac:dyDescent="0.35">
      <c r="A373" s="2">
        <v>45680.202260689002</v>
      </c>
      <c r="B373">
        <v>3183</v>
      </c>
      <c r="C373" t="s">
        <v>20</v>
      </c>
      <c r="D373" t="s">
        <v>24</v>
      </c>
      <c r="E373">
        <v>336</v>
      </c>
      <c r="F373">
        <v>0</v>
      </c>
      <c r="G373">
        <v>0</v>
      </c>
      <c r="H373">
        <v>0</v>
      </c>
    </row>
    <row r="374" spans="1:8" x14ac:dyDescent="0.35">
      <c r="A374" s="2">
        <v>45600.202260692327</v>
      </c>
      <c r="B374">
        <v>3161</v>
      </c>
      <c r="C374" t="s">
        <v>18</v>
      </c>
      <c r="D374" t="s">
        <v>24</v>
      </c>
      <c r="E374">
        <v>577</v>
      </c>
      <c r="F374">
        <v>0</v>
      </c>
      <c r="G374">
        <v>0</v>
      </c>
      <c r="H374">
        <v>1</v>
      </c>
    </row>
    <row r="375" spans="1:8" x14ac:dyDescent="0.35">
      <c r="A375" s="2">
        <v>45564.202260693797</v>
      </c>
      <c r="B375">
        <v>6577</v>
      </c>
      <c r="C375" t="s">
        <v>22</v>
      </c>
      <c r="D375" t="s">
        <v>23</v>
      </c>
      <c r="E375">
        <v>356</v>
      </c>
      <c r="F375">
        <v>0</v>
      </c>
      <c r="G375">
        <v>0</v>
      </c>
      <c r="H375">
        <v>1</v>
      </c>
    </row>
    <row r="376" spans="1:8" x14ac:dyDescent="0.35">
      <c r="A376" s="2">
        <v>45628.202260691047</v>
      </c>
      <c r="B376">
        <v>8904</v>
      </c>
      <c r="C376" t="s">
        <v>21</v>
      </c>
      <c r="D376" t="s">
        <v>24</v>
      </c>
      <c r="E376">
        <v>385</v>
      </c>
      <c r="F376">
        <v>0</v>
      </c>
      <c r="G376">
        <v>0</v>
      </c>
      <c r="H376">
        <v>0</v>
      </c>
    </row>
    <row r="377" spans="1:8" x14ac:dyDescent="0.35">
      <c r="A377" s="2">
        <v>45703.202260688056</v>
      </c>
      <c r="B377">
        <v>2587</v>
      </c>
      <c r="C377" t="s">
        <v>21</v>
      </c>
      <c r="D377" t="s">
        <v>23</v>
      </c>
      <c r="E377">
        <v>424</v>
      </c>
      <c r="F377">
        <v>0</v>
      </c>
      <c r="G377">
        <v>0</v>
      </c>
      <c r="H377">
        <v>0</v>
      </c>
    </row>
    <row r="378" spans="1:8" x14ac:dyDescent="0.35">
      <c r="A378" s="2">
        <v>45707.202260687693</v>
      </c>
      <c r="B378">
        <v>2649</v>
      </c>
      <c r="C378" t="s">
        <v>18</v>
      </c>
      <c r="D378" t="s">
        <v>23</v>
      </c>
      <c r="E378">
        <v>329</v>
      </c>
      <c r="F378">
        <v>0</v>
      </c>
      <c r="G378">
        <v>1</v>
      </c>
      <c r="H378">
        <v>0</v>
      </c>
    </row>
    <row r="379" spans="1:8" x14ac:dyDescent="0.35">
      <c r="A379" s="2">
        <v>45598.202260692422</v>
      </c>
      <c r="B379">
        <v>7314</v>
      </c>
      <c r="C379" t="s">
        <v>21</v>
      </c>
      <c r="D379" t="s">
        <v>24</v>
      </c>
      <c r="E379">
        <v>555</v>
      </c>
      <c r="F379">
        <v>1</v>
      </c>
      <c r="G379">
        <v>0</v>
      </c>
      <c r="H379">
        <v>0</v>
      </c>
    </row>
    <row r="380" spans="1:8" x14ac:dyDescent="0.35">
      <c r="A380" s="2">
        <v>45592.202260692677</v>
      </c>
      <c r="B380">
        <v>1718</v>
      </c>
      <c r="C380" t="s">
        <v>18</v>
      </c>
      <c r="D380" t="s">
        <v>24</v>
      </c>
      <c r="E380">
        <v>314</v>
      </c>
      <c r="F380">
        <v>0</v>
      </c>
      <c r="G380">
        <v>0</v>
      </c>
      <c r="H380">
        <v>0</v>
      </c>
    </row>
    <row r="381" spans="1:8" x14ac:dyDescent="0.35">
      <c r="A381" s="2">
        <v>45572.202260693477</v>
      </c>
      <c r="B381">
        <v>5309</v>
      </c>
      <c r="C381" t="s">
        <v>22</v>
      </c>
      <c r="D381" t="s">
        <v>24</v>
      </c>
      <c r="E381">
        <v>359</v>
      </c>
      <c r="F381">
        <v>0</v>
      </c>
      <c r="G381">
        <v>0</v>
      </c>
      <c r="H381">
        <v>1</v>
      </c>
    </row>
    <row r="382" spans="1:8" x14ac:dyDescent="0.35">
      <c r="A382" s="2">
        <v>45648.202260690246</v>
      </c>
      <c r="B382">
        <v>7408</v>
      </c>
      <c r="C382" t="s">
        <v>21</v>
      </c>
      <c r="D382" t="s">
        <v>24</v>
      </c>
      <c r="E382">
        <v>79</v>
      </c>
      <c r="F382">
        <v>0</v>
      </c>
      <c r="G382">
        <v>0</v>
      </c>
      <c r="H382">
        <v>0</v>
      </c>
    </row>
    <row r="383" spans="1:8" x14ac:dyDescent="0.35">
      <c r="A383" s="2">
        <v>45693.202260688457</v>
      </c>
      <c r="B383">
        <v>871</v>
      </c>
      <c r="C383" t="s">
        <v>20</v>
      </c>
      <c r="D383" t="s">
        <v>23</v>
      </c>
      <c r="E383">
        <v>407</v>
      </c>
      <c r="F383">
        <v>0</v>
      </c>
      <c r="G383">
        <v>0</v>
      </c>
      <c r="H383">
        <v>0</v>
      </c>
    </row>
    <row r="384" spans="1:8" x14ac:dyDescent="0.35">
      <c r="A384" s="2">
        <v>45656.202260689941</v>
      </c>
      <c r="B384">
        <v>3575</v>
      </c>
      <c r="C384" t="s">
        <v>18</v>
      </c>
      <c r="D384" t="s">
        <v>23</v>
      </c>
      <c r="E384">
        <v>567</v>
      </c>
      <c r="F384">
        <v>0</v>
      </c>
      <c r="G384">
        <v>0</v>
      </c>
      <c r="H384">
        <v>0</v>
      </c>
    </row>
    <row r="385" spans="1:8" x14ac:dyDescent="0.35">
      <c r="A385" s="2">
        <v>45667.202260689512</v>
      </c>
      <c r="B385">
        <v>5828</v>
      </c>
      <c r="C385" t="s">
        <v>21</v>
      </c>
      <c r="D385" t="s">
        <v>24</v>
      </c>
      <c r="E385">
        <v>173</v>
      </c>
      <c r="F385">
        <v>0</v>
      </c>
      <c r="G385">
        <v>0</v>
      </c>
      <c r="H385">
        <v>0</v>
      </c>
    </row>
    <row r="386" spans="1:8" x14ac:dyDescent="0.35">
      <c r="A386" s="2">
        <v>45577.202260693288</v>
      </c>
      <c r="B386">
        <v>7987</v>
      </c>
      <c r="C386" t="s">
        <v>22</v>
      </c>
      <c r="D386" t="s">
        <v>24</v>
      </c>
      <c r="E386">
        <v>89</v>
      </c>
      <c r="F386">
        <v>0</v>
      </c>
      <c r="G386">
        <v>0</v>
      </c>
      <c r="H386">
        <v>0</v>
      </c>
    </row>
    <row r="387" spans="1:8" x14ac:dyDescent="0.35">
      <c r="A387" s="2">
        <v>45703.202260688056</v>
      </c>
      <c r="B387">
        <v>8463</v>
      </c>
      <c r="C387" t="s">
        <v>22</v>
      </c>
      <c r="D387" t="s">
        <v>23</v>
      </c>
      <c r="E387">
        <v>104</v>
      </c>
      <c r="F387">
        <v>0</v>
      </c>
      <c r="G387">
        <v>0</v>
      </c>
      <c r="H387">
        <v>0</v>
      </c>
    </row>
    <row r="388" spans="1:8" x14ac:dyDescent="0.35">
      <c r="A388" s="2">
        <v>45600.202260692327</v>
      </c>
      <c r="B388">
        <v>9736</v>
      </c>
      <c r="C388" t="s">
        <v>20</v>
      </c>
      <c r="D388" t="s">
        <v>23</v>
      </c>
      <c r="E388">
        <v>32</v>
      </c>
      <c r="F388">
        <v>0</v>
      </c>
      <c r="G388">
        <v>0</v>
      </c>
      <c r="H388">
        <v>0</v>
      </c>
    </row>
    <row r="389" spans="1:8" x14ac:dyDescent="0.35">
      <c r="A389" s="2">
        <v>45574.202260693397</v>
      </c>
      <c r="B389">
        <v>8742</v>
      </c>
      <c r="C389" t="s">
        <v>22</v>
      </c>
      <c r="D389" t="s">
        <v>23</v>
      </c>
      <c r="E389">
        <v>477</v>
      </c>
      <c r="F389">
        <v>0</v>
      </c>
      <c r="G389">
        <v>0</v>
      </c>
      <c r="H389">
        <v>0</v>
      </c>
    </row>
    <row r="390" spans="1:8" x14ac:dyDescent="0.35">
      <c r="A390" s="2">
        <v>45701.202260688136</v>
      </c>
      <c r="B390">
        <v>5770</v>
      </c>
      <c r="C390" t="s">
        <v>22</v>
      </c>
      <c r="D390" t="s">
        <v>23</v>
      </c>
      <c r="E390">
        <v>304</v>
      </c>
      <c r="F390">
        <v>0</v>
      </c>
      <c r="G390">
        <v>0</v>
      </c>
      <c r="H390">
        <v>0</v>
      </c>
    </row>
    <row r="391" spans="1:8" x14ac:dyDescent="0.35">
      <c r="A391" s="2">
        <v>45575.202260693353</v>
      </c>
      <c r="B391">
        <v>5734</v>
      </c>
      <c r="C391" t="s">
        <v>21</v>
      </c>
      <c r="D391" t="s">
        <v>24</v>
      </c>
      <c r="E391">
        <v>559</v>
      </c>
      <c r="F391">
        <v>1</v>
      </c>
      <c r="G391">
        <v>1</v>
      </c>
      <c r="H391">
        <v>1</v>
      </c>
    </row>
    <row r="392" spans="1:8" x14ac:dyDescent="0.35">
      <c r="A392" s="2">
        <v>45560.202260693957</v>
      </c>
      <c r="B392">
        <v>9905</v>
      </c>
      <c r="C392" t="s">
        <v>18</v>
      </c>
      <c r="D392" t="s">
        <v>24</v>
      </c>
      <c r="E392">
        <v>244</v>
      </c>
      <c r="F392">
        <v>0</v>
      </c>
      <c r="G392">
        <v>0</v>
      </c>
      <c r="H392">
        <v>0</v>
      </c>
    </row>
    <row r="393" spans="1:8" x14ac:dyDescent="0.35">
      <c r="A393" s="2">
        <v>45536.20226069491</v>
      </c>
      <c r="B393">
        <v>3241</v>
      </c>
      <c r="C393" t="s">
        <v>19</v>
      </c>
      <c r="D393" t="s">
        <v>24</v>
      </c>
      <c r="E393">
        <v>514</v>
      </c>
      <c r="F393">
        <v>0</v>
      </c>
      <c r="G393">
        <v>0</v>
      </c>
      <c r="H393">
        <v>0</v>
      </c>
    </row>
    <row r="394" spans="1:8" x14ac:dyDescent="0.35">
      <c r="A394" s="2">
        <v>45536.20226069491</v>
      </c>
      <c r="B394">
        <v>9555</v>
      </c>
      <c r="C394" t="s">
        <v>22</v>
      </c>
      <c r="D394" t="s">
        <v>23</v>
      </c>
      <c r="E394">
        <v>358</v>
      </c>
      <c r="F394">
        <v>0</v>
      </c>
      <c r="G394">
        <v>0</v>
      </c>
      <c r="H394">
        <v>1</v>
      </c>
    </row>
    <row r="395" spans="1:8" x14ac:dyDescent="0.35">
      <c r="A395" s="2">
        <v>45702.202260688093</v>
      </c>
      <c r="B395">
        <v>4894</v>
      </c>
      <c r="C395" t="s">
        <v>22</v>
      </c>
      <c r="D395" t="s">
        <v>23</v>
      </c>
      <c r="E395">
        <v>284</v>
      </c>
      <c r="F395">
        <v>0</v>
      </c>
      <c r="G395">
        <v>1</v>
      </c>
      <c r="H395">
        <v>0</v>
      </c>
    </row>
    <row r="396" spans="1:8" x14ac:dyDescent="0.35">
      <c r="A396" s="2">
        <v>45595.202260692553</v>
      </c>
      <c r="B396">
        <v>9477</v>
      </c>
      <c r="C396" t="s">
        <v>19</v>
      </c>
      <c r="D396" t="s">
        <v>24</v>
      </c>
      <c r="E396">
        <v>416</v>
      </c>
      <c r="F396">
        <v>1</v>
      </c>
      <c r="G396">
        <v>0</v>
      </c>
      <c r="H396">
        <v>1</v>
      </c>
    </row>
    <row r="397" spans="1:8" x14ac:dyDescent="0.35">
      <c r="A397" s="2">
        <v>45549.202260694401</v>
      </c>
      <c r="B397">
        <v>887</v>
      </c>
      <c r="C397" t="s">
        <v>22</v>
      </c>
      <c r="D397" t="s">
        <v>24</v>
      </c>
      <c r="E397">
        <v>155</v>
      </c>
      <c r="F397">
        <v>0</v>
      </c>
      <c r="G397">
        <v>0</v>
      </c>
      <c r="H397">
        <v>0</v>
      </c>
    </row>
    <row r="398" spans="1:8" x14ac:dyDescent="0.35">
      <c r="A398" s="2">
        <v>45674.202260689242</v>
      </c>
      <c r="B398">
        <v>5855</v>
      </c>
      <c r="C398" t="s">
        <v>21</v>
      </c>
      <c r="D398" t="s">
        <v>24</v>
      </c>
      <c r="E398">
        <v>579</v>
      </c>
      <c r="F398">
        <v>0</v>
      </c>
      <c r="G398">
        <v>1</v>
      </c>
      <c r="H398">
        <v>1</v>
      </c>
    </row>
    <row r="399" spans="1:8" x14ac:dyDescent="0.35">
      <c r="A399" s="2">
        <v>45660.202260689781</v>
      </c>
      <c r="B399">
        <v>5319</v>
      </c>
      <c r="C399" t="s">
        <v>21</v>
      </c>
      <c r="D399" t="s">
        <v>23</v>
      </c>
      <c r="E399">
        <v>353</v>
      </c>
      <c r="F399">
        <v>0</v>
      </c>
      <c r="G399">
        <v>1</v>
      </c>
      <c r="H399">
        <v>1</v>
      </c>
    </row>
    <row r="400" spans="1:8" x14ac:dyDescent="0.35">
      <c r="A400" s="2">
        <v>45657.202260689897</v>
      </c>
      <c r="B400">
        <v>2259</v>
      </c>
      <c r="C400" t="s">
        <v>19</v>
      </c>
      <c r="D400" t="s">
        <v>24</v>
      </c>
      <c r="E400">
        <v>233</v>
      </c>
      <c r="F400">
        <v>0</v>
      </c>
      <c r="G400">
        <v>0</v>
      </c>
      <c r="H400">
        <v>1</v>
      </c>
    </row>
    <row r="401" spans="1:8" x14ac:dyDescent="0.35">
      <c r="A401" s="2">
        <v>45609.202260691804</v>
      </c>
      <c r="B401">
        <v>4383</v>
      </c>
      <c r="C401" t="s">
        <v>22</v>
      </c>
      <c r="D401" t="s">
        <v>23</v>
      </c>
      <c r="E401">
        <v>201</v>
      </c>
      <c r="F401">
        <v>0</v>
      </c>
      <c r="G401">
        <v>0</v>
      </c>
      <c r="H401">
        <v>0</v>
      </c>
    </row>
    <row r="402" spans="1:8" x14ac:dyDescent="0.35">
      <c r="A402" s="2">
        <v>45584.202260692997</v>
      </c>
      <c r="B402">
        <v>1786</v>
      </c>
      <c r="C402" t="s">
        <v>22</v>
      </c>
      <c r="D402" t="s">
        <v>24</v>
      </c>
      <c r="E402">
        <v>246</v>
      </c>
      <c r="F402">
        <v>0</v>
      </c>
      <c r="G402">
        <v>0</v>
      </c>
      <c r="H402">
        <v>0</v>
      </c>
    </row>
    <row r="403" spans="1:8" x14ac:dyDescent="0.35">
      <c r="A403" s="2">
        <v>45657.202260689897</v>
      </c>
      <c r="B403">
        <v>7728</v>
      </c>
      <c r="C403" t="s">
        <v>18</v>
      </c>
      <c r="D403" t="s">
        <v>24</v>
      </c>
      <c r="E403">
        <v>274</v>
      </c>
      <c r="F403">
        <v>0</v>
      </c>
      <c r="G403">
        <v>0</v>
      </c>
      <c r="H403">
        <v>0</v>
      </c>
    </row>
    <row r="404" spans="1:8" x14ac:dyDescent="0.35">
      <c r="A404" s="2">
        <v>45595.202260692553</v>
      </c>
      <c r="B404">
        <v>296</v>
      </c>
      <c r="C404" t="s">
        <v>22</v>
      </c>
      <c r="D404" t="s">
        <v>24</v>
      </c>
      <c r="E404">
        <v>365</v>
      </c>
      <c r="F404">
        <v>0</v>
      </c>
      <c r="G404">
        <v>1</v>
      </c>
      <c r="H404">
        <v>0</v>
      </c>
    </row>
    <row r="405" spans="1:8" x14ac:dyDescent="0.35">
      <c r="A405" s="2">
        <v>45581.202260693128</v>
      </c>
      <c r="B405">
        <v>2598</v>
      </c>
      <c r="C405" t="s">
        <v>21</v>
      </c>
      <c r="D405" t="s">
        <v>23</v>
      </c>
      <c r="E405">
        <v>327</v>
      </c>
      <c r="F405">
        <v>1</v>
      </c>
      <c r="G405">
        <v>0</v>
      </c>
      <c r="H405">
        <v>1</v>
      </c>
    </row>
    <row r="406" spans="1:8" x14ac:dyDescent="0.35">
      <c r="A406" s="2">
        <v>45683.202260688879</v>
      </c>
      <c r="B406">
        <v>681</v>
      </c>
      <c r="C406" t="s">
        <v>20</v>
      </c>
      <c r="D406" t="s">
        <v>23</v>
      </c>
      <c r="E406">
        <v>211</v>
      </c>
      <c r="F406">
        <v>0</v>
      </c>
      <c r="G406">
        <v>1</v>
      </c>
      <c r="H406">
        <v>0</v>
      </c>
    </row>
    <row r="407" spans="1:8" x14ac:dyDescent="0.35">
      <c r="A407" s="2">
        <v>45701.202260688136</v>
      </c>
      <c r="B407">
        <v>4891</v>
      </c>
      <c r="C407" t="s">
        <v>20</v>
      </c>
      <c r="D407" t="s">
        <v>23</v>
      </c>
      <c r="E407">
        <v>363</v>
      </c>
      <c r="F407">
        <v>0</v>
      </c>
      <c r="G407">
        <v>0</v>
      </c>
      <c r="H407">
        <v>0</v>
      </c>
    </row>
    <row r="408" spans="1:8" x14ac:dyDescent="0.35">
      <c r="A408" s="2">
        <v>45678.202260689082</v>
      </c>
      <c r="B408">
        <v>4299</v>
      </c>
      <c r="C408" t="s">
        <v>20</v>
      </c>
      <c r="D408" t="s">
        <v>23</v>
      </c>
      <c r="E408">
        <v>540</v>
      </c>
      <c r="F408">
        <v>0</v>
      </c>
      <c r="G408">
        <v>0</v>
      </c>
      <c r="H408">
        <v>0</v>
      </c>
    </row>
    <row r="409" spans="1:8" x14ac:dyDescent="0.35">
      <c r="A409" s="2">
        <v>45636.202260690741</v>
      </c>
      <c r="B409">
        <v>325</v>
      </c>
      <c r="C409" t="s">
        <v>20</v>
      </c>
      <c r="D409" t="s">
        <v>23</v>
      </c>
      <c r="E409">
        <v>412</v>
      </c>
      <c r="F409">
        <v>0</v>
      </c>
      <c r="G409">
        <v>0</v>
      </c>
      <c r="H409">
        <v>0</v>
      </c>
    </row>
    <row r="410" spans="1:8" x14ac:dyDescent="0.35">
      <c r="A410" s="2">
        <v>45533.202260695027</v>
      </c>
      <c r="B410">
        <v>7953</v>
      </c>
      <c r="C410" t="s">
        <v>22</v>
      </c>
      <c r="D410" t="s">
        <v>23</v>
      </c>
      <c r="E410">
        <v>228</v>
      </c>
      <c r="F410">
        <v>1</v>
      </c>
      <c r="G410">
        <v>0</v>
      </c>
      <c r="H410">
        <v>1</v>
      </c>
    </row>
    <row r="411" spans="1:8" x14ac:dyDescent="0.35">
      <c r="A411" s="2">
        <v>45554.20226069419</v>
      </c>
      <c r="B411">
        <v>987</v>
      </c>
      <c r="C411" t="s">
        <v>22</v>
      </c>
      <c r="D411" t="s">
        <v>24</v>
      </c>
      <c r="E411">
        <v>361</v>
      </c>
      <c r="F411">
        <v>0</v>
      </c>
      <c r="G411">
        <v>0</v>
      </c>
      <c r="H411">
        <v>1</v>
      </c>
    </row>
    <row r="412" spans="1:8" x14ac:dyDescent="0.35">
      <c r="A412" s="2">
        <v>45611.202260691738</v>
      </c>
      <c r="B412">
        <v>3119</v>
      </c>
      <c r="C412" t="s">
        <v>18</v>
      </c>
      <c r="D412" t="s">
        <v>23</v>
      </c>
      <c r="E412">
        <v>194</v>
      </c>
      <c r="F412">
        <v>0</v>
      </c>
      <c r="G412">
        <v>0</v>
      </c>
      <c r="H412">
        <v>0</v>
      </c>
    </row>
    <row r="413" spans="1:8" x14ac:dyDescent="0.35">
      <c r="A413" s="2">
        <v>45626.202260691127</v>
      </c>
      <c r="B413">
        <v>761</v>
      </c>
      <c r="C413" t="s">
        <v>22</v>
      </c>
      <c r="D413" t="s">
        <v>24</v>
      </c>
      <c r="E413">
        <v>271</v>
      </c>
      <c r="F413">
        <v>0</v>
      </c>
      <c r="G413">
        <v>0</v>
      </c>
      <c r="H413">
        <v>0</v>
      </c>
    </row>
    <row r="414" spans="1:8" x14ac:dyDescent="0.35">
      <c r="A414" s="2">
        <v>45661.202260689737</v>
      </c>
      <c r="B414">
        <v>7759</v>
      </c>
      <c r="C414" t="s">
        <v>20</v>
      </c>
      <c r="D414" t="s">
        <v>23</v>
      </c>
      <c r="E414">
        <v>256</v>
      </c>
      <c r="F414">
        <v>0</v>
      </c>
      <c r="G414">
        <v>0</v>
      </c>
      <c r="H414">
        <v>0</v>
      </c>
    </row>
    <row r="415" spans="1:8" x14ac:dyDescent="0.35">
      <c r="A415" s="2">
        <v>45633.202260690858</v>
      </c>
      <c r="B415">
        <v>9229</v>
      </c>
      <c r="C415" t="s">
        <v>19</v>
      </c>
      <c r="D415" t="s">
        <v>24</v>
      </c>
      <c r="E415">
        <v>585</v>
      </c>
      <c r="F415">
        <v>0</v>
      </c>
      <c r="G415">
        <v>0</v>
      </c>
      <c r="H415">
        <v>0</v>
      </c>
    </row>
    <row r="416" spans="1:8" x14ac:dyDescent="0.35">
      <c r="A416" s="2">
        <v>45578.202260693237</v>
      </c>
      <c r="B416">
        <v>907</v>
      </c>
      <c r="C416" t="s">
        <v>19</v>
      </c>
      <c r="D416" t="s">
        <v>24</v>
      </c>
      <c r="E416">
        <v>480</v>
      </c>
      <c r="F416">
        <v>0</v>
      </c>
      <c r="G416">
        <v>0</v>
      </c>
      <c r="H416">
        <v>1</v>
      </c>
    </row>
    <row r="417" spans="1:8" x14ac:dyDescent="0.35">
      <c r="A417" s="2">
        <v>45691.202260688529</v>
      </c>
      <c r="B417">
        <v>5500</v>
      </c>
      <c r="C417" t="s">
        <v>21</v>
      </c>
      <c r="D417" t="s">
        <v>23</v>
      </c>
      <c r="E417">
        <v>225</v>
      </c>
      <c r="F417">
        <v>0</v>
      </c>
      <c r="G417">
        <v>0</v>
      </c>
      <c r="H417">
        <v>1</v>
      </c>
    </row>
    <row r="418" spans="1:8" x14ac:dyDescent="0.35">
      <c r="A418" s="2">
        <v>45638.202260690661</v>
      </c>
      <c r="B418">
        <v>365</v>
      </c>
      <c r="C418" t="s">
        <v>21</v>
      </c>
      <c r="D418" t="s">
        <v>24</v>
      </c>
      <c r="E418">
        <v>233</v>
      </c>
      <c r="F418">
        <v>0</v>
      </c>
      <c r="G418">
        <v>0</v>
      </c>
      <c r="H418">
        <v>0</v>
      </c>
    </row>
    <row r="419" spans="1:8" x14ac:dyDescent="0.35">
      <c r="A419" s="2">
        <v>45655.202260689977</v>
      </c>
      <c r="B419">
        <v>7770</v>
      </c>
      <c r="C419" t="s">
        <v>22</v>
      </c>
      <c r="D419" t="s">
        <v>23</v>
      </c>
      <c r="E419">
        <v>487</v>
      </c>
      <c r="F419">
        <v>0</v>
      </c>
      <c r="G419">
        <v>0</v>
      </c>
      <c r="H419">
        <v>0</v>
      </c>
    </row>
    <row r="420" spans="1:8" x14ac:dyDescent="0.35">
      <c r="A420" s="2">
        <v>45620.202260691367</v>
      </c>
      <c r="B420">
        <v>3414</v>
      </c>
      <c r="C420" t="s">
        <v>19</v>
      </c>
      <c r="D420" t="s">
        <v>23</v>
      </c>
      <c r="E420">
        <v>286</v>
      </c>
      <c r="F420">
        <v>0</v>
      </c>
      <c r="G420">
        <v>0</v>
      </c>
      <c r="H420">
        <v>0</v>
      </c>
    </row>
    <row r="421" spans="1:8" x14ac:dyDescent="0.35">
      <c r="A421" s="2">
        <v>45610.202260691767</v>
      </c>
      <c r="B421">
        <v>8028</v>
      </c>
      <c r="C421" t="s">
        <v>20</v>
      </c>
      <c r="D421" t="s">
        <v>23</v>
      </c>
      <c r="E421">
        <v>558</v>
      </c>
      <c r="F421">
        <v>0</v>
      </c>
      <c r="G421">
        <v>0</v>
      </c>
      <c r="H421">
        <v>0</v>
      </c>
    </row>
    <row r="422" spans="1:8" x14ac:dyDescent="0.35">
      <c r="A422" s="2">
        <v>45573.202260693441</v>
      </c>
      <c r="B422">
        <v>7940</v>
      </c>
      <c r="C422" t="s">
        <v>20</v>
      </c>
      <c r="D422" t="s">
        <v>23</v>
      </c>
      <c r="E422">
        <v>301</v>
      </c>
      <c r="F422">
        <v>0</v>
      </c>
      <c r="G422">
        <v>0</v>
      </c>
      <c r="H422">
        <v>0</v>
      </c>
    </row>
    <row r="423" spans="1:8" x14ac:dyDescent="0.35">
      <c r="A423" s="2">
        <v>45706.202260687729</v>
      </c>
      <c r="B423">
        <v>9262</v>
      </c>
      <c r="C423" t="s">
        <v>20</v>
      </c>
      <c r="D423" t="s">
        <v>24</v>
      </c>
      <c r="E423">
        <v>38</v>
      </c>
      <c r="F423">
        <v>0</v>
      </c>
      <c r="G423">
        <v>0</v>
      </c>
      <c r="H423">
        <v>0</v>
      </c>
    </row>
    <row r="424" spans="1:8" x14ac:dyDescent="0.35">
      <c r="A424" s="2">
        <v>45585.202260692953</v>
      </c>
      <c r="B424">
        <v>3082</v>
      </c>
      <c r="C424" t="s">
        <v>22</v>
      </c>
      <c r="D424" t="s">
        <v>23</v>
      </c>
      <c r="E424">
        <v>230</v>
      </c>
      <c r="F424">
        <v>0</v>
      </c>
      <c r="G424">
        <v>0</v>
      </c>
      <c r="H424">
        <v>0</v>
      </c>
    </row>
    <row r="425" spans="1:8" x14ac:dyDescent="0.35">
      <c r="A425" s="2">
        <v>45658.202260689861</v>
      </c>
      <c r="B425">
        <v>5449</v>
      </c>
      <c r="C425" t="s">
        <v>22</v>
      </c>
      <c r="D425" t="s">
        <v>24</v>
      </c>
      <c r="E425">
        <v>88</v>
      </c>
      <c r="F425">
        <v>0</v>
      </c>
      <c r="G425">
        <v>0</v>
      </c>
      <c r="H425">
        <v>0</v>
      </c>
    </row>
    <row r="426" spans="1:8" x14ac:dyDescent="0.35">
      <c r="A426" s="2">
        <v>45607.202260691884</v>
      </c>
      <c r="B426">
        <v>3259</v>
      </c>
      <c r="C426" t="s">
        <v>18</v>
      </c>
      <c r="D426" t="s">
        <v>24</v>
      </c>
      <c r="E426">
        <v>422</v>
      </c>
      <c r="F426">
        <v>0</v>
      </c>
      <c r="G426">
        <v>0</v>
      </c>
      <c r="H426">
        <v>0</v>
      </c>
    </row>
    <row r="427" spans="1:8" x14ac:dyDescent="0.35">
      <c r="A427" s="2">
        <v>45651.20226069013</v>
      </c>
      <c r="B427">
        <v>2108</v>
      </c>
      <c r="C427" t="s">
        <v>20</v>
      </c>
      <c r="D427" t="s">
        <v>24</v>
      </c>
      <c r="E427">
        <v>148</v>
      </c>
      <c r="F427">
        <v>0</v>
      </c>
      <c r="G427">
        <v>0</v>
      </c>
      <c r="H427">
        <v>1</v>
      </c>
    </row>
    <row r="428" spans="1:8" x14ac:dyDescent="0.35">
      <c r="A428" s="2">
        <v>45623.202260691251</v>
      </c>
      <c r="B428">
        <v>7929</v>
      </c>
      <c r="C428" t="s">
        <v>20</v>
      </c>
      <c r="D428" t="s">
        <v>23</v>
      </c>
      <c r="E428">
        <v>582</v>
      </c>
      <c r="F428">
        <v>0</v>
      </c>
      <c r="G428">
        <v>1</v>
      </c>
      <c r="H428">
        <v>1</v>
      </c>
    </row>
    <row r="429" spans="1:8" x14ac:dyDescent="0.35">
      <c r="A429" s="2">
        <v>45615.202260691571</v>
      </c>
      <c r="B429">
        <v>2934</v>
      </c>
      <c r="C429" t="s">
        <v>22</v>
      </c>
      <c r="D429" t="s">
        <v>24</v>
      </c>
      <c r="E429">
        <v>428</v>
      </c>
      <c r="F429">
        <v>0</v>
      </c>
      <c r="G429">
        <v>0</v>
      </c>
      <c r="H429">
        <v>0</v>
      </c>
    </row>
    <row r="430" spans="1:8" x14ac:dyDescent="0.35">
      <c r="A430" s="2">
        <v>45636.202260690741</v>
      </c>
      <c r="B430">
        <v>2830</v>
      </c>
      <c r="C430" t="s">
        <v>22</v>
      </c>
      <c r="D430" t="s">
        <v>23</v>
      </c>
      <c r="E430">
        <v>360</v>
      </c>
      <c r="F430">
        <v>0</v>
      </c>
      <c r="G430">
        <v>0</v>
      </c>
      <c r="H430">
        <v>0</v>
      </c>
    </row>
    <row r="431" spans="1:8" x14ac:dyDescent="0.35">
      <c r="A431" s="2">
        <v>45594.202260692589</v>
      </c>
      <c r="B431">
        <v>8634</v>
      </c>
      <c r="C431" t="s">
        <v>18</v>
      </c>
      <c r="D431" t="s">
        <v>24</v>
      </c>
      <c r="E431">
        <v>296</v>
      </c>
      <c r="F431">
        <v>0</v>
      </c>
      <c r="G431">
        <v>0</v>
      </c>
      <c r="H431">
        <v>0</v>
      </c>
    </row>
    <row r="432" spans="1:8" x14ac:dyDescent="0.35">
      <c r="A432" s="2">
        <v>45677.202260689111</v>
      </c>
      <c r="B432">
        <v>5007</v>
      </c>
      <c r="C432" t="s">
        <v>18</v>
      </c>
      <c r="D432" t="s">
        <v>23</v>
      </c>
      <c r="E432">
        <v>549</v>
      </c>
      <c r="F432">
        <v>0</v>
      </c>
      <c r="G432">
        <v>0</v>
      </c>
      <c r="H432">
        <v>0</v>
      </c>
    </row>
    <row r="433" spans="1:8" x14ac:dyDescent="0.35">
      <c r="A433" s="2">
        <v>45624.202260691207</v>
      </c>
      <c r="B433">
        <v>1560</v>
      </c>
      <c r="C433" t="s">
        <v>21</v>
      </c>
      <c r="D433" t="s">
        <v>23</v>
      </c>
      <c r="E433">
        <v>509</v>
      </c>
      <c r="F433">
        <v>0</v>
      </c>
      <c r="G433">
        <v>1</v>
      </c>
      <c r="H433">
        <v>0</v>
      </c>
    </row>
    <row r="434" spans="1:8" x14ac:dyDescent="0.35">
      <c r="A434" s="2">
        <v>45561.202260693921</v>
      </c>
      <c r="B434">
        <v>1742</v>
      </c>
      <c r="C434" t="s">
        <v>19</v>
      </c>
      <c r="D434" t="s">
        <v>23</v>
      </c>
      <c r="E434">
        <v>163</v>
      </c>
      <c r="F434">
        <v>0</v>
      </c>
      <c r="G434">
        <v>0</v>
      </c>
      <c r="H434">
        <v>1</v>
      </c>
    </row>
    <row r="435" spans="1:8" x14ac:dyDescent="0.35">
      <c r="A435" s="2">
        <v>45541.202260694707</v>
      </c>
      <c r="B435">
        <v>5831</v>
      </c>
      <c r="C435" t="s">
        <v>20</v>
      </c>
      <c r="D435" t="s">
        <v>23</v>
      </c>
      <c r="E435">
        <v>384</v>
      </c>
      <c r="F435">
        <v>0</v>
      </c>
      <c r="G435">
        <v>0</v>
      </c>
      <c r="H435">
        <v>0</v>
      </c>
    </row>
    <row r="436" spans="1:8" x14ac:dyDescent="0.35">
      <c r="A436" s="2">
        <v>45568.202260693637</v>
      </c>
      <c r="B436">
        <v>7524</v>
      </c>
      <c r="C436" t="s">
        <v>20</v>
      </c>
      <c r="D436" t="s">
        <v>24</v>
      </c>
      <c r="E436">
        <v>527</v>
      </c>
      <c r="F436">
        <v>0</v>
      </c>
      <c r="G436">
        <v>0</v>
      </c>
      <c r="H436">
        <v>0</v>
      </c>
    </row>
    <row r="437" spans="1:8" x14ac:dyDescent="0.35">
      <c r="A437" s="2">
        <v>45583.20226069304</v>
      </c>
      <c r="B437">
        <v>626</v>
      </c>
      <c r="C437" t="s">
        <v>18</v>
      </c>
      <c r="D437" t="s">
        <v>24</v>
      </c>
      <c r="E437">
        <v>136</v>
      </c>
      <c r="F437">
        <v>0</v>
      </c>
      <c r="G437">
        <v>0</v>
      </c>
      <c r="H437">
        <v>0</v>
      </c>
    </row>
    <row r="438" spans="1:8" x14ac:dyDescent="0.35">
      <c r="A438" s="2">
        <v>45572.202260693477</v>
      </c>
      <c r="B438">
        <v>1691</v>
      </c>
      <c r="C438" t="s">
        <v>18</v>
      </c>
      <c r="D438" t="s">
        <v>23</v>
      </c>
      <c r="E438">
        <v>319</v>
      </c>
      <c r="F438">
        <v>0</v>
      </c>
      <c r="G438">
        <v>0</v>
      </c>
      <c r="H438">
        <v>1</v>
      </c>
    </row>
    <row r="439" spans="1:8" x14ac:dyDescent="0.35">
      <c r="A439" s="2">
        <v>45554.20226069419</v>
      </c>
      <c r="B439">
        <v>8283</v>
      </c>
      <c r="C439" t="s">
        <v>21</v>
      </c>
      <c r="D439" t="s">
        <v>24</v>
      </c>
      <c r="E439">
        <v>176</v>
      </c>
      <c r="F439">
        <v>0</v>
      </c>
      <c r="G439">
        <v>0</v>
      </c>
      <c r="H439">
        <v>1</v>
      </c>
    </row>
    <row r="440" spans="1:8" x14ac:dyDescent="0.35">
      <c r="A440" s="2">
        <v>45620.202260691367</v>
      </c>
      <c r="B440">
        <v>6311</v>
      </c>
      <c r="C440" t="s">
        <v>19</v>
      </c>
      <c r="D440" t="s">
        <v>23</v>
      </c>
      <c r="E440">
        <v>356</v>
      </c>
      <c r="F440">
        <v>0</v>
      </c>
      <c r="G440">
        <v>0</v>
      </c>
      <c r="H440">
        <v>0</v>
      </c>
    </row>
    <row r="441" spans="1:8" x14ac:dyDescent="0.35">
      <c r="A441" s="2">
        <v>45599.202260692371</v>
      </c>
      <c r="B441">
        <v>3007</v>
      </c>
      <c r="C441" t="s">
        <v>21</v>
      </c>
      <c r="D441" t="s">
        <v>23</v>
      </c>
      <c r="E441">
        <v>444</v>
      </c>
      <c r="F441">
        <v>0</v>
      </c>
      <c r="G441">
        <v>0</v>
      </c>
      <c r="H441">
        <v>0</v>
      </c>
    </row>
    <row r="442" spans="1:8" x14ac:dyDescent="0.35">
      <c r="A442" s="2">
        <v>45685.202260688777</v>
      </c>
      <c r="B442">
        <v>4303</v>
      </c>
      <c r="C442" t="s">
        <v>19</v>
      </c>
      <c r="D442" t="s">
        <v>24</v>
      </c>
      <c r="E442">
        <v>239</v>
      </c>
      <c r="F442">
        <v>0</v>
      </c>
      <c r="G442">
        <v>0</v>
      </c>
      <c r="H442">
        <v>0</v>
      </c>
    </row>
    <row r="443" spans="1:8" x14ac:dyDescent="0.35">
      <c r="A443" s="2">
        <v>45558.202260694037</v>
      </c>
      <c r="B443">
        <v>1089</v>
      </c>
      <c r="C443" t="s">
        <v>20</v>
      </c>
      <c r="D443" t="s">
        <v>23</v>
      </c>
      <c r="E443">
        <v>325</v>
      </c>
      <c r="F443">
        <v>0</v>
      </c>
      <c r="G443">
        <v>0</v>
      </c>
      <c r="H443">
        <v>0</v>
      </c>
    </row>
    <row r="444" spans="1:8" x14ac:dyDescent="0.35">
      <c r="A444" s="2">
        <v>45570.20226069355</v>
      </c>
      <c r="B444">
        <v>6008</v>
      </c>
      <c r="C444" t="s">
        <v>21</v>
      </c>
      <c r="D444" t="s">
        <v>23</v>
      </c>
      <c r="E444">
        <v>427</v>
      </c>
      <c r="F444">
        <v>0</v>
      </c>
      <c r="G444">
        <v>0</v>
      </c>
      <c r="H444">
        <v>0</v>
      </c>
    </row>
    <row r="445" spans="1:8" x14ac:dyDescent="0.35">
      <c r="A445" s="2">
        <v>45680.202260689002</v>
      </c>
      <c r="B445">
        <v>4612</v>
      </c>
      <c r="C445" t="s">
        <v>18</v>
      </c>
      <c r="D445" t="s">
        <v>23</v>
      </c>
      <c r="E445">
        <v>132</v>
      </c>
      <c r="F445">
        <v>0</v>
      </c>
      <c r="G445">
        <v>1</v>
      </c>
      <c r="H445">
        <v>0</v>
      </c>
    </row>
    <row r="446" spans="1:8" x14ac:dyDescent="0.35">
      <c r="A446" s="2">
        <v>45693.202260688457</v>
      </c>
      <c r="B446">
        <v>9373</v>
      </c>
      <c r="C446" t="s">
        <v>21</v>
      </c>
      <c r="D446" t="s">
        <v>23</v>
      </c>
      <c r="E446">
        <v>537</v>
      </c>
      <c r="F446">
        <v>0</v>
      </c>
      <c r="G446">
        <v>0</v>
      </c>
      <c r="H446">
        <v>0</v>
      </c>
    </row>
    <row r="447" spans="1:8" x14ac:dyDescent="0.35">
      <c r="A447" s="2">
        <v>45543.202260694627</v>
      </c>
      <c r="B447">
        <v>7929</v>
      </c>
      <c r="C447" t="s">
        <v>21</v>
      </c>
      <c r="D447" t="s">
        <v>23</v>
      </c>
      <c r="E447">
        <v>238</v>
      </c>
      <c r="F447">
        <v>0</v>
      </c>
      <c r="G447">
        <v>0</v>
      </c>
      <c r="H447">
        <v>0</v>
      </c>
    </row>
    <row r="448" spans="1:8" x14ac:dyDescent="0.35">
      <c r="A448" s="2">
        <v>45573.202260693441</v>
      </c>
      <c r="B448">
        <v>4491</v>
      </c>
      <c r="C448" t="s">
        <v>20</v>
      </c>
      <c r="D448" t="s">
        <v>24</v>
      </c>
      <c r="E448">
        <v>457</v>
      </c>
      <c r="F448">
        <v>0</v>
      </c>
      <c r="G448">
        <v>0</v>
      </c>
      <c r="H448">
        <v>0</v>
      </c>
    </row>
    <row r="449" spans="1:8" x14ac:dyDescent="0.35">
      <c r="A449" s="2">
        <v>45612.202260691687</v>
      </c>
      <c r="B449">
        <v>8379</v>
      </c>
      <c r="C449" t="s">
        <v>18</v>
      </c>
      <c r="D449" t="s">
        <v>24</v>
      </c>
      <c r="E449">
        <v>422</v>
      </c>
      <c r="F449">
        <v>0</v>
      </c>
      <c r="G449">
        <v>0</v>
      </c>
      <c r="H449">
        <v>1</v>
      </c>
    </row>
    <row r="450" spans="1:8" x14ac:dyDescent="0.35">
      <c r="A450" s="2">
        <v>45690.202260688573</v>
      </c>
      <c r="B450">
        <v>1598</v>
      </c>
      <c r="C450" t="s">
        <v>18</v>
      </c>
      <c r="D450" t="s">
        <v>24</v>
      </c>
      <c r="E450">
        <v>138</v>
      </c>
      <c r="F450">
        <v>0</v>
      </c>
      <c r="G450">
        <v>0</v>
      </c>
      <c r="H450">
        <v>0</v>
      </c>
    </row>
    <row r="451" spans="1:8" x14ac:dyDescent="0.35">
      <c r="A451" s="2">
        <v>45601.202260692313</v>
      </c>
      <c r="B451">
        <v>3748</v>
      </c>
      <c r="C451" t="s">
        <v>22</v>
      </c>
      <c r="D451" t="s">
        <v>23</v>
      </c>
      <c r="E451">
        <v>377</v>
      </c>
      <c r="F451">
        <v>0</v>
      </c>
      <c r="G451">
        <v>0</v>
      </c>
      <c r="H451">
        <v>0</v>
      </c>
    </row>
    <row r="452" spans="1:8" x14ac:dyDescent="0.35">
      <c r="A452" s="2">
        <v>45699.202260688216</v>
      </c>
      <c r="B452">
        <v>2671</v>
      </c>
      <c r="C452" t="s">
        <v>22</v>
      </c>
      <c r="D452" t="s">
        <v>23</v>
      </c>
      <c r="E452">
        <v>79</v>
      </c>
      <c r="F452">
        <v>0</v>
      </c>
      <c r="G452">
        <v>0</v>
      </c>
      <c r="H452">
        <v>0</v>
      </c>
    </row>
    <row r="453" spans="1:8" x14ac:dyDescent="0.35">
      <c r="A453" s="2">
        <v>45622.202260691287</v>
      </c>
      <c r="B453">
        <v>8432</v>
      </c>
      <c r="C453" t="s">
        <v>22</v>
      </c>
      <c r="D453" t="s">
        <v>23</v>
      </c>
      <c r="E453">
        <v>134</v>
      </c>
      <c r="F453">
        <v>0</v>
      </c>
      <c r="G453">
        <v>0</v>
      </c>
      <c r="H453">
        <v>0</v>
      </c>
    </row>
    <row r="454" spans="1:8" x14ac:dyDescent="0.35">
      <c r="A454" s="2">
        <v>45560.202260693957</v>
      </c>
      <c r="B454">
        <v>2581</v>
      </c>
      <c r="C454" t="s">
        <v>20</v>
      </c>
      <c r="D454" t="s">
        <v>23</v>
      </c>
      <c r="E454">
        <v>449</v>
      </c>
      <c r="F454">
        <v>0</v>
      </c>
      <c r="G454">
        <v>1</v>
      </c>
      <c r="H454">
        <v>0</v>
      </c>
    </row>
    <row r="455" spans="1:8" x14ac:dyDescent="0.35">
      <c r="A455" s="2">
        <v>45636.202260690741</v>
      </c>
      <c r="B455">
        <v>7433</v>
      </c>
      <c r="C455" t="s">
        <v>21</v>
      </c>
      <c r="D455" t="s">
        <v>23</v>
      </c>
      <c r="E455">
        <v>402</v>
      </c>
      <c r="F455">
        <v>0</v>
      </c>
      <c r="G455">
        <v>0</v>
      </c>
      <c r="H455">
        <v>0</v>
      </c>
    </row>
    <row r="456" spans="1:8" x14ac:dyDescent="0.35">
      <c r="A456" s="2">
        <v>45628.202260691047</v>
      </c>
      <c r="B456">
        <v>8331</v>
      </c>
      <c r="C456" t="s">
        <v>18</v>
      </c>
      <c r="D456" t="s">
        <v>23</v>
      </c>
      <c r="E456">
        <v>56</v>
      </c>
      <c r="F456">
        <v>0</v>
      </c>
      <c r="G456">
        <v>1</v>
      </c>
      <c r="H456">
        <v>0</v>
      </c>
    </row>
    <row r="457" spans="1:8" x14ac:dyDescent="0.35">
      <c r="A457" s="2">
        <v>45604.202260692167</v>
      </c>
      <c r="B457">
        <v>2507</v>
      </c>
      <c r="C457" t="s">
        <v>18</v>
      </c>
      <c r="D457" t="s">
        <v>24</v>
      </c>
      <c r="E457">
        <v>302</v>
      </c>
      <c r="F457">
        <v>0</v>
      </c>
      <c r="G457">
        <v>0</v>
      </c>
      <c r="H457">
        <v>0</v>
      </c>
    </row>
    <row r="458" spans="1:8" x14ac:dyDescent="0.35">
      <c r="A458" s="2">
        <v>45682.202260688908</v>
      </c>
      <c r="B458">
        <v>4726</v>
      </c>
      <c r="C458" t="s">
        <v>21</v>
      </c>
      <c r="D458" t="s">
        <v>23</v>
      </c>
      <c r="E458">
        <v>369</v>
      </c>
      <c r="F458">
        <v>0</v>
      </c>
      <c r="G458">
        <v>1</v>
      </c>
      <c r="H458">
        <v>0</v>
      </c>
    </row>
    <row r="459" spans="1:8" x14ac:dyDescent="0.35">
      <c r="A459" s="2">
        <v>45591.202260692713</v>
      </c>
      <c r="B459">
        <v>4301</v>
      </c>
      <c r="C459" t="s">
        <v>18</v>
      </c>
      <c r="D459" t="s">
        <v>24</v>
      </c>
      <c r="E459">
        <v>330</v>
      </c>
      <c r="F459">
        <v>0</v>
      </c>
      <c r="G459">
        <v>0</v>
      </c>
      <c r="H459">
        <v>0</v>
      </c>
    </row>
    <row r="460" spans="1:8" x14ac:dyDescent="0.35">
      <c r="A460" s="2">
        <v>45606.202260692087</v>
      </c>
      <c r="B460">
        <v>9942</v>
      </c>
      <c r="C460" t="s">
        <v>21</v>
      </c>
      <c r="D460" t="s">
        <v>23</v>
      </c>
      <c r="E460">
        <v>509</v>
      </c>
      <c r="F460">
        <v>0</v>
      </c>
      <c r="G460">
        <v>0</v>
      </c>
      <c r="H460">
        <v>1</v>
      </c>
    </row>
    <row r="461" spans="1:8" x14ac:dyDescent="0.35">
      <c r="A461" s="2">
        <v>45659.202260689817</v>
      </c>
      <c r="B461">
        <v>8760</v>
      </c>
      <c r="C461" t="s">
        <v>20</v>
      </c>
      <c r="D461" t="s">
        <v>24</v>
      </c>
      <c r="E461">
        <v>573</v>
      </c>
      <c r="F461">
        <v>0</v>
      </c>
      <c r="G461">
        <v>0</v>
      </c>
      <c r="H461">
        <v>0</v>
      </c>
    </row>
    <row r="462" spans="1:8" x14ac:dyDescent="0.35">
      <c r="A462" s="2">
        <v>45580.202260693157</v>
      </c>
      <c r="B462">
        <v>7003</v>
      </c>
      <c r="C462" t="s">
        <v>20</v>
      </c>
      <c r="D462" t="s">
        <v>23</v>
      </c>
      <c r="E462">
        <v>586</v>
      </c>
      <c r="F462">
        <v>0</v>
      </c>
      <c r="G462">
        <v>0</v>
      </c>
      <c r="H462">
        <v>0</v>
      </c>
    </row>
    <row r="463" spans="1:8" x14ac:dyDescent="0.35">
      <c r="A463" s="2">
        <v>45572.202260693477</v>
      </c>
      <c r="B463">
        <v>9074</v>
      </c>
      <c r="C463" t="s">
        <v>20</v>
      </c>
      <c r="D463" t="s">
        <v>24</v>
      </c>
      <c r="E463">
        <v>294</v>
      </c>
      <c r="F463">
        <v>0</v>
      </c>
      <c r="G463">
        <v>0</v>
      </c>
      <c r="H463">
        <v>0</v>
      </c>
    </row>
    <row r="464" spans="1:8" x14ac:dyDescent="0.35">
      <c r="A464" s="2">
        <v>45557.202260694074</v>
      </c>
      <c r="B464">
        <v>6132</v>
      </c>
      <c r="C464" t="s">
        <v>21</v>
      </c>
      <c r="D464" t="s">
        <v>24</v>
      </c>
      <c r="E464">
        <v>571</v>
      </c>
      <c r="F464">
        <v>0</v>
      </c>
      <c r="G464">
        <v>0</v>
      </c>
      <c r="H464">
        <v>1</v>
      </c>
    </row>
    <row r="465" spans="1:8" x14ac:dyDescent="0.35">
      <c r="A465" s="2">
        <v>45670.202260689388</v>
      </c>
      <c r="B465">
        <v>8832</v>
      </c>
      <c r="C465" t="s">
        <v>21</v>
      </c>
      <c r="D465" t="s">
        <v>23</v>
      </c>
      <c r="E465">
        <v>195</v>
      </c>
      <c r="F465">
        <v>0</v>
      </c>
      <c r="G465">
        <v>0</v>
      </c>
      <c r="H465">
        <v>0</v>
      </c>
    </row>
    <row r="466" spans="1:8" x14ac:dyDescent="0.35">
      <c r="A466" s="2">
        <v>45624.202260691207</v>
      </c>
      <c r="B466">
        <v>4538</v>
      </c>
      <c r="C466" t="s">
        <v>19</v>
      </c>
      <c r="D466" t="s">
        <v>23</v>
      </c>
      <c r="E466">
        <v>345</v>
      </c>
      <c r="F466">
        <v>0</v>
      </c>
      <c r="G466">
        <v>0</v>
      </c>
      <c r="H466">
        <v>1</v>
      </c>
    </row>
    <row r="467" spans="1:8" x14ac:dyDescent="0.35">
      <c r="A467" s="2">
        <v>45598.202260692422</v>
      </c>
      <c r="B467">
        <v>2336</v>
      </c>
      <c r="C467" t="s">
        <v>18</v>
      </c>
      <c r="D467" t="s">
        <v>24</v>
      </c>
      <c r="E467">
        <v>30</v>
      </c>
      <c r="F467">
        <v>1</v>
      </c>
      <c r="G467">
        <v>0</v>
      </c>
      <c r="H467">
        <v>1</v>
      </c>
    </row>
    <row r="468" spans="1:8" x14ac:dyDescent="0.35">
      <c r="A468" s="2">
        <v>45614.202260691622</v>
      </c>
      <c r="B468">
        <v>4322</v>
      </c>
      <c r="C468" t="s">
        <v>18</v>
      </c>
      <c r="D468" t="s">
        <v>23</v>
      </c>
      <c r="E468">
        <v>290</v>
      </c>
      <c r="F468">
        <v>0</v>
      </c>
      <c r="G468">
        <v>0</v>
      </c>
      <c r="H468">
        <v>0</v>
      </c>
    </row>
    <row r="469" spans="1:8" x14ac:dyDescent="0.35">
      <c r="A469" s="2">
        <v>45666.202260689548</v>
      </c>
      <c r="B469">
        <v>2986</v>
      </c>
      <c r="C469" t="s">
        <v>19</v>
      </c>
      <c r="D469" t="s">
        <v>23</v>
      </c>
      <c r="E469">
        <v>92</v>
      </c>
      <c r="F469">
        <v>0</v>
      </c>
      <c r="G469">
        <v>0</v>
      </c>
      <c r="H469">
        <v>0</v>
      </c>
    </row>
    <row r="470" spans="1:8" x14ac:dyDescent="0.35">
      <c r="A470" s="2">
        <v>45642.202260690501</v>
      </c>
      <c r="B470">
        <v>560</v>
      </c>
      <c r="C470" t="s">
        <v>19</v>
      </c>
      <c r="D470" t="s">
        <v>23</v>
      </c>
      <c r="E470">
        <v>512</v>
      </c>
      <c r="F470">
        <v>0</v>
      </c>
      <c r="G470">
        <v>1</v>
      </c>
      <c r="H470">
        <v>0</v>
      </c>
    </row>
    <row r="471" spans="1:8" x14ac:dyDescent="0.35">
      <c r="A471" s="2">
        <v>45547.202260694481</v>
      </c>
      <c r="B471">
        <v>714</v>
      </c>
      <c r="C471" t="s">
        <v>20</v>
      </c>
      <c r="D471" t="s">
        <v>24</v>
      </c>
      <c r="E471">
        <v>350</v>
      </c>
      <c r="F471">
        <v>0</v>
      </c>
      <c r="G471">
        <v>0</v>
      </c>
      <c r="H471">
        <v>1</v>
      </c>
    </row>
    <row r="472" spans="1:8" x14ac:dyDescent="0.35">
      <c r="A472" s="2">
        <v>45646.202260690327</v>
      </c>
      <c r="B472">
        <v>4594</v>
      </c>
      <c r="C472" t="s">
        <v>19</v>
      </c>
      <c r="D472" t="s">
        <v>23</v>
      </c>
      <c r="E472">
        <v>230</v>
      </c>
      <c r="F472">
        <v>0</v>
      </c>
      <c r="G472">
        <v>1</v>
      </c>
      <c r="H472">
        <v>0</v>
      </c>
    </row>
    <row r="473" spans="1:8" x14ac:dyDescent="0.35">
      <c r="A473" s="2">
        <v>45651.20226069013</v>
      </c>
      <c r="B473">
        <v>3989</v>
      </c>
      <c r="C473" t="s">
        <v>21</v>
      </c>
      <c r="D473" t="s">
        <v>24</v>
      </c>
      <c r="E473">
        <v>251</v>
      </c>
      <c r="F473">
        <v>0</v>
      </c>
      <c r="G473">
        <v>0</v>
      </c>
      <c r="H473">
        <v>0</v>
      </c>
    </row>
    <row r="474" spans="1:8" x14ac:dyDescent="0.35">
      <c r="A474" s="2">
        <v>45604.202260692167</v>
      </c>
      <c r="B474">
        <v>6204</v>
      </c>
      <c r="C474" t="s">
        <v>22</v>
      </c>
      <c r="D474" t="s">
        <v>24</v>
      </c>
      <c r="E474">
        <v>181</v>
      </c>
      <c r="F474">
        <v>0</v>
      </c>
      <c r="G474">
        <v>0</v>
      </c>
      <c r="H474">
        <v>0</v>
      </c>
    </row>
    <row r="475" spans="1:8" x14ac:dyDescent="0.35">
      <c r="A475" s="2">
        <v>45546.202260694517</v>
      </c>
      <c r="B475">
        <v>257</v>
      </c>
      <c r="C475" t="s">
        <v>21</v>
      </c>
      <c r="D475" t="s">
        <v>23</v>
      </c>
      <c r="E475">
        <v>491</v>
      </c>
      <c r="F475">
        <v>0</v>
      </c>
      <c r="G475">
        <v>0</v>
      </c>
      <c r="H475">
        <v>0</v>
      </c>
    </row>
    <row r="476" spans="1:8" x14ac:dyDescent="0.35">
      <c r="A476" s="2">
        <v>45676.202260689162</v>
      </c>
      <c r="B476">
        <v>8769</v>
      </c>
      <c r="C476" t="s">
        <v>19</v>
      </c>
      <c r="D476" t="s">
        <v>24</v>
      </c>
      <c r="E476">
        <v>246</v>
      </c>
      <c r="F476">
        <v>0</v>
      </c>
      <c r="G476">
        <v>0</v>
      </c>
      <c r="H476">
        <v>0</v>
      </c>
    </row>
    <row r="477" spans="1:8" x14ac:dyDescent="0.35">
      <c r="A477" s="2">
        <v>45594.202260692589</v>
      </c>
      <c r="B477">
        <v>38</v>
      </c>
      <c r="C477" t="s">
        <v>18</v>
      </c>
      <c r="D477" t="s">
        <v>23</v>
      </c>
      <c r="E477">
        <v>225</v>
      </c>
      <c r="F477">
        <v>0</v>
      </c>
      <c r="G477">
        <v>0</v>
      </c>
      <c r="H477">
        <v>0</v>
      </c>
    </row>
    <row r="478" spans="1:8" x14ac:dyDescent="0.35">
      <c r="A478" s="2">
        <v>45627.202260691098</v>
      </c>
      <c r="B478">
        <v>8653</v>
      </c>
      <c r="C478" t="s">
        <v>21</v>
      </c>
      <c r="D478" t="s">
        <v>23</v>
      </c>
      <c r="E478">
        <v>231</v>
      </c>
      <c r="F478">
        <v>1</v>
      </c>
      <c r="G478">
        <v>0</v>
      </c>
      <c r="H478">
        <v>0</v>
      </c>
    </row>
    <row r="479" spans="1:8" x14ac:dyDescent="0.35">
      <c r="A479" s="2">
        <v>45587.202260692873</v>
      </c>
      <c r="B479">
        <v>9633</v>
      </c>
      <c r="C479" t="s">
        <v>18</v>
      </c>
      <c r="D479" t="s">
        <v>24</v>
      </c>
      <c r="E479">
        <v>263</v>
      </c>
      <c r="F479">
        <v>0</v>
      </c>
      <c r="G479">
        <v>0</v>
      </c>
      <c r="H479">
        <v>0</v>
      </c>
    </row>
    <row r="480" spans="1:8" x14ac:dyDescent="0.35">
      <c r="A480" s="2">
        <v>45577.202260693288</v>
      </c>
      <c r="B480">
        <v>1833</v>
      </c>
      <c r="C480" t="s">
        <v>21</v>
      </c>
      <c r="D480" t="s">
        <v>24</v>
      </c>
      <c r="E480">
        <v>170</v>
      </c>
      <c r="F480">
        <v>1</v>
      </c>
      <c r="G480">
        <v>0</v>
      </c>
      <c r="H480">
        <v>0</v>
      </c>
    </row>
    <row r="481" spans="1:8" x14ac:dyDescent="0.35">
      <c r="A481" s="2">
        <v>45661.202260689737</v>
      </c>
      <c r="B481">
        <v>7601</v>
      </c>
      <c r="C481" t="s">
        <v>18</v>
      </c>
      <c r="D481" t="s">
        <v>24</v>
      </c>
      <c r="E481">
        <v>527</v>
      </c>
      <c r="F481">
        <v>0</v>
      </c>
      <c r="G481">
        <v>0</v>
      </c>
      <c r="H481">
        <v>1</v>
      </c>
    </row>
    <row r="482" spans="1:8" x14ac:dyDescent="0.35">
      <c r="A482" s="2">
        <v>45622.202260691287</v>
      </c>
      <c r="B482">
        <v>5168</v>
      </c>
      <c r="C482" t="s">
        <v>21</v>
      </c>
      <c r="D482" t="s">
        <v>24</v>
      </c>
      <c r="E482">
        <v>584</v>
      </c>
      <c r="F482">
        <v>0</v>
      </c>
      <c r="G482">
        <v>0</v>
      </c>
      <c r="H482">
        <v>0</v>
      </c>
    </row>
    <row r="483" spans="1:8" x14ac:dyDescent="0.35">
      <c r="A483" s="2">
        <v>45680.202260689002</v>
      </c>
      <c r="B483">
        <v>433</v>
      </c>
      <c r="C483" t="s">
        <v>18</v>
      </c>
      <c r="D483" t="s">
        <v>24</v>
      </c>
      <c r="E483">
        <v>86</v>
      </c>
      <c r="F483">
        <v>0</v>
      </c>
      <c r="G483">
        <v>0</v>
      </c>
      <c r="H483">
        <v>1</v>
      </c>
    </row>
    <row r="484" spans="1:8" x14ac:dyDescent="0.35">
      <c r="A484" s="2">
        <v>45632.202260690901</v>
      </c>
      <c r="B484">
        <v>4152</v>
      </c>
      <c r="C484" t="s">
        <v>22</v>
      </c>
      <c r="D484" t="s">
        <v>23</v>
      </c>
      <c r="E484">
        <v>533</v>
      </c>
      <c r="F484">
        <v>0</v>
      </c>
      <c r="G484">
        <v>0</v>
      </c>
      <c r="H484">
        <v>0</v>
      </c>
    </row>
    <row r="485" spans="1:8" x14ac:dyDescent="0.35">
      <c r="A485" s="2">
        <v>45671.202260689352</v>
      </c>
      <c r="B485">
        <v>6412</v>
      </c>
      <c r="C485" t="s">
        <v>20</v>
      </c>
      <c r="D485" t="s">
        <v>24</v>
      </c>
      <c r="E485">
        <v>171</v>
      </c>
      <c r="F485">
        <v>0</v>
      </c>
      <c r="G485">
        <v>0</v>
      </c>
      <c r="H485">
        <v>0</v>
      </c>
    </row>
    <row r="486" spans="1:8" x14ac:dyDescent="0.35">
      <c r="A486" s="2">
        <v>45601.202260692313</v>
      </c>
      <c r="B486">
        <v>1752</v>
      </c>
      <c r="C486" t="s">
        <v>21</v>
      </c>
      <c r="D486" t="s">
        <v>23</v>
      </c>
      <c r="E486">
        <v>568</v>
      </c>
      <c r="F486">
        <v>0</v>
      </c>
      <c r="G486">
        <v>0</v>
      </c>
      <c r="H486">
        <v>1</v>
      </c>
    </row>
    <row r="487" spans="1:8" x14ac:dyDescent="0.35">
      <c r="A487" s="2">
        <v>45587.202260692873</v>
      </c>
      <c r="B487">
        <v>4998</v>
      </c>
      <c r="C487" t="s">
        <v>22</v>
      </c>
      <c r="D487" t="s">
        <v>23</v>
      </c>
      <c r="E487">
        <v>135</v>
      </c>
      <c r="F487">
        <v>0</v>
      </c>
      <c r="G487">
        <v>0</v>
      </c>
      <c r="H487">
        <v>0</v>
      </c>
    </row>
    <row r="488" spans="1:8" x14ac:dyDescent="0.35">
      <c r="A488" s="2">
        <v>45558.202260694037</v>
      </c>
      <c r="B488">
        <v>5721</v>
      </c>
      <c r="C488" t="s">
        <v>20</v>
      </c>
      <c r="D488" t="s">
        <v>24</v>
      </c>
      <c r="E488">
        <v>194</v>
      </c>
      <c r="F488">
        <v>0</v>
      </c>
      <c r="G488">
        <v>0</v>
      </c>
      <c r="H488">
        <v>1</v>
      </c>
    </row>
    <row r="489" spans="1:8" x14ac:dyDescent="0.35">
      <c r="A489" s="2">
        <v>45577.202260693288</v>
      </c>
      <c r="B489">
        <v>7617</v>
      </c>
      <c r="C489" t="s">
        <v>21</v>
      </c>
      <c r="D489" t="s">
        <v>24</v>
      </c>
      <c r="E489">
        <v>244</v>
      </c>
      <c r="F489">
        <v>0</v>
      </c>
      <c r="G489">
        <v>0</v>
      </c>
      <c r="H489">
        <v>1</v>
      </c>
    </row>
    <row r="490" spans="1:8" x14ac:dyDescent="0.35">
      <c r="A490" s="2">
        <v>45562.202260693877</v>
      </c>
      <c r="B490">
        <v>257</v>
      </c>
      <c r="C490" t="s">
        <v>22</v>
      </c>
      <c r="D490" t="s">
        <v>24</v>
      </c>
      <c r="E490">
        <v>100</v>
      </c>
      <c r="F490">
        <v>0</v>
      </c>
      <c r="G490">
        <v>0</v>
      </c>
      <c r="H490">
        <v>0</v>
      </c>
    </row>
    <row r="491" spans="1:8" x14ac:dyDescent="0.35">
      <c r="A491" s="2">
        <v>45607.202260691884</v>
      </c>
      <c r="B491">
        <v>672</v>
      </c>
      <c r="C491" t="s">
        <v>22</v>
      </c>
      <c r="D491" t="s">
        <v>24</v>
      </c>
      <c r="E491">
        <v>119</v>
      </c>
      <c r="F491">
        <v>0</v>
      </c>
      <c r="G491">
        <v>0</v>
      </c>
      <c r="H491">
        <v>0</v>
      </c>
    </row>
    <row r="492" spans="1:8" x14ac:dyDescent="0.35">
      <c r="A492" s="2">
        <v>45588.202260692837</v>
      </c>
      <c r="B492">
        <v>490</v>
      </c>
      <c r="C492" t="s">
        <v>22</v>
      </c>
      <c r="D492" t="s">
        <v>24</v>
      </c>
      <c r="E492">
        <v>257</v>
      </c>
      <c r="F492">
        <v>0</v>
      </c>
      <c r="G492">
        <v>0</v>
      </c>
      <c r="H492">
        <v>0</v>
      </c>
    </row>
    <row r="493" spans="1:8" x14ac:dyDescent="0.35">
      <c r="A493" s="2">
        <v>45600.202260692327</v>
      </c>
      <c r="B493">
        <v>6890</v>
      </c>
      <c r="C493" t="s">
        <v>19</v>
      </c>
      <c r="D493" t="s">
        <v>23</v>
      </c>
      <c r="E493">
        <v>108</v>
      </c>
      <c r="F493">
        <v>0</v>
      </c>
      <c r="G493">
        <v>0</v>
      </c>
      <c r="H493">
        <v>0</v>
      </c>
    </row>
    <row r="494" spans="1:8" x14ac:dyDescent="0.35">
      <c r="A494" s="2">
        <v>45649.20226069021</v>
      </c>
      <c r="B494">
        <v>2097</v>
      </c>
      <c r="C494" t="s">
        <v>18</v>
      </c>
      <c r="D494" t="s">
        <v>23</v>
      </c>
      <c r="E494">
        <v>378</v>
      </c>
      <c r="F494">
        <v>0</v>
      </c>
      <c r="G494">
        <v>0</v>
      </c>
      <c r="H494">
        <v>0</v>
      </c>
    </row>
    <row r="495" spans="1:8" x14ac:dyDescent="0.35">
      <c r="A495" s="2">
        <v>45590.202260692757</v>
      </c>
      <c r="B495">
        <v>1683</v>
      </c>
      <c r="C495" t="s">
        <v>20</v>
      </c>
      <c r="D495" t="s">
        <v>23</v>
      </c>
      <c r="E495">
        <v>275</v>
      </c>
      <c r="F495">
        <v>0</v>
      </c>
      <c r="G495">
        <v>0</v>
      </c>
      <c r="H495">
        <v>0</v>
      </c>
    </row>
    <row r="496" spans="1:8" x14ac:dyDescent="0.35">
      <c r="A496" s="2">
        <v>45599.202260692371</v>
      </c>
      <c r="B496">
        <v>2461</v>
      </c>
      <c r="C496" t="s">
        <v>18</v>
      </c>
      <c r="D496" t="s">
        <v>24</v>
      </c>
      <c r="E496">
        <v>301</v>
      </c>
      <c r="F496">
        <v>0</v>
      </c>
      <c r="G496">
        <v>0</v>
      </c>
      <c r="H496">
        <v>0</v>
      </c>
    </row>
    <row r="497" spans="1:8" x14ac:dyDescent="0.35">
      <c r="A497" s="2">
        <v>45693.202260688457</v>
      </c>
      <c r="B497">
        <v>4530</v>
      </c>
      <c r="C497" t="s">
        <v>18</v>
      </c>
      <c r="D497" t="s">
        <v>24</v>
      </c>
      <c r="E497">
        <v>432</v>
      </c>
      <c r="F497">
        <v>0</v>
      </c>
      <c r="G497">
        <v>1</v>
      </c>
      <c r="H497">
        <v>0</v>
      </c>
    </row>
    <row r="498" spans="1:8" x14ac:dyDescent="0.35">
      <c r="A498" s="2">
        <v>45697.202260688289</v>
      </c>
      <c r="B498">
        <v>5122</v>
      </c>
      <c r="C498" t="s">
        <v>18</v>
      </c>
      <c r="D498" t="s">
        <v>23</v>
      </c>
      <c r="E498">
        <v>145</v>
      </c>
      <c r="F498">
        <v>0</v>
      </c>
      <c r="G498">
        <v>0</v>
      </c>
      <c r="H498">
        <v>1</v>
      </c>
    </row>
    <row r="499" spans="1:8" x14ac:dyDescent="0.35">
      <c r="A499" s="2">
        <v>45568.202260693637</v>
      </c>
      <c r="B499">
        <v>1976</v>
      </c>
      <c r="C499" t="s">
        <v>22</v>
      </c>
      <c r="D499" t="s">
        <v>24</v>
      </c>
      <c r="E499">
        <v>464</v>
      </c>
      <c r="F499">
        <v>0</v>
      </c>
      <c r="G499">
        <v>0</v>
      </c>
      <c r="H499">
        <v>1</v>
      </c>
    </row>
    <row r="500" spans="1:8" x14ac:dyDescent="0.35">
      <c r="A500" s="2">
        <v>45694.202260688413</v>
      </c>
      <c r="B500">
        <v>3217</v>
      </c>
      <c r="C500" t="s">
        <v>18</v>
      </c>
      <c r="D500" t="s">
        <v>24</v>
      </c>
      <c r="E500">
        <v>559</v>
      </c>
      <c r="F500">
        <v>0</v>
      </c>
      <c r="G500">
        <v>0</v>
      </c>
      <c r="H500">
        <v>0</v>
      </c>
    </row>
    <row r="501" spans="1:8" x14ac:dyDescent="0.35">
      <c r="A501" s="2">
        <v>45593.202260692633</v>
      </c>
      <c r="B501">
        <v>9582</v>
      </c>
      <c r="C501" t="s">
        <v>19</v>
      </c>
      <c r="D501" t="s">
        <v>24</v>
      </c>
      <c r="E501">
        <v>471</v>
      </c>
      <c r="F501">
        <v>0</v>
      </c>
      <c r="G501">
        <v>0</v>
      </c>
      <c r="H501">
        <v>1</v>
      </c>
    </row>
    <row r="502" spans="1:8" x14ac:dyDescent="0.35">
      <c r="A502" s="2">
        <v>45577.202260693288</v>
      </c>
      <c r="B502">
        <v>4516</v>
      </c>
      <c r="C502" t="s">
        <v>21</v>
      </c>
      <c r="D502" t="s">
        <v>23</v>
      </c>
      <c r="E502">
        <v>201</v>
      </c>
      <c r="F502">
        <v>1</v>
      </c>
      <c r="G502">
        <v>1</v>
      </c>
      <c r="H502">
        <v>0</v>
      </c>
    </row>
    <row r="503" spans="1:8" x14ac:dyDescent="0.35">
      <c r="A503" s="2">
        <v>45547.202260694481</v>
      </c>
      <c r="B503">
        <v>5693</v>
      </c>
      <c r="C503" t="s">
        <v>22</v>
      </c>
      <c r="D503" t="s">
        <v>24</v>
      </c>
      <c r="E503">
        <v>45</v>
      </c>
      <c r="F503">
        <v>0</v>
      </c>
      <c r="G503">
        <v>0</v>
      </c>
      <c r="H503">
        <v>0</v>
      </c>
    </row>
    <row r="504" spans="1:8" x14ac:dyDescent="0.35">
      <c r="A504" s="2">
        <v>45675.202260689191</v>
      </c>
      <c r="B504">
        <v>9777</v>
      </c>
      <c r="C504" t="s">
        <v>20</v>
      </c>
      <c r="D504" t="s">
        <v>23</v>
      </c>
      <c r="E504">
        <v>85</v>
      </c>
      <c r="F504">
        <v>0</v>
      </c>
      <c r="G504">
        <v>1</v>
      </c>
      <c r="H504">
        <v>0</v>
      </c>
    </row>
    <row r="505" spans="1:8" x14ac:dyDescent="0.35">
      <c r="A505" s="2">
        <v>45620.202260691367</v>
      </c>
      <c r="B505">
        <v>4940</v>
      </c>
      <c r="C505" t="s">
        <v>21</v>
      </c>
      <c r="D505" t="s">
        <v>24</v>
      </c>
      <c r="E505">
        <v>132</v>
      </c>
      <c r="F505">
        <v>0</v>
      </c>
      <c r="G505">
        <v>0</v>
      </c>
      <c r="H505">
        <v>0</v>
      </c>
    </row>
    <row r="506" spans="1:8" x14ac:dyDescent="0.35">
      <c r="A506" s="2">
        <v>45608.202260691847</v>
      </c>
      <c r="B506">
        <v>5564</v>
      </c>
      <c r="C506" t="s">
        <v>21</v>
      </c>
      <c r="D506" t="s">
        <v>24</v>
      </c>
      <c r="E506">
        <v>313</v>
      </c>
      <c r="F506">
        <v>0</v>
      </c>
      <c r="G506">
        <v>0</v>
      </c>
      <c r="H506">
        <v>0</v>
      </c>
    </row>
    <row r="507" spans="1:8" x14ac:dyDescent="0.35">
      <c r="A507" s="2">
        <v>45613.202260691658</v>
      </c>
      <c r="B507">
        <v>2964</v>
      </c>
      <c r="C507" t="s">
        <v>21</v>
      </c>
      <c r="D507" t="s">
        <v>23</v>
      </c>
      <c r="E507">
        <v>546</v>
      </c>
      <c r="F507">
        <v>1</v>
      </c>
      <c r="G507">
        <v>0</v>
      </c>
      <c r="H507">
        <v>1</v>
      </c>
    </row>
    <row r="508" spans="1:8" x14ac:dyDescent="0.35">
      <c r="A508" s="2">
        <v>45623.202260691251</v>
      </c>
      <c r="B508">
        <v>4530</v>
      </c>
      <c r="C508" t="s">
        <v>18</v>
      </c>
      <c r="D508" t="s">
        <v>24</v>
      </c>
      <c r="E508">
        <v>307</v>
      </c>
      <c r="F508">
        <v>0</v>
      </c>
      <c r="G508">
        <v>0</v>
      </c>
      <c r="H508">
        <v>1</v>
      </c>
    </row>
    <row r="509" spans="1:8" x14ac:dyDescent="0.35">
      <c r="A509" s="2">
        <v>45554.20226069419</v>
      </c>
      <c r="B509">
        <v>6787</v>
      </c>
      <c r="C509" t="s">
        <v>18</v>
      </c>
      <c r="D509" t="s">
        <v>24</v>
      </c>
      <c r="E509">
        <v>298</v>
      </c>
      <c r="F509">
        <v>0</v>
      </c>
      <c r="G509">
        <v>0</v>
      </c>
      <c r="H509">
        <v>0</v>
      </c>
    </row>
    <row r="510" spans="1:8" x14ac:dyDescent="0.35">
      <c r="A510" s="2">
        <v>45669.202260689432</v>
      </c>
      <c r="B510">
        <v>6201</v>
      </c>
      <c r="C510" t="s">
        <v>22</v>
      </c>
      <c r="D510" t="s">
        <v>24</v>
      </c>
      <c r="E510">
        <v>429</v>
      </c>
      <c r="F510">
        <v>0</v>
      </c>
      <c r="G510">
        <v>0</v>
      </c>
      <c r="H510">
        <v>1</v>
      </c>
    </row>
    <row r="511" spans="1:8" x14ac:dyDescent="0.35">
      <c r="A511" s="2">
        <v>45637.202260690698</v>
      </c>
      <c r="B511">
        <v>977</v>
      </c>
      <c r="C511" t="s">
        <v>18</v>
      </c>
      <c r="D511" t="s">
        <v>23</v>
      </c>
      <c r="E511">
        <v>532</v>
      </c>
      <c r="F511">
        <v>0</v>
      </c>
      <c r="G511">
        <v>0</v>
      </c>
      <c r="H511">
        <v>0</v>
      </c>
    </row>
    <row r="512" spans="1:8" x14ac:dyDescent="0.35">
      <c r="A512" s="2">
        <v>45568.202260693637</v>
      </c>
      <c r="B512">
        <v>7346</v>
      </c>
      <c r="C512" t="s">
        <v>18</v>
      </c>
      <c r="D512" t="s">
        <v>24</v>
      </c>
      <c r="E512">
        <v>115</v>
      </c>
      <c r="F512">
        <v>0</v>
      </c>
      <c r="G512">
        <v>1</v>
      </c>
      <c r="H512">
        <v>0</v>
      </c>
    </row>
    <row r="513" spans="1:8" x14ac:dyDescent="0.35">
      <c r="A513" s="2">
        <v>45634.202260690821</v>
      </c>
      <c r="B513">
        <v>46</v>
      </c>
      <c r="C513" t="s">
        <v>18</v>
      </c>
      <c r="D513" t="s">
        <v>24</v>
      </c>
      <c r="E513">
        <v>349</v>
      </c>
      <c r="F513">
        <v>0</v>
      </c>
      <c r="G513">
        <v>0</v>
      </c>
      <c r="H513">
        <v>1</v>
      </c>
    </row>
    <row r="514" spans="1:8" x14ac:dyDescent="0.35">
      <c r="A514" s="2">
        <v>45640.202260690581</v>
      </c>
      <c r="B514">
        <v>1194</v>
      </c>
      <c r="C514" t="s">
        <v>22</v>
      </c>
      <c r="D514" t="s">
        <v>24</v>
      </c>
      <c r="E514">
        <v>61</v>
      </c>
      <c r="F514">
        <v>0</v>
      </c>
      <c r="G514">
        <v>0</v>
      </c>
      <c r="H514">
        <v>0</v>
      </c>
    </row>
    <row r="515" spans="1:8" x14ac:dyDescent="0.35">
      <c r="A515" s="2">
        <v>45546.202260694517</v>
      </c>
      <c r="B515">
        <v>4513</v>
      </c>
      <c r="C515" t="s">
        <v>22</v>
      </c>
      <c r="D515" t="s">
        <v>24</v>
      </c>
      <c r="E515">
        <v>365</v>
      </c>
      <c r="F515">
        <v>0</v>
      </c>
      <c r="G515">
        <v>0</v>
      </c>
      <c r="H515">
        <v>0</v>
      </c>
    </row>
    <row r="516" spans="1:8" x14ac:dyDescent="0.35">
      <c r="A516" s="2">
        <v>45543.202260694627</v>
      </c>
      <c r="B516">
        <v>4944</v>
      </c>
      <c r="C516" t="s">
        <v>19</v>
      </c>
      <c r="D516" t="s">
        <v>24</v>
      </c>
      <c r="E516">
        <v>80</v>
      </c>
      <c r="F516">
        <v>0</v>
      </c>
      <c r="G516">
        <v>0</v>
      </c>
      <c r="H516">
        <v>0</v>
      </c>
    </row>
    <row r="517" spans="1:8" x14ac:dyDescent="0.35">
      <c r="A517" s="2">
        <v>45537.202260694867</v>
      </c>
      <c r="B517">
        <v>6283</v>
      </c>
      <c r="C517" t="s">
        <v>19</v>
      </c>
      <c r="D517" t="s">
        <v>23</v>
      </c>
      <c r="E517">
        <v>108</v>
      </c>
      <c r="F517">
        <v>0</v>
      </c>
      <c r="G517">
        <v>0</v>
      </c>
      <c r="H517">
        <v>0</v>
      </c>
    </row>
    <row r="518" spans="1:8" x14ac:dyDescent="0.35">
      <c r="A518" s="2">
        <v>45573.202260693441</v>
      </c>
      <c r="B518">
        <v>247</v>
      </c>
      <c r="C518" t="s">
        <v>19</v>
      </c>
      <c r="D518" t="s">
        <v>23</v>
      </c>
      <c r="E518">
        <v>203</v>
      </c>
      <c r="F518">
        <v>0</v>
      </c>
      <c r="G518">
        <v>0</v>
      </c>
      <c r="H518">
        <v>0</v>
      </c>
    </row>
    <row r="519" spans="1:8" x14ac:dyDescent="0.35">
      <c r="A519" s="2">
        <v>45617.202260691491</v>
      </c>
      <c r="B519">
        <v>3220</v>
      </c>
      <c r="C519" t="s">
        <v>19</v>
      </c>
      <c r="D519" t="s">
        <v>24</v>
      </c>
      <c r="E519">
        <v>530</v>
      </c>
      <c r="F519">
        <v>0</v>
      </c>
      <c r="G519">
        <v>0</v>
      </c>
      <c r="H519">
        <v>0</v>
      </c>
    </row>
    <row r="520" spans="1:8" x14ac:dyDescent="0.35">
      <c r="A520" s="2">
        <v>45624.202260691207</v>
      </c>
      <c r="B520">
        <v>8984</v>
      </c>
      <c r="C520" t="s">
        <v>21</v>
      </c>
      <c r="D520" t="s">
        <v>24</v>
      </c>
      <c r="E520">
        <v>105</v>
      </c>
      <c r="F520">
        <v>0</v>
      </c>
      <c r="G520">
        <v>0</v>
      </c>
      <c r="H520">
        <v>0</v>
      </c>
    </row>
    <row r="521" spans="1:8" x14ac:dyDescent="0.35">
      <c r="A521" s="2">
        <v>45610.202260691767</v>
      </c>
      <c r="B521">
        <v>637</v>
      </c>
      <c r="C521" t="s">
        <v>21</v>
      </c>
      <c r="D521" t="s">
        <v>23</v>
      </c>
      <c r="E521">
        <v>345</v>
      </c>
      <c r="F521">
        <v>0</v>
      </c>
      <c r="G521">
        <v>0</v>
      </c>
      <c r="H521">
        <v>0</v>
      </c>
    </row>
    <row r="522" spans="1:8" x14ac:dyDescent="0.35">
      <c r="A522" s="2">
        <v>45567.202260693681</v>
      </c>
      <c r="B522">
        <v>3776</v>
      </c>
      <c r="C522" t="s">
        <v>19</v>
      </c>
      <c r="D522" t="s">
        <v>24</v>
      </c>
      <c r="E522">
        <v>402</v>
      </c>
      <c r="F522">
        <v>0</v>
      </c>
      <c r="G522">
        <v>0</v>
      </c>
      <c r="H522">
        <v>0</v>
      </c>
    </row>
    <row r="523" spans="1:8" x14ac:dyDescent="0.35">
      <c r="A523" s="2">
        <v>45707.202260687693</v>
      </c>
      <c r="B523">
        <v>2422</v>
      </c>
      <c r="C523" t="s">
        <v>19</v>
      </c>
      <c r="D523" t="s">
        <v>24</v>
      </c>
      <c r="E523">
        <v>110</v>
      </c>
      <c r="F523">
        <v>0</v>
      </c>
      <c r="G523">
        <v>1</v>
      </c>
      <c r="H523">
        <v>0</v>
      </c>
    </row>
    <row r="524" spans="1:8" x14ac:dyDescent="0.35">
      <c r="A524" s="2">
        <v>45591.202260692713</v>
      </c>
      <c r="B524">
        <v>9281</v>
      </c>
      <c r="C524" t="s">
        <v>20</v>
      </c>
      <c r="D524" t="s">
        <v>24</v>
      </c>
      <c r="E524">
        <v>100</v>
      </c>
      <c r="F524">
        <v>0</v>
      </c>
      <c r="G524">
        <v>0</v>
      </c>
      <c r="H524">
        <v>1</v>
      </c>
    </row>
    <row r="525" spans="1:8" x14ac:dyDescent="0.35">
      <c r="A525" s="2">
        <v>45542.202260694663</v>
      </c>
      <c r="B525">
        <v>4184</v>
      </c>
      <c r="C525" t="s">
        <v>21</v>
      </c>
      <c r="D525" t="s">
        <v>24</v>
      </c>
      <c r="E525">
        <v>100</v>
      </c>
      <c r="F525">
        <v>0</v>
      </c>
      <c r="G525">
        <v>0</v>
      </c>
      <c r="H525">
        <v>0</v>
      </c>
    </row>
    <row r="526" spans="1:8" x14ac:dyDescent="0.35">
      <c r="A526" s="2">
        <v>45597.202260692451</v>
      </c>
      <c r="B526">
        <v>713</v>
      </c>
      <c r="C526" t="s">
        <v>20</v>
      </c>
      <c r="D526" t="s">
        <v>24</v>
      </c>
      <c r="E526">
        <v>75</v>
      </c>
      <c r="F526">
        <v>0</v>
      </c>
      <c r="G526">
        <v>0</v>
      </c>
      <c r="H526">
        <v>0</v>
      </c>
    </row>
    <row r="527" spans="1:8" x14ac:dyDescent="0.35">
      <c r="A527" s="2">
        <v>45550.20226069435</v>
      </c>
      <c r="B527">
        <v>5846</v>
      </c>
      <c r="C527" t="s">
        <v>20</v>
      </c>
      <c r="D527" t="s">
        <v>24</v>
      </c>
      <c r="E527">
        <v>76</v>
      </c>
      <c r="F527">
        <v>1</v>
      </c>
      <c r="G527">
        <v>0</v>
      </c>
      <c r="H527">
        <v>0</v>
      </c>
    </row>
    <row r="528" spans="1:8" x14ac:dyDescent="0.35">
      <c r="A528" s="2">
        <v>45651.20226069013</v>
      </c>
      <c r="B528">
        <v>5324</v>
      </c>
      <c r="C528" t="s">
        <v>18</v>
      </c>
      <c r="D528" t="s">
        <v>24</v>
      </c>
      <c r="E528">
        <v>451</v>
      </c>
      <c r="F528">
        <v>0</v>
      </c>
      <c r="G528">
        <v>0</v>
      </c>
      <c r="H528">
        <v>0</v>
      </c>
    </row>
    <row r="529" spans="1:8" x14ac:dyDescent="0.35">
      <c r="A529" s="2">
        <v>45569.202260693601</v>
      </c>
      <c r="B529">
        <v>6033</v>
      </c>
      <c r="C529" t="s">
        <v>22</v>
      </c>
      <c r="D529" t="s">
        <v>24</v>
      </c>
      <c r="E529">
        <v>178</v>
      </c>
      <c r="F529">
        <v>0</v>
      </c>
      <c r="G529">
        <v>0</v>
      </c>
      <c r="H529">
        <v>0</v>
      </c>
    </row>
    <row r="530" spans="1:8" x14ac:dyDescent="0.35">
      <c r="A530" s="2">
        <v>45577.202260693288</v>
      </c>
      <c r="B530">
        <v>3645</v>
      </c>
      <c r="C530" t="s">
        <v>21</v>
      </c>
      <c r="D530" t="s">
        <v>23</v>
      </c>
      <c r="E530">
        <v>159</v>
      </c>
      <c r="F530">
        <v>0</v>
      </c>
      <c r="G530">
        <v>0</v>
      </c>
      <c r="H530">
        <v>0</v>
      </c>
    </row>
    <row r="531" spans="1:8" x14ac:dyDescent="0.35">
      <c r="A531" s="2">
        <v>45624.202260691207</v>
      </c>
      <c r="B531">
        <v>7774</v>
      </c>
      <c r="C531" t="s">
        <v>19</v>
      </c>
      <c r="D531" t="s">
        <v>23</v>
      </c>
      <c r="E531">
        <v>485</v>
      </c>
      <c r="F531">
        <v>0</v>
      </c>
      <c r="G531">
        <v>0</v>
      </c>
      <c r="H531">
        <v>1</v>
      </c>
    </row>
    <row r="532" spans="1:8" x14ac:dyDescent="0.35">
      <c r="A532" s="2">
        <v>45617.202260691491</v>
      </c>
      <c r="B532">
        <v>2109</v>
      </c>
      <c r="C532" t="s">
        <v>19</v>
      </c>
      <c r="D532" t="s">
        <v>24</v>
      </c>
      <c r="E532">
        <v>534</v>
      </c>
      <c r="F532">
        <v>0</v>
      </c>
      <c r="G532">
        <v>0</v>
      </c>
      <c r="H532">
        <v>0</v>
      </c>
    </row>
    <row r="533" spans="1:8" x14ac:dyDescent="0.35">
      <c r="A533" s="2">
        <v>45587.202260692873</v>
      </c>
      <c r="B533">
        <v>3615</v>
      </c>
      <c r="C533" t="s">
        <v>22</v>
      </c>
      <c r="D533" t="s">
        <v>24</v>
      </c>
      <c r="E533">
        <v>273</v>
      </c>
      <c r="F533">
        <v>0</v>
      </c>
      <c r="G533">
        <v>0</v>
      </c>
      <c r="H533">
        <v>0</v>
      </c>
    </row>
    <row r="534" spans="1:8" x14ac:dyDescent="0.35">
      <c r="A534" s="2">
        <v>45623.202260691251</v>
      </c>
      <c r="B534">
        <v>9435</v>
      </c>
      <c r="C534" t="s">
        <v>21</v>
      </c>
      <c r="D534" t="s">
        <v>24</v>
      </c>
      <c r="E534">
        <v>503</v>
      </c>
      <c r="F534">
        <v>0</v>
      </c>
      <c r="G534">
        <v>0</v>
      </c>
      <c r="H534">
        <v>0</v>
      </c>
    </row>
    <row r="535" spans="1:8" x14ac:dyDescent="0.35">
      <c r="A535" s="2">
        <v>45627.202260691098</v>
      </c>
      <c r="B535">
        <v>6958</v>
      </c>
      <c r="C535" t="s">
        <v>19</v>
      </c>
      <c r="D535" t="s">
        <v>24</v>
      </c>
      <c r="E535">
        <v>411</v>
      </c>
      <c r="F535">
        <v>0</v>
      </c>
      <c r="G535">
        <v>0</v>
      </c>
      <c r="H535">
        <v>0</v>
      </c>
    </row>
    <row r="536" spans="1:8" x14ac:dyDescent="0.35">
      <c r="A536" s="2">
        <v>45554.20226069419</v>
      </c>
      <c r="B536">
        <v>5280</v>
      </c>
      <c r="C536" t="s">
        <v>19</v>
      </c>
      <c r="D536" t="s">
        <v>23</v>
      </c>
      <c r="E536">
        <v>132</v>
      </c>
      <c r="F536">
        <v>1</v>
      </c>
      <c r="G536">
        <v>0</v>
      </c>
      <c r="H536">
        <v>0</v>
      </c>
    </row>
    <row r="537" spans="1:8" x14ac:dyDescent="0.35">
      <c r="A537" s="2">
        <v>45575.202260693353</v>
      </c>
      <c r="B537">
        <v>4333</v>
      </c>
      <c r="C537" t="s">
        <v>18</v>
      </c>
      <c r="D537" t="s">
        <v>23</v>
      </c>
      <c r="E537">
        <v>518</v>
      </c>
      <c r="F537">
        <v>0</v>
      </c>
      <c r="G537">
        <v>1</v>
      </c>
      <c r="H537">
        <v>0</v>
      </c>
    </row>
    <row r="538" spans="1:8" x14ac:dyDescent="0.35">
      <c r="A538" s="2">
        <v>45592.202260692677</v>
      </c>
      <c r="B538">
        <v>3901</v>
      </c>
      <c r="C538" t="s">
        <v>20</v>
      </c>
      <c r="D538" t="s">
        <v>23</v>
      </c>
      <c r="E538">
        <v>66</v>
      </c>
      <c r="F538">
        <v>0</v>
      </c>
      <c r="G538">
        <v>0</v>
      </c>
      <c r="H538">
        <v>1</v>
      </c>
    </row>
    <row r="539" spans="1:8" x14ac:dyDescent="0.35">
      <c r="A539" s="2">
        <v>45637.202260690698</v>
      </c>
      <c r="B539">
        <v>7940</v>
      </c>
      <c r="C539" t="s">
        <v>19</v>
      </c>
      <c r="D539" t="s">
        <v>23</v>
      </c>
      <c r="E539">
        <v>578</v>
      </c>
      <c r="F539">
        <v>0</v>
      </c>
      <c r="G539">
        <v>0</v>
      </c>
      <c r="H539">
        <v>0</v>
      </c>
    </row>
    <row r="540" spans="1:8" x14ac:dyDescent="0.35">
      <c r="A540" s="2">
        <v>45621.202260691331</v>
      </c>
      <c r="B540">
        <v>6964</v>
      </c>
      <c r="C540" t="s">
        <v>21</v>
      </c>
      <c r="D540" t="s">
        <v>24</v>
      </c>
      <c r="E540">
        <v>549</v>
      </c>
      <c r="F540">
        <v>0</v>
      </c>
      <c r="G540">
        <v>0</v>
      </c>
      <c r="H540">
        <v>1</v>
      </c>
    </row>
    <row r="541" spans="1:8" x14ac:dyDescent="0.35">
      <c r="A541" s="2">
        <v>45643.202260690457</v>
      </c>
      <c r="B541">
        <v>4569</v>
      </c>
      <c r="C541" t="s">
        <v>22</v>
      </c>
      <c r="D541" t="s">
        <v>24</v>
      </c>
      <c r="E541">
        <v>362</v>
      </c>
      <c r="F541">
        <v>0</v>
      </c>
      <c r="G541">
        <v>0</v>
      </c>
      <c r="H541">
        <v>0</v>
      </c>
    </row>
    <row r="542" spans="1:8" x14ac:dyDescent="0.35">
      <c r="A542" s="2">
        <v>45565.202260693753</v>
      </c>
      <c r="B542">
        <v>7839</v>
      </c>
      <c r="C542" t="s">
        <v>18</v>
      </c>
      <c r="D542" t="s">
        <v>24</v>
      </c>
      <c r="E542">
        <v>426</v>
      </c>
      <c r="F542">
        <v>0</v>
      </c>
      <c r="G542">
        <v>0</v>
      </c>
      <c r="H542">
        <v>0</v>
      </c>
    </row>
    <row r="543" spans="1:8" x14ac:dyDescent="0.35">
      <c r="A543" s="2">
        <v>45580.202260693157</v>
      </c>
      <c r="B543">
        <v>1846</v>
      </c>
      <c r="C543" t="s">
        <v>21</v>
      </c>
      <c r="D543" t="s">
        <v>23</v>
      </c>
      <c r="E543">
        <v>325</v>
      </c>
      <c r="F543">
        <v>1</v>
      </c>
      <c r="G543">
        <v>1</v>
      </c>
      <c r="H543">
        <v>0</v>
      </c>
    </row>
    <row r="544" spans="1:8" x14ac:dyDescent="0.35">
      <c r="A544" s="2">
        <v>45690.202260688573</v>
      </c>
      <c r="B544">
        <v>383</v>
      </c>
      <c r="C544" t="s">
        <v>18</v>
      </c>
      <c r="D544" t="s">
        <v>24</v>
      </c>
      <c r="E544">
        <v>136</v>
      </c>
      <c r="F544">
        <v>0</v>
      </c>
      <c r="G544">
        <v>1</v>
      </c>
      <c r="H544">
        <v>0</v>
      </c>
    </row>
    <row r="545" spans="1:8" x14ac:dyDescent="0.35">
      <c r="A545" s="2">
        <v>45576.202260693317</v>
      </c>
      <c r="B545">
        <v>4113</v>
      </c>
      <c r="C545" t="s">
        <v>20</v>
      </c>
      <c r="D545" t="s">
        <v>24</v>
      </c>
      <c r="E545">
        <v>559</v>
      </c>
      <c r="F545">
        <v>0</v>
      </c>
      <c r="G545">
        <v>0</v>
      </c>
      <c r="H545">
        <v>1</v>
      </c>
    </row>
    <row r="546" spans="1:8" x14ac:dyDescent="0.35">
      <c r="A546" s="2">
        <v>45655.202260689977</v>
      </c>
      <c r="B546">
        <v>7070</v>
      </c>
      <c r="C546" t="s">
        <v>19</v>
      </c>
      <c r="D546" t="s">
        <v>23</v>
      </c>
      <c r="E546">
        <v>112</v>
      </c>
      <c r="F546">
        <v>1</v>
      </c>
      <c r="G546">
        <v>0</v>
      </c>
      <c r="H546">
        <v>0</v>
      </c>
    </row>
    <row r="547" spans="1:8" x14ac:dyDescent="0.35">
      <c r="A547" s="2">
        <v>45667.202260689512</v>
      </c>
      <c r="B547">
        <v>3811</v>
      </c>
      <c r="C547" t="s">
        <v>21</v>
      </c>
      <c r="D547" t="s">
        <v>23</v>
      </c>
      <c r="E547">
        <v>317</v>
      </c>
      <c r="F547">
        <v>0</v>
      </c>
      <c r="G547">
        <v>0</v>
      </c>
      <c r="H547">
        <v>0</v>
      </c>
    </row>
    <row r="548" spans="1:8" x14ac:dyDescent="0.35">
      <c r="A548" s="2">
        <v>45691.202260688529</v>
      </c>
      <c r="B548">
        <v>1510</v>
      </c>
      <c r="C548" t="s">
        <v>22</v>
      </c>
      <c r="D548" t="s">
        <v>23</v>
      </c>
      <c r="E548">
        <v>490</v>
      </c>
      <c r="F548">
        <v>1</v>
      </c>
      <c r="G548">
        <v>0</v>
      </c>
      <c r="H548">
        <v>1</v>
      </c>
    </row>
    <row r="549" spans="1:8" x14ac:dyDescent="0.35">
      <c r="A549" s="2">
        <v>45705.202260687962</v>
      </c>
      <c r="B549">
        <v>7574</v>
      </c>
      <c r="C549" t="s">
        <v>20</v>
      </c>
      <c r="D549" t="s">
        <v>23</v>
      </c>
      <c r="E549">
        <v>244</v>
      </c>
      <c r="F549">
        <v>0</v>
      </c>
      <c r="G549">
        <v>0</v>
      </c>
      <c r="H549">
        <v>1</v>
      </c>
    </row>
    <row r="550" spans="1:8" x14ac:dyDescent="0.35">
      <c r="A550" s="2">
        <v>45590.202260692757</v>
      </c>
      <c r="B550">
        <v>1579</v>
      </c>
      <c r="C550" t="s">
        <v>20</v>
      </c>
      <c r="D550" t="s">
        <v>23</v>
      </c>
      <c r="E550">
        <v>310</v>
      </c>
      <c r="F550">
        <v>1</v>
      </c>
      <c r="G550">
        <v>0</v>
      </c>
      <c r="H550">
        <v>1</v>
      </c>
    </row>
    <row r="551" spans="1:8" x14ac:dyDescent="0.35">
      <c r="A551" s="2">
        <v>45693.202260688457</v>
      </c>
      <c r="B551">
        <v>880</v>
      </c>
      <c r="C551" t="s">
        <v>18</v>
      </c>
      <c r="D551" t="s">
        <v>24</v>
      </c>
      <c r="E551">
        <v>488</v>
      </c>
      <c r="F551">
        <v>0</v>
      </c>
      <c r="G551">
        <v>0</v>
      </c>
      <c r="H551">
        <v>1</v>
      </c>
    </row>
    <row r="552" spans="1:8" x14ac:dyDescent="0.35">
      <c r="A552" s="2">
        <v>45534.20226069499</v>
      </c>
      <c r="B552">
        <v>2163</v>
      </c>
      <c r="C552" t="s">
        <v>20</v>
      </c>
      <c r="D552" t="s">
        <v>24</v>
      </c>
      <c r="E552">
        <v>373</v>
      </c>
      <c r="F552">
        <v>0</v>
      </c>
      <c r="G552">
        <v>0</v>
      </c>
      <c r="H552">
        <v>0</v>
      </c>
    </row>
    <row r="553" spans="1:8" x14ac:dyDescent="0.35">
      <c r="A553" s="2">
        <v>45635.202260690778</v>
      </c>
      <c r="B553">
        <v>9765</v>
      </c>
      <c r="C553" t="s">
        <v>21</v>
      </c>
      <c r="D553" t="s">
        <v>23</v>
      </c>
      <c r="E553">
        <v>223</v>
      </c>
      <c r="F553">
        <v>1</v>
      </c>
      <c r="G553">
        <v>0</v>
      </c>
      <c r="H553">
        <v>1</v>
      </c>
    </row>
    <row r="554" spans="1:8" x14ac:dyDescent="0.35">
      <c r="A554" s="2">
        <v>45674.202260689242</v>
      </c>
      <c r="B554">
        <v>9841</v>
      </c>
      <c r="C554" t="s">
        <v>18</v>
      </c>
      <c r="D554" t="s">
        <v>24</v>
      </c>
      <c r="E554">
        <v>187</v>
      </c>
      <c r="F554">
        <v>0</v>
      </c>
      <c r="G554">
        <v>0</v>
      </c>
      <c r="H554">
        <v>0</v>
      </c>
    </row>
    <row r="555" spans="1:8" x14ac:dyDescent="0.35">
      <c r="A555" s="2">
        <v>45676.202260689162</v>
      </c>
      <c r="B555">
        <v>7715</v>
      </c>
      <c r="C555" t="s">
        <v>20</v>
      </c>
      <c r="D555" t="s">
        <v>24</v>
      </c>
      <c r="E555">
        <v>494</v>
      </c>
      <c r="F555">
        <v>0</v>
      </c>
      <c r="G555">
        <v>0</v>
      </c>
      <c r="H555">
        <v>1</v>
      </c>
    </row>
    <row r="556" spans="1:8" x14ac:dyDescent="0.35">
      <c r="A556" s="2">
        <v>45535.202260694947</v>
      </c>
      <c r="B556">
        <v>1360</v>
      </c>
      <c r="C556" t="s">
        <v>22</v>
      </c>
      <c r="D556" t="s">
        <v>24</v>
      </c>
      <c r="E556">
        <v>133</v>
      </c>
      <c r="F556">
        <v>0</v>
      </c>
      <c r="G556">
        <v>0</v>
      </c>
      <c r="H556">
        <v>1</v>
      </c>
    </row>
    <row r="557" spans="1:8" x14ac:dyDescent="0.35">
      <c r="A557" s="2">
        <v>45551.202260694306</v>
      </c>
      <c r="B557">
        <v>4432</v>
      </c>
      <c r="C557" t="s">
        <v>21</v>
      </c>
      <c r="D557" t="s">
        <v>24</v>
      </c>
      <c r="E557">
        <v>63</v>
      </c>
      <c r="F557">
        <v>0</v>
      </c>
      <c r="G557">
        <v>0</v>
      </c>
      <c r="H557">
        <v>0</v>
      </c>
    </row>
    <row r="558" spans="1:8" x14ac:dyDescent="0.35">
      <c r="A558" s="2">
        <v>45638.202260690661</v>
      </c>
      <c r="B558">
        <v>8149</v>
      </c>
      <c r="C558" t="s">
        <v>22</v>
      </c>
      <c r="D558" t="s">
        <v>23</v>
      </c>
      <c r="E558">
        <v>131</v>
      </c>
      <c r="F558">
        <v>0</v>
      </c>
      <c r="G558">
        <v>0</v>
      </c>
      <c r="H558">
        <v>1</v>
      </c>
    </row>
    <row r="559" spans="1:8" x14ac:dyDescent="0.35">
      <c r="A559" s="2">
        <v>45595.202260692553</v>
      </c>
      <c r="B559">
        <v>3961</v>
      </c>
      <c r="C559" t="s">
        <v>22</v>
      </c>
      <c r="D559" t="s">
        <v>24</v>
      </c>
      <c r="E559">
        <v>354</v>
      </c>
      <c r="F559">
        <v>0</v>
      </c>
      <c r="G559">
        <v>0</v>
      </c>
      <c r="H559">
        <v>0</v>
      </c>
    </row>
    <row r="560" spans="1:8" x14ac:dyDescent="0.35">
      <c r="A560" s="2">
        <v>45609.202260691804</v>
      </c>
      <c r="B560">
        <v>3812</v>
      </c>
      <c r="C560" t="s">
        <v>18</v>
      </c>
      <c r="D560" t="s">
        <v>24</v>
      </c>
      <c r="E560">
        <v>170</v>
      </c>
      <c r="F560">
        <v>0</v>
      </c>
      <c r="G560">
        <v>0</v>
      </c>
      <c r="H560">
        <v>0</v>
      </c>
    </row>
    <row r="561" spans="1:8" x14ac:dyDescent="0.35">
      <c r="A561" s="2">
        <v>45552.20226069427</v>
      </c>
      <c r="B561">
        <v>4243</v>
      </c>
      <c r="C561" t="s">
        <v>19</v>
      </c>
      <c r="D561" t="s">
        <v>24</v>
      </c>
      <c r="E561">
        <v>503</v>
      </c>
      <c r="F561">
        <v>0</v>
      </c>
      <c r="G561">
        <v>0</v>
      </c>
      <c r="H561">
        <v>0</v>
      </c>
    </row>
    <row r="562" spans="1:8" x14ac:dyDescent="0.35">
      <c r="A562" s="2">
        <v>45682.202260688908</v>
      </c>
      <c r="B562">
        <v>4218</v>
      </c>
      <c r="C562" t="s">
        <v>18</v>
      </c>
      <c r="D562" t="s">
        <v>23</v>
      </c>
      <c r="E562">
        <v>60</v>
      </c>
      <c r="F562">
        <v>0</v>
      </c>
      <c r="G562">
        <v>1</v>
      </c>
      <c r="H562">
        <v>1</v>
      </c>
    </row>
    <row r="563" spans="1:8" x14ac:dyDescent="0.35">
      <c r="A563" s="2">
        <v>45590.202260692757</v>
      </c>
      <c r="B563">
        <v>81</v>
      </c>
      <c r="C563" t="s">
        <v>21</v>
      </c>
      <c r="D563" t="s">
        <v>24</v>
      </c>
      <c r="E563">
        <v>92</v>
      </c>
      <c r="F563">
        <v>0</v>
      </c>
      <c r="G563">
        <v>0</v>
      </c>
      <c r="H563">
        <v>0</v>
      </c>
    </row>
    <row r="564" spans="1:8" x14ac:dyDescent="0.35">
      <c r="A564" s="2">
        <v>45659.202260689817</v>
      </c>
      <c r="B564">
        <v>2733</v>
      </c>
      <c r="C564" t="s">
        <v>21</v>
      </c>
      <c r="D564" t="s">
        <v>23</v>
      </c>
      <c r="E564">
        <v>589</v>
      </c>
      <c r="F564">
        <v>0</v>
      </c>
      <c r="G564">
        <v>0</v>
      </c>
      <c r="H564">
        <v>0</v>
      </c>
    </row>
    <row r="565" spans="1:8" x14ac:dyDescent="0.35">
      <c r="A565" s="2">
        <v>45541.202260694707</v>
      </c>
      <c r="B565">
        <v>7834</v>
      </c>
      <c r="C565" t="s">
        <v>18</v>
      </c>
      <c r="D565" t="s">
        <v>23</v>
      </c>
      <c r="E565">
        <v>116</v>
      </c>
      <c r="F565">
        <v>0</v>
      </c>
      <c r="G565">
        <v>0</v>
      </c>
      <c r="H565">
        <v>0</v>
      </c>
    </row>
    <row r="566" spans="1:8" x14ac:dyDescent="0.35">
      <c r="A566" s="2">
        <v>45679.202260689039</v>
      </c>
      <c r="B566">
        <v>2710</v>
      </c>
      <c r="C566" t="s">
        <v>19</v>
      </c>
      <c r="D566" t="s">
        <v>23</v>
      </c>
      <c r="E566">
        <v>333</v>
      </c>
      <c r="F566">
        <v>1</v>
      </c>
      <c r="G566">
        <v>1</v>
      </c>
      <c r="H566">
        <v>1</v>
      </c>
    </row>
    <row r="567" spans="1:8" x14ac:dyDescent="0.35">
      <c r="A567" s="2">
        <v>45591.202260692713</v>
      </c>
      <c r="B567">
        <v>2423</v>
      </c>
      <c r="C567" t="s">
        <v>18</v>
      </c>
      <c r="D567" t="s">
        <v>23</v>
      </c>
      <c r="E567">
        <v>90</v>
      </c>
      <c r="F567">
        <v>0</v>
      </c>
      <c r="G567">
        <v>0</v>
      </c>
      <c r="H567">
        <v>0</v>
      </c>
    </row>
    <row r="568" spans="1:8" x14ac:dyDescent="0.35">
      <c r="A568" s="2">
        <v>45600.202260692327</v>
      </c>
      <c r="B568">
        <v>3642</v>
      </c>
      <c r="C568" t="s">
        <v>21</v>
      </c>
      <c r="D568" t="s">
        <v>24</v>
      </c>
      <c r="E568">
        <v>425</v>
      </c>
      <c r="F568">
        <v>0</v>
      </c>
      <c r="G568">
        <v>1</v>
      </c>
      <c r="H568">
        <v>1</v>
      </c>
    </row>
    <row r="569" spans="1:8" x14ac:dyDescent="0.35">
      <c r="A569" s="2">
        <v>45651.20226069013</v>
      </c>
      <c r="B569">
        <v>668</v>
      </c>
      <c r="C569" t="s">
        <v>19</v>
      </c>
      <c r="D569" t="s">
        <v>23</v>
      </c>
      <c r="E569">
        <v>363</v>
      </c>
      <c r="F569">
        <v>1</v>
      </c>
      <c r="G569">
        <v>0</v>
      </c>
      <c r="H569">
        <v>1</v>
      </c>
    </row>
    <row r="570" spans="1:8" x14ac:dyDescent="0.35">
      <c r="A570" s="2">
        <v>45690.202260688573</v>
      </c>
      <c r="B570">
        <v>2497</v>
      </c>
      <c r="C570" t="s">
        <v>21</v>
      </c>
      <c r="D570" t="s">
        <v>23</v>
      </c>
      <c r="E570">
        <v>440</v>
      </c>
      <c r="F570">
        <v>0</v>
      </c>
      <c r="G570">
        <v>1</v>
      </c>
      <c r="H570">
        <v>0</v>
      </c>
    </row>
    <row r="571" spans="1:8" x14ac:dyDescent="0.35">
      <c r="A571" s="2">
        <v>45667.202260689512</v>
      </c>
      <c r="B571">
        <v>3500</v>
      </c>
      <c r="C571" t="s">
        <v>19</v>
      </c>
      <c r="D571" t="s">
        <v>23</v>
      </c>
      <c r="E571">
        <v>313</v>
      </c>
      <c r="F571">
        <v>0</v>
      </c>
      <c r="G571">
        <v>0</v>
      </c>
      <c r="H571">
        <v>0</v>
      </c>
    </row>
    <row r="572" spans="1:8" x14ac:dyDescent="0.35">
      <c r="A572" s="2">
        <v>45657.202260689897</v>
      </c>
      <c r="B572">
        <v>9637</v>
      </c>
      <c r="C572" t="s">
        <v>19</v>
      </c>
      <c r="D572" t="s">
        <v>23</v>
      </c>
      <c r="E572">
        <v>495</v>
      </c>
      <c r="F572">
        <v>0</v>
      </c>
      <c r="G572">
        <v>0</v>
      </c>
      <c r="H572">
        <v>1</v>
      </c>
    </row>
    <row r="573" spans="1:8" x14ac:dyDescent="0.35">
      <c r="A573" s="2">
        <v>45578.202260693237</v>
      </c>
      <c r="B573">
        <v>9538</v>
      </c>
      <c r="C573" t="s">
        <v>18</v>
      </c>
      <c r="D573" t="s">
        <v>23</v>
      </c>
      <c r="E573">
        <v>109</v>
      </c>
      <c r="F573">
        <v>1</v>
      </c>
      <c r="G573">
        <v>1</v>
      </c>
      <c r="H573">
        <v>1</v>
      </c>
    </row>
    <row r="574" spans="1:8" x14ac:dyDescent="0.35">
      <c r="A574" s="2">
        <v>45595.202260692553</v>
      </c>
      <c r="B574">
        <v>8081</v>
      </c>
      <c r="C574" t="s">
        <v>18</v>
      </c>
      <c r="D574" t="s">
        <v>24</v>
      </c>
      <c r="E574">
        <v>106</v>
      </c>
      <c r="F574">
        <v>0</v>
      </c>
      <c r="G574">
        <v>1</v>
      </c>
      <c r="H574">
        <v>1</v>
      </c>
    </row>
    <row r="575" spans="1:8" x14ac:dyDescent="0.35">
      <c r="A575" s="2">
        <v>45582.202260693091</v>
      </c>
      <c r="B575">
        <v>6824</v>
      </c>
      <c r="C575" t="s">
        <v>18</v>
      </c>
      <c r="D575" t="s">
        <v>23</v>
      </c>
      <c r="E575">
        <v>569</v>
      </c>
      <c r="F575">
        <v>0</v>
      </c>
      <c r="G575">
        <v>0</v>
      </c>
      <c r="H575">
        <v>0</v>
      </c>
    </row>
    <row r="576" spans="1:8" x14ac:dyDescent="0.35">
      <c r="A576" s="2">
        <v>45547.202260694481</v>
      </c>
      <c r="B576">
        <v>1190</v>
      </c>
      <c r="C576" t="s">
        <v>19</v>
      </c>
      <c r="D576" t="s">
        <v>24</v>
      </c>
      <c r="E576">
        <v>390</v>
      </c>
      <c r="F576">
        <v>0</v>
      </c>
      <c r="G576">
        <v>0</v>
      </c>
      <c r="H576">
        <v>1</v>
      </c>
    </row>
    <row r="577" spans="1:8" x14ac:dyDescent="0.35">
      <c r="A577" s="2">
        <v>45551.202260694306</v>
      </c>
      <c r="B577">
        <v>6605</v>
      </c>
      <c r="C577" t="s">
        <v>19</v>
      </c>
      <c r="D577" t="s">
        <v>24</v>
      </c>
      <c r="E577">
        <v>106</v>
      </c>
      <c r="F577">
        <v>0</v>
      </c>
      <c r="G577">
        <v>0</v>
      </c>
      <c r="H577">
        <v>0</v>
      </c>
    </row>
    <row r="578" spans="1:8" x14ac:dyDescent="0.35">
      <c r="A578" s="2">
        <v>45600.202260692327</v>
      </c>
      <c r="B578">
        <v>8651</v>
      </c>
      <c r="C578" t="s">
        <v>21</v>
      </c>
      <c r="D578" t="s">
        <v>23</v>
      </c>
      <c r="E578">
        <v>538</v>
      </c>
      <c r="F578">
        <v>0</v>
      </c>
      <c r="G578">
        <v>0</v>
      </c>
      <c r="H578">
        <v>0</v>
      </c>
    </row>
    <row r="579" spans="1:8" x14ac:dyDescent="0.35">
      <c r="A579" s="2">
        <v>45669.202260689432</v>
      </c>
      <c r="B579">
        <v>9405</v>
      </c>
      <c r="C579" t="s">
        <v>22</v>
      </c>
      <c r="D579" t="s">
        <v>24</v>
      </c>
      <c r="E579">
        <v>193</v>
      </c>
      <c r="F579">
        <v>0</v>
      </c>
      <c r="G579">
        <v>0</v>
      </c>
      <c r="H579">
        <v>1</v>
      </c>
    </row>
    <row r="580" spans="1:8" x14ac:dyDescent="0.35">
      <c r="A580" s="2">
        <v>45585.202260692953</v>
      </c>
      <c r="B580">
        <v>9104</v>
      </c>
      <c r="C580" t="s">
        <v>18</v>
      </c>
      <c r="D580" t="s">
        <v>24</v>
      </c>
      <c r="E580">
        <v>38</v>
      </c>
      <c r="F580">
        <v>0</v>
      </c>
      <c r="G580">
        <v>1</v>
      </c>
      <c r="H580">
        <v>0</v>
      </c>
    </row>
    <row r="581" spans="1:8" x14ac:dyDescent="0.35">
      <c r="A581" s="2">
        <v>45605.202260692138</v>
      </c>
      <c r="B581">
        <v>1026</v>
      </c>
      <c r="C581" t="s">
        <v>21</v>
      </c>
      <c r="D581" t="s">
        <v>24</v>
      </c>
      <c r="E581">
        <v>204</v>
      </c>
      <c r="F581">
        <v>0</v>
      </c>
      <c r="G581">
        <v>0</v>
      </c>
      <c r="H581">
        <v>1</v>
      </c>
    </row>
    <row r="582" spans="1:8" x14ac:dyDescent="0.35">
      <c r="A582" s="2">
        <v>45555.202260694146</v>
      </c>
      <c r="B582">
        <v>7786</v>
      </c>
      <c r="C582" t="s">
        <v>21</v>
      </c>
      <c r="D582" t="s">
        <v>23</v>
      </c>
      <c r="E582">
        <v>491</v>
      </c>
      <c r="F582">
        <v>0</v>
      </c>
      <c r="G582">
        <v>0</v>
      </c>
      <c r="H582">
        <v>0</v>
      </c>
    </row>
    <row r="583" spans="1:8" x14ac:dyDescent="0.35">
      <c r="A583" s="2">
        <v>45696.202260688333</v>
      </c>
      <c r="B583">
        <v>72</v>
      </c>
      <c r="C583" t="s">
        <v>20</v>
      </c>
      <c r="D583" t="s">
        <v>23</v>
      </c>
      <c r="E583">
        <v>336</v>
      </c>
      <c r="F583">
        <v>0</v>
      </c>
      <c r="G583">
        <v>0</v>
      </c>
      <c r="H583">
        <v>1</v>
      </c>
    </row>
    <row r="584" spans="1:8" x14ac:dyDescent="0.35">
      <c r="A584" s="2">
        <v>45654.202260690006</v>
      </c>
      <c r="B584">
        <v>5547</v>
      </c>
      <c r="C584" t="s">
        <v>18</v>
      </c>
      <c r="D584" t="s">
        <v>23</v>
      </c>
      <c r="E584">
        <v>274</v>
      </c>
      <c r="F584">
        <v>0</v>
      </c>
      <c r="G584">
        <v>0</v>
      </c>
      <c r="H584">
        <v>0</v>
      </c>
    </row>
    <row r="585" spans="1:8" x14ac:dyDescent="0.35">
      <c r="A585" s="2">
        <v>45575.202260693353</v>
      </c>
      <c r="B585">
        <v>2686</v>
      </c>
      <c r="C585" t="s">
        <v>21</v>
      </c>
      <c r="D585" t="s">
        <v>23</v>
      </c>
      <c r="E585">
        <v>151</v>
      </c>
      <c r="F585">
        <v>1</v>
      </c>
      <c r="G585">
        <v>0</v>
      </c>
      <c r="H585">
        <v>0</v>
      </c>
    </row>
    <row r="586" spans="1:8" x14ac:dyDescent="0.35">
      <c r="A586" s="2">
        <v>45614.202260691622</v>
      </c>
      <c r="B586">
        <v>9386</v>
      </c>
      <c r="C586" t="s">
        <v>20</v>
      </c>
      <c r="D586" t="s">
        <v>23</v>
      </c>
      <c r="E586">
        <v>214</v>
      </c>
      <c r="F586">
        <v>0</v>
      </c>
      <c r="G586">
        <v>0</v>
      </c>
      <c r="H586">
        <v>1</v>
      </c>
    </row>
    <row r="587" spans="1:8" x14ac:dyDescent="0.35">
      <c r="A587" s="2">
        <v>45629.202260691018</v>
      </c>
      <c r="B587">
        <v>7373</v>
      </c>
      <c r="C587" t="s">
        <v>18</v>
      </c>
      <c r="D587" t="s">
        <v>23</v>
      </c>
      <c r="E587">
        <v>61</v>
      </c>
      <c r="F587">
        <v>0</v>
      </c>
      <c r="G587">
        <v>0</v>
      </c>
      <c r="H587">
        <v>0</v>
      </c>
    </row>
    <row r="588" spans="1:8" x14ac:dyDescent="0.35">
      <c r="A588" s="2">
        <v>45567.202260693681</v>
      </c>
      <c r="B588">
        <v>1849</v>
      </c>
      <c r="C588" t="s">
        <v>19</v>
      </c>
      <c r="D588" t="s">
        <v>23</v>
      </c>
      <c r="E588">
        <v>598</v>
      </c>
      <c r="F588">
        <v>1</v>
      </c>
      <c r="G588">
        <v>0</v>
      </c>
      <c r="H588">
        <v>0</v>
      </c>
    </row>
    <row r="589" spans="1:8" x14ac:dyDescent="0.35">
      <c r="A589" s="2">
        <v>45668.202260689468</v>
      </c>
      <c r="B589">
        <v>2023</v>
      </c>
      <c r="C589" t="s">
        <v>20</v>
      </c>
      <c r="D589" t="s">
        <v>24</v>
      </c>
      <c r="E589">
        <v>339</v>
      </c>
      <c r="F589">
        <v>0</v>
      </c>
      <c r="G589">
        <v>0</v>
      </c>
      <c r="H589">
        <v>1</v>
      </c>
    </row>
    <row r="590" spans="1:8" x14ac:dyDescent="0.35">
      <c r="A590" s="2">
        <v>45605.202260692138</v>
      </c>
      <c r="B590">
        <v>6339</v>
      </c>
      <c r="C590" t="s">
        <v>19</v>
      </c>
      <c r="D590" t="s">
        <v>24</v>
      </c>
      <c r="E590">
        <v>401</v>
      </c>
      <c r="F590">
        <v>0</v>
      </c>
      <c r="G590">
        <v>0</v>
      </c>
      <c r="H590">
        <v>0</v>
      </c>
    </row>
    <row r="591" spans="1:8" x14ac:dyDescent="0.35">
      <c r="A591" s="2">
        <v>45651.20226069013</v>
      </c>
      <c r="B591">
        <v>3742</v>
      </c>
      <c r="C591" t="s">
        <v>22</v>
      </c>
      <c r="D591" t="s">
        <v>23</v>
      </c>
      <c r="E591">
        <v>85</v>
      </c>
      <c r="F591">
        <v>0</v>
      </c>
      <c r="G591">
        <v>1</v>
      </c>
      <c r="H591">
        <v>1</v>
      </c>
    </row>
    <row r="592" spans="1:8" x14ac:dyDescent="0.35">
      <c r="A592" s="2">
        <v>45654.202260690006</v>
      </c>
      <c r="B592">
        <v>1299</v>
      </c>
      <c r="C592" t="s">
        <v>22</v>
      </c>
      <c r="D592" t="s">
        <v>24</v>
      </c>
      <c r="E592">
        <v>302</v>
      </c>
      <c r="F592">
        <v>0</v>
      </c>
      <c r="G592">
        <v>0</v>
      </c>
      <c r="H592">
        <v>0</v>
      </c>
    </row>
    <row r="593" spans="1:8" x14ac:dyDescent="0.35">
      <c r="A593" s="2">
        <v>45536.20226069491</v>
      </c>
      <c r="B593">
        <v>4103</v>
      </c>
      <c r="C593" t="s">
        <v>22</v>
      </c>
      <c r="D593" t="s">
        <v>23</v>
      </c>
      <c r="E593">
        <v>493</v>
      </c>
      <c r="F593">
        <v>0</v>
      </c>
      <c r="G593">
        <v>0</v>
      </c>
      <c r="H593">
        <v>0</v>
      </c>
    </row>
    <row r="594" spans="1:8" x14ac:dyDescent="0.35">
      <c r="A594" s="2">
        <v>45553.202260694226</v>
      </c>
      <c r="B594">
        <v>905</v>
      </c>
      <c r="C594" t="s">
        <v>22</v>
      </c>
      <c r="D594" t="s">
        <v>23</v>
      </c>
      <c r="E594">
        <v>485</v>
      </c>
      <c r="F594">
        <v>0</v>
      </c>
      <c r="G594">
        <v>0</v>
      </c>
      <c r="H594">
        <v>1</v>
      </c>
    </row>
    <row r="595" spans="1:8" x14ac:dyDescent="0.35">
      <c r="A595" s="2">
        <v>45575.202260693353</v>
      </c>
      <c r="B595">
        <v>3027</v>
      </c>
      <c r="C595" t="s">
        <v>21</v>
      </c>
      <c r="D595" t="s">
        <v>23</v>
      </c>
      <c r="E595">
        <v>278</v>
      </c>
      <c r="F595">
        <v>0</v>
      </c>
      <c r="G595">
        <v>0</v>
      </c>
      <c r="H595">
        <v>0</v>
      </c>
    </row>
    <row r="596" spans="1:8" x14ac:dyDescent="0.35">
      <c r="A596" s="2">
        <v>45702.202260688093</v>
      </c>
      <c r="B596">
        <v>6710</v>
      </c>
      <c r="C596" t="s">
        <v>22</v>
      </c>
      <c r="D596" t="s">
        <v>24</v>
      </c>
      <c r="E596">
        <v>107</v>
      </c>
      <c r="F596">
        <v>0</v>
      </c>
      <c r="G596">
        <v>0</v>
      </c>
      <c r="H596">
        <v>0</v>
      </c>
    </row>
    <row r="597" spans="1:8" x14ac:dyDescent="0.35">
      <c r="A597" s="2">
        <v>45611.202260691738</v>
      </c>
      <c r="B597">
        <v>4712</v>
      </c>
      <c r="C597" t="s">
        <v>21</v>
      </c>
      <c r="D597" t="s">
        <v>23</v>
      </c>
      <c r="E597">
        <v>563</v>
      </c>
      <c r="F597">
        <v>0</v>
      </c>
      <c r="G597">
        <v>0</v>
      </c>
      <c r="H597">
        <v>0</v>
      </c>
    </row>
    <row r="598" spans="1:8" x14ac:dyDescent="0.35">
      <c r="A598" s="2">
        <v>45643.202260690457</v>
      </c>
      <c r="B598">
        <v>8022</v>
      </c>
      <c r="C598" t="s">
        <v>21</v>
      </c>
      <c r="D598" t="s">
        <v>23</v>
      </c>
      <c r="E598">
        <v>137</v>
      </c>
      <c r="F598">
        <v>0</v>
      </c>
      <c r="G598">
        <v>0</v>
      </c>
      <c r="H598">
        <v>1</v>
      </c>
    </row>
    <row r="599" spans="1:8" x14ac:dyDescent="0.35">
      <c r="A599" s="2">
        <v>45590.202260692757</v>
      </c>
      <c r="B599">
        <v>5970</v>
      </c>
      <c r="C599" t="s">
        <v>18</v>
      </c>
      <c r="D599" t="s">
        <v>23</v>
      </c>
      <c r="E599">
        <v>302</v>
      </c>
      <c r="F599">
        <v>0</v>
      </c>
      <c r="G599">
        <v>0</v>
      </c>
      <c r="H599">
        <v>0</v>
      </c>
    </row>
    <row r="600" spans="1:8" x14ac:dyDescent="0.35">
      <c r="A600" s="2">
        <v>45538.202260694838</v>
      </c>
      <c r="B600">
        <v>2621</v>
      </c>
      <c r="C600" t="s">
        <v>21</v>
      </c>
      <c r="D600" t="s">
        <v>23</v>
      </c>
      <c r="E600">
        <v>44</v>
      </c>
      <c r="F600">
        <v>0</v>
      </c>
      <c r="G600">
        <v>0</v>
      </c>
      <c r="H600">
        <v>0</v>
      </c>
    </row>
    <row r="601" spans="1:8" x14ac:dyDescent="0.35">
      <c r="A601" s="2">
        <v>45679.202260689039</v>
      </c>
      <c r="B601">
        <v>2647</v>
      </c>
      <c r="C601" t="s">
        <v>21</v>
      </c>
      <c r="D601" t="s">
        <v>24</v>
      </c>
      <c r="E601">
        <v>399</v>
      </c>
      <c r="F601">
        <v>0</v>
      </c>
      <c r="G601">
        <v>1</v>
      </c>
      <c r="H601">
        <v>0</v>
      </c>
    </row>
    <row r="602" spans="1:8" x14ac:dyDescent="0.35">
      <c r="A602" s="2">
        <v>45612.202260691687</v>
      </c>
      <c r="B602">
        <v>4866</v>
      </c>
      <c r="C602" t="s">
        <v>22</v>
      </c>
      <c r="D602" t="s">
        <v>23</v>
      </c>
      <c r="E602">
        <v>333</v>
      </c>
      <c r="F602">
        <v>1</v>
      </c>
      <c r="G602">
        <v>0</v>
      </c>
      <c r="H602">
        <v>0</v>
      </c>
    </row>
    <row r="603" spans="1:8" x14ac:dyDescent="0.35">
      <c r="A603" s="2">
        <v>45568.202260693637</v>
      </c>
      <c r="B603">
        <v>7346</v>
      </c>
      <c r="C603" t="s">
        <v>21</v>
      </c>
      <c r="D603" t="s">
        <v>24</v>
      </c>
      <c r="E603">
        <v>234</v>
      </c>
      <c r="F603">
        <v>0</v>
      </c>
      <c r="G603">
        <v>1</v>
      </c>
      <c r="H603">
        <v>0</v>
      </c>
    </row>
    <row r="604" spans="1:8" x14ac:dyDescent="0.35">
      <c r="A604" s="2">
        <v>45609.202260691804</v>
      </c>
      <c r="B604">
        <v>2290</v>
      </c>
      <c r="C604" t="s">
        <v>19</v>
      </c>
      <c r="D604" t="s">
        <v>24</v>
      </c>
      <c r="E604">
        <v>142</v>
      </c>
      <c r="F604">
        <v>0</v>
      </c>
      <c r="G604">
        <v>0</v>
      </c>
      <c r="H604">
        <v>0</v>
      </c>
    </row>
    <row r="605" spans="1:8" x14ac:dyDescent="0.35">
      <c r="A605" s="2">
        <v>45673.202260689271</v>
      </c>
      <c r="B605">
        <v>7371</v>
      </c>
      <c r="C605" t="s">
        <v>22</v>
      </c>
      <c r="D605" t="s">
        <v>23</v>
      </c>
      <c r="E605">
        <v>282</v>
      </c>
      <c r="F605">
        <v>0</v>
      </c>
      <c r="G605">
        <v>0</v>
      </c>
      <c r="H605">
        <v>0</v>
      </c>
    </row>
    <row r="606" spans="1:8" x14ac:dyDescent="0.35">
      <c r="A606" s="2">
        <v>45694.202260688413</v>
      </c>
      <c r="B606">
        <v>3873</v>
      </c>
      <c r="C606" t="s">
        <v>20</v>
      </c>
      <c r="D606" t="s">
        <v>23</v>
      </c>
      <c r="E606">
        <v>470</v>
      </c>
      <c r="F606">
        <v>0</v>
      </c>
      <c r="G606">
        <v>0</v>
      </c>
      <c r="H606">
        <v>0</v>
      </c>
    </row>
    <row r="607" spans="1:8" x14ac:dyDescent="0.35">
      <c r="A607" s="2">
        <v>45646.202260690327</v>
      </c>
      <c r="B607">
        <v>9678</v>
      </c>
      <c r="C607" t="s">
        <v>22</v>
      </c>
      <c r="D607" t="s">
        <v>24</v>
      </c>
      <c r="E607">
        <v>215</v>
      </c>
      <c r="F607">
        <v>0</v>
      </c>
      <c r="G607">
        <v>0</v>
      </c>
      <c r="H607">
        <v>0</v>
      </c>
    </row>
    <row r="608" spans="1:8" x14ac:dyDescent="0.35">
      <c r="A608" s="2">
        <v>45631.202260690938</v>
      </c>
      <c r="B608">
        <v>7691</v>
      </c>
      <c r="C608" t="s">
        <v>21</v>
      </c>
      <c r="D608" t="s">
        <v>24</v>
      </c>
      <c r="E608">
        <v>256</v>
      </c>
      <c r="F608">
        <v>0</v>
      </c>
      <c r="G608">
        <v>0</v>
      </c>
      <c r="H608">
        <v>0</v>
      </c>
    </row>
    <row r="609" spans="1:8" x14ac:dyDescent="0.35">
      <c r="A609" s="2">
        <v>45649.20226069021</v>
      </c>
      <c r="B609">
        <v>1441</v>
      </c>
      <c r="C609" t="s">
        <v>19</v>
      </c>
      <c r="D609" t="s">
        <v>24</v>
      </c>
      <c r="E609">
        <v>557</v>
      </c>
      <c r="F609">
        <v>0</v>
      </c>
      <c r="G609">
        <v>0</v>
      </c>
      <c r="H609">
        <v>0</v>
      </c>
    </row>
    <row r="610" spans="1:8" x14ac:dyDescent="0.35">
      <c r="A610" s="2">
        <v>45630.202260690967</v>
      </c>
      <c r="B610">
        <v>766</v>
      </c>
      <c r="C610" t="s">
        <v>22</v>
      </c>
      <c r="D610" t="s">
        <v>24</v>
      </c>
      <c r="E610">
        <v>383</v>
      </c>
      <c r="F610">
        <v>0</v>
      </c>
      <c r="G610">
        <v>0</v>
      </c>
      <c r="H610">
        <v>1</v>
      </c>
    </row>
    <row r="611" spans="1:8" x14ac:dyDescent="0.35">
      <c r="A611" s="2">
        <v>45666.202260689548</v>
      </c>
      <c r="B611">
        <v>4093</v>
      </c>
      <c r="C611" t="s">
        <v>19</v>
      </c>
      <c r="D611" t="s">
        <v>23</v>
      </c>
      <c r="E611">
        <v>30</v>
      </c>
      <c r="F611">
        <v>1</v>
      </c>
      <c r="G611">
        <v>0</v>
      </c>
      <c r="H611">
        <v>0</v>
      </c>
    </row>
    <row r="612" spans="1:8" x14ac:dyDescent="0.35">
      <c r="A612" s="2">
        <v>45707.202260687693</v>
      </c>
      <c r="B612">
        <v>9342</v>
      </c>
      <c r="C612" t="s">
        <v>20</v>
      </c>
      <c r="D612" t="s">
        <v>24</v>
      </c>
      <c r="E612">
        <v>582</v>
      </c>
      <c r="F612">
        <v>0</v>
      </c>
      <c r="G612">
        <v>1</v>
      </c>
      <c r="H612">
        <v>0</v>
      </c>
    </row>
    <row r="613" spans="1:8" x14ac:dyDescent="0.35">
      <c r="A613" s="2">
        <v>45697.202260688289</v>
      </c>
      <c r="B613">
        <v>2667</v>
      </c>
      <c r="C613" t="s">
        <v>20</v>
      </c>
      <c r="D613" t="s">
        <v>24</v>
      </c>
      <c r="E613">
        <v>589</v>
      </c>
      <c r="F613">
        <v>0</v>
      </c>
      <c r="G613">
        <v>0</v>
      </c>
      <c r="H613">
        <v>0</v>
      </c>
    </row>
    <row r="614" spans="1:8" x14ac:dyDescent="0.35">
      <c r="A614" s="2">
        <v>45567.202260693681</v>
      </c>
      <c r="B614">
        <v>8656</v>
      </c>
      <c r="C614" t="s">
        <v>18</v>
      </c>
      <c r="D614" t="s">
        <v>24</v>
      </c>
      <c r="E614">
        <v>449</v>
      </c>
      <c r="F614">
        <v>0</v>
      </c>
      <c r="G614">
        <v>0</v>
      </c>
      <c r="H614">
        <v>0</v>
      </c>
    </row>
    <row r="615" spans="1:8" x14ac:dyDescent="0.35">
      <c r="A615" s="2">
        <v>45533.202260695027</v>
      </c>
      <c r="B615">
        <v>5969</v>
      </c>
      <c r="C615" t="s">
        <v>18</v>
      </c>
      <c r="D615" t="s">
        <v>24</v>
      </c>
      <c r="E615">
        <v>190</v>
      </c>
      <c r="F615">
        <v>0</v>
      </c>
      <c r="G615">
        <v>0</v>
      </c>
      <c r="H615">
        <v>1</v>
      </c>
    </row>
    <row r="616" spans="1:8" x14ac:dyDescent="0.35">
      <c r="A616" s="2">
        <v>45537.202260694867</v>
      </c>
      <c r="B616">
        <v>7642</v>
      </c>
      <c r="C616" t="s">
        <v>22</v>
      </c>
      <c r="D616" t="s">
        <v>23</v>
      </c>
      <c r="E616">
        <v>190</v>
      </c>
      <c r="F616">
        <v>0</v>
      </c>
      <c r="G616">
        <v>0</v>
      </c>
      <c r="H616">
        <v>1</v>
      </c>
    </row>
    <row r="617" spans="1:8" x14ac:dyDescent="0.35">
      <c r="A617" s="2">
        <v>45542.202260694663</v>
      </c>
      <c r="B617">
        <v>2182</v>
      </c>
      <c r="C617" t="s">
        <v>18</v>
      </c>
      <c r="D617" t="s">
        <v>23</v>
      </c>
      <c r="E617">
        <v>157</v>
      </c>
      <c r="F617">
        <v>1</v>
      </c>
      <c r="G617">
        <v>0</v>
      </c>
      <c r="H617">
        <v>0</v>
      </c>
    </row>
    <row r="618" spans="1:8" x14ac:dyDescent="0.35">
      <c r="A618" s="2">
        <v>45674.202260689242</v>
      </c>
      <c r="B618">
        <v>9835</v>
      </c>
      <c r="C618" t="s">
        <v>19</v>
      </c>
      <c r="D618" t="s">
        <v>23</v>
      </c>
      <c r="E618">
        <v>180</v>
      </c>
      <c r="F618">
        <v>0</v>
      </c>
      <c r="G618">
        <v>0</v>
      </c>
      <c r="H618">
        <v>0</v>
      </c>
    </row>
    <row r="619" spans="1:8" x14ac:dyDescent="0.35">
      <c r="A619" s="2">
        <v>45536.20226069491</v>
      </c>
      <c r="B619">
        <v>3889</v>
      </c>
      <c r="C619" t="s">
        <v>18</v>
      </c>
      <c r="D619" t="s">
        <v>24</v>
      </c>
      <c r="E619">
        <v>473</v>
      </c>
      <c r="F619">
        <v>0</v>
      </c>
      <c r="G619">
        <v>0</v>
      </c>
      <c r="H619">
        <v>0</v>
      </c>
    </row>
    <row r="620" spans="1:8" x14ac:dyDescent="0.35">
      <c r="A620" s="2">
        <v>45600.202260692327</v>
      </c>
      <c r="B620">
        <v>841</v>
      </c>
      <c r="C620" t="s">
        <v>19</v>
      </c>
      <c r="D620" t="s">
        <v>24</v>
      </c>
      <c r="E620">
        <v>500</v>
      </c>
      <c r="F620">
        <v>0</v>
      </c>
      <c r="G620">
        <v>0</v>
      </c>
      <c r="H620">
        <v>0</v>
      </c>
    </row>
    <row r="621" spans="1:8" x14ac:dyDescent="0.35">
      <c r="A621" s="2">
        <v>45573.202260693441</v>
      </c>
      <c r="B621">
        <v>5900</v>
      </c>
      <c r="C621" t="s">
        <v>18</v>
      </c>
      <c r="D621" t="s">
        <v>23</v>
      </c>
      <c r="E621">
        <v>492</v>
      </c>
      <c r="F621">
        <v>1</v>
      </c>
      <c r="G621">
        <v>0</v>
      </c>
      <c r="H621">
        <v>1</v>
      </c>
    </row>
    <row r="622" spans="1:8" x14ac:dyDescent="0.35">
      <c r="A622" s="2">
        <v>45575.202260693353</v>
      </c>
      <c r="B622">
        <v>4119</v>
      </c>
      <c r="C622" t="s">
        <v>18</v>
      </c>
      <c r="D622" t="s">
        <v>23</v>
      </c>
      <c r="E622">
        <v>59</v>
      </c>
      <c r="F622">
        <v>0</v>
      </c>
      <c r="G622">
        <v>0</v>
      </c>
      <c r="H622">
        <v>0</v>
      </c>
    </row>
    <row r="623" spans="1:8" x14ac:dyDescent="0.35">
      <c r="A623" s="2">
        <v>45642.202260690501</v>
      </c>
      <c r="B623">
        <v>566</v>
      </c>
      <c r="C623" t="s">
        <v>18</v>
      </c>
      <c r="D623" t="s">
        <v>24</v>
      </c>
      <c r="E623">
        <v>502</v>
      </c>
      <c r="F623">
        <v>0</v>
      </c>
      <c r="G623">
        <v>1</v>
      </c>
      <c r="H623">
        <v>0</v>
      </c>
    </row>
    <row r="624" spans="1:8" x14ac:dyDescent="0.35">
      <c r="A624" s="2">
        <v>45603.202260692233</v>
      </c>
      <c r="B624">
        <v>6006</v>
      </c>
      <c r="C624" t="s">
        <v>21</v>
      </c>
      <c r="D624" t="s">
        <v>23</v>
      </c>
      <c r="E624">
        <v>586</v>
      </c>
      <c r="F624">
        <v>0</v>
      </c>
      <c r="G624">
        <v>0</v>
      </c>
      <c r="H624">
        <v>0</v>
      </c>
    </row>
    <row r="625" spans="1:8" x14ac:dyDescent="0.35">
      <c r="A625" s="2">
        <v>45658.202260689861</v>
      </c>
      <c r="B625">
        <v>9157</v>
      </c>
      <c r="C625" t="s">
        <v>21</v>
      </c>
      <c r="D625" t="s">
        <v>24</v>
      </c>
      <c r="E625">
        <v>109</v>
      </c>
      <c r="F625">
        <v>0</v>
      </c>
      <c r="G625">
        <v>0</v>
      </c>
      <c r="H625">
        <v>1</v>
      </c>
    </row>
    <row r="626" spans="1:8" x14ac:dyDescent="0.35">
      <c r="A626" s="2">
        <v>45584.202260692997</v>
      </c>
      <c r="B626">
        <v>9188</v>
      </c>
      <c r="C626" t="s">
        <v>18</v>
      </c>
      <c r="D626" t="s">
        <v>24</v>
      </c>
      <c r="E626">
        <v>68</v>
      </c>
      <c r="F626">
        <v>0</v>
      </c>
      <c r="G626">
        <v>1</v>
      </c>
      <c r="H626">
        <v>0</v>
      </c>
    </row>
    <row r="627" spans="1:8" x14ac:dyDescent="0.35">
      <c r="A627" s="2">
        <v>45664.202260689628</v>
      </c>
      <c r="B627">
        <v>7227</v>
      </c>
      <c r="C627" t="s">
        <v>19</v>
      </c>
      <c r="D627" t="s">
        <v>24</v>
      </c>
      <c r="E627">
        <v>269</v>
      </c>
      <c r="F627">
        <v>0</v>
      </c>
      <c r="G627">
        <v>0</v>
      </c>
      <c r="H627">
        <v>1</v>
      </c>
    </row>
    <row r="628" spans="1:8" x14ac:dyDescent="0.35">
      <c r="A628" s="2">
        <v>45549.202260694401</v>
      </c>
      <c r="B628">
        <v>9380</v>
      </c>
      <c r="C628" t="s">
        <v>22</v>
      </c>
      <c r="D628" t="s">
        <v>24</v>
      </c>
      <c r="E628">
        <v>586</v>
      </c>
      <c r="F628">
        <v>0</v>
      </c>
      <c r="G628">
        <v>0</v>
      </c>
      <c r="H628">
        <v>0</v>
      </c>
    </row>
    <row r="629" spans="1:8" x14ac:dyDescent="0.35">
      <c r="A629" s="2">
        <v>45692.202260688493</v>
      </c>
      <c r="B629">
        <v>5891</v>
      </c>
      <c r="C629" t="s">
        <v>20</v>
      </c>
      <c r="D629" t="s">
        <v>24</v>
      </c>
      <c r="E629">
        <v>366</v>
      </c>
      <c r="F629">
        <v>0</v>
      </c>
      <c r="G629">
        <v>0</v>
      </c>
      <c r="H629">
        <v>0</v>
      </c>
    </row>
    <row r="630" spans="1:8" x14ac:dyDescent="0.35">
      <c r="A630" s="2">
        <v>45676.202260689162</v>
      </c>
      <c r="B630">
        <v>4312</v>
      </c>
      <c r="C630" t="s">
        <v>21</v>
      </c>
      <c r="D630" t="s">
        <v>24</v>
      </c>
      <c r="E630">
        <v>309</v>
      </c>
      <c r="F630">
        <v>1</v>
      </c>
      <c r="G630">
        <v>0</v>
      </c>
      <c r="H630">
        <v>1</v>
      </c>
    </row>
    <row r="631" spans="1:8" x14ac:dyDescent="0.35">
      <c r="A631" s="2">
        <v>45597.202260692451</v>
      </c>
      <c r="B631">
        <v>7737</v>
      </c>
      <c r="C631" t="s">
        <v>18</v>
      </c>
      <c r="D631" t="s">
        <v>23</v>
      </c>
      <c r="E631">
        <v>145</v>
      </c>
      <c r="F631">
        <v>0</v>
      </c>
      <c r="G631">
        <v>1</v>
      </c>
      <c r="H631">
        <v>0</v>
      </c>
    </row>
    <row r="632" spans="1:8" x14ac:dyDescent="0.35">
      <c r="A632" s="2">
        <v>45689.202260688609</v>
      </c>
      <c r="B632">
        <v>8849</v>
      </c>
      <c r="C632" t="s">
        <v>20</v>
      </c>
      <c r="D632" t="s">
        <v>23</v>
      </c>
      <c r="E632">
        <v>298</v>
      </c>
      <c r="F632">
        <v>0</v>
      </c>
      <c r="G632">
        <v>0</v>
      </c>
      <c r="H632">
        <v>0</v>
      </c>
    </row>
    <row r="633" spans="1:8" x14ac:dyDescent="0.35">
      <c r="A633" s="2">
        <v>45658.202260689861</v>
      </c>
      <c r="B633">
        <v>2983</v>
      </c>
      <c r="C633" t="s">
        <v>21</v>
      </c>
      <c r="D633" t="s">
        <v>23</v>
      </c>
      <c r="E633">
        <v>364</v>
      </c>
      <c r="F633">
        <v>0</v>
      </c>
      <c r="G633">
        <v>0</v>
      </c>
      <c r="H633">
        <v>0</v>
      </c>
    </row>
    <row r="634" spans="1:8" x14ac:dyDescent="0.35">
      <c r="A634" s="2">
        <v>45688.202260688653</v>
      </c>
      <c r="B634">
        <v>9306</v>
      </c>
      <c r="C634" t="s">
        <v>22</v>
      </c>
      <c r="D634" t="s">
        <v>24</v>
      </c>
      <c r="E634">
        <v>341</v>
      </c>
      <c r="F634">
        <v>0</v>
      </c>
      <c r="G634">
        <v>0</v>
      </c>
      <c r="H634">
        <v>0</v>
      </c>
    </row>
    <row r="635" spans="1:8" x14ac:dyDescent="0.35">
      <c r="A635" s="2">
        <v>45578.202260693237</v>
      </c>
      <c r="B635">
        <v>6084</v>
      </c>
      <c r="C635" t="s">
        <v>19</v>
      </c>
      <c r="D635" t="s">
        <v>23</v>
      </c>
      <c r="E635">
        <v>82</v>
      </c>
      <c r="F635">
        <v>0</v>
      </c>
      <c r="G635">
        <v>1</v>
      </c>
      <c r="H635">
        <v>0</v>
      </c>
    </row>
    <row r="636" spans="1:8" x14ac:dyDescent="0.35">
      <c r="A636" s="2">
        <v>45586.202260692902</v>
      </c>
      <c r="B636">
        <v>557</v>
      </c>
      <c r="C636" t="s">
        <v>18</v>
      </c>
      <c r="D636" t="s">
        <v>24</v>
      </c>
      <c r="E636">
        <v>97</v>
      </c>
      <c r="F636">
        <v>0</v>
      </c>
      <c r="G636">
        <v>0</v>
      </c>
      <c r="H636">
        <v>1</v>
      </c>
    </row>
    <row r="637" spans="1:8" x14ac:dyDescent="0.35">
      <c r="A637" s="2">
        <v>45620.202260691367</v>
      </c>
      <c r="B637">
        <v>3020</v>
      </c>
      <c r="C637" t="s">
        <v>22</v>
      </c>
      <c r="D637" t="s">
        <v>24</v>
      </c>
      <c r="E637">
        <v>63</v>
      </c>
      <c r="F637">
        <v>0</v>
      </c>
      <c r="G637">
        <v>0</v>
      </c>
      <c r="H637">
        <v>0</v>
      </c>
    </row>
    <row r="638" spans="1:8" x14ac:dyDescent="0.35">
      <c r="A638" s="2">
        <v>45619.202260691432</v>
      </c>
      <c r="B638">
        <v>2581</v>
      </c>
      <c r="C638" t="s">
        <v>21</v>
      </c>
      <c r="D638" t="s">
        <v>24</v>
      </c>
      <c r="E638">
        <v>415</v>
      </c>
      <c r="F638">
        <v>0</v>
      </c>
      <c r="G638">
        <v>1</v>
      </c>
      <c r="H638">
        <v>1</v>
      </c>
    </row>
    <row r="639" spans="1:8" x14ac:dyDescent="0.35">
      <c r="A639" s="2">
        <v>45642.202260690501</v>
      </c>
      <c r="B639">
        <v>8147</v>
      </c>
      <c r="C639" t="s">
        <v>18</v>
      </c>
      <c r="D639" t="s">
        <v>24</v>
      </c>
      <c r="E639">
        <v>278</v>
      </c>
      <c r="F639">
        <v>0</v>
      </c>
      <c r="G639">
        <v>0</v>
      </c>
      <c r="H639">
        <v>0</v>
      </c>
    </row>
    <row r="640" spans="1:8" x14ac:dyDescent="0.35">
      <c r="A640" s="2">
        <v>45591.202260692713</v>
      </c>
      <c r="B640">
        <v>8244</v>
      </c>
      <c r="C640" t="s">
        <v>20</v>
      </c>
      <c r="D640" t="s">
        <v>23</v>
      </c>
      <c r="E640">
        <v>140</v>
      </c>
      <c r="F640">
        <v>0</v>
      </c>
      <c r="G640">
        <v>0</v>
      </c>
      <c r="H640">
        <v>0</v>
      </c>
    </row>
    <row r="641" spans="1:8" x14ac:dyDescent="0.35">
      <c r="A641" s="2">
        <v>45689.202260688609</v>
      </c>
      <c r="B641">
        <v>9554</v>
      </c>
      <c r="C641" t="s">
        <v>19</v>
      </c>
      <c r="D641" t="s">
        <v>23</v>
      </c>
      <c r="E641">
        <v>123</v>
      </c>
      <c r="F641">
        <v>0</v>
      </c>
      <c r="G641">
        <v>0</v>
      </c>
      <c r="H641">
        <v>0</v>
      </c>
    </row>
    <row r="642" spans="1:8" x14ac:dyDescent="0.35">
      <c r="A642" s="2">
        <v>45702.202260688093</v>
      </c>
      <c r="B642">
        <v>9387</v>
      </c>
      <c r="C642" t="s">
        <v>21</v>
      </c>
      <c r="D642" t="s">
        <v>23</v>
      </c>
      <c r="E642">
        <v>439</v>
      </c>
      <c r="F642">
        <v>0</v>
      </c>
      <c r="G642">
        <v>0</v>
      </c>
      <c r="H642">
        <v>1</v>
      </c>
    </row>
    <row r="643" spans="1:8" x14ac:dyDescent="0.35">
      <c r="A643" s="2">
        <v>45640.202260690581</v>
      </c>
      <c r="B643">
        <v>4020</v>
      </c>
      <c r="C643" t="s">
        <v>19</v>
      </c>
      <c r="D643" t="s">
        <v>24</v>
      </c>
      <c r="E643">
        <v>208</v>
      </c>
      <c r="F643">
        <v>0</v>
      </c>
      <c r="G643">
        <v>0</v>
      </c>
      <c r="H643">
        <v>1</v>
      </c>
    </row>
    <row r="644" spans="1:8" x14ac:dyDescent="0.35">
      <c r="A644" s="2">
        <v>45701.202260688136</v>
      </c>
      <c r="B644">
        <v>3139</v>
      </c>
      <c r="C644" t="s">
        <v>18</v>
      </c>
      <c r="D644" t="s">
        <v>23</v>
      </c>
      <c r="E644">
        <v>76</v>
      </c>
      <c r="F644">
        <v>0</v>
      </c>
      <c r="G644">
        <v>0</v>
      </c>
      <c r="H644">
        <v>1</v>
      </c>
    </row>
    <row r="645" spans="1:8" x14ac:dyDescent="0.35">
      <c r="A645" s="2">
        <v>45678.202260689082</v>
      </c>
      <c r="B645">
        <v>9841</v>
      </c>
      <c r="C645" t="s">
        <v>22</v>
      </c>
      <c r="D645" t="s">
        <v>23</v>
      </c>
      <c r="E645">
        <v>405</v>
      </c>
      <c r="F645">
        <v>0</v>
      </c>
      <c r="G645">
        <v>0</v>
      </c>
      <c r="H645">
        <v>0</v>
      </c>
    </row>
    <row r="646" spans="1:8" x14ac:dyDescent="0.35">
      <c r="A646" s="2">
        <v>45572.202260693477</v>
      </c>
      <c r="B646">
        <v>672</v>
      </c>
      <c r="C646" t="s">
        <v>19</v>
      </c>
      <c r="D646" t="s">
        <v>23</v>
      </c>
      <c r="E646">
        <v>231</v>
      </c>
      <c r="F646">
        <v>0</v>
      </c>
      <c r="G646">
        <v>0</v>
      </c>
      <c r="H646">
        <v>0</v>
      </c>
    </row>
    <row r="647" spans="1:8" x14ac:dyDescent="0.35">
      <c r="A647" s="2">
        <v>45690.202260688573</v>
      </c>
      <c r="B647">
        <v>778</v>
      </c>
      <c r="C647" t="s">
        <v>20</v>
      </c>
      <c r="D647" t="s">
        <v>24</v>
      </c>
      <c r="E647">
        <v>474</v>
      </c>
      <c r="F647">
        <v>1</v>
      </c>
      <c r="G647">
        <v>0</v>
      </c>
      <c r="H647">
        <v>0</v>
      </c>
    </row>
    <row r="648" spans="1:8" x14ac:dyDescent="0.35">
      <c r="A648" s="2">
        <v>45630.202260690967</v>
      </c>
      <c r="B648">
        <v>4928</v>
      </c>
      <c r="C648" t="s">
        <v>21</v>
      </c>
      <c r="D648" t="s">
        <v>23</v>
      </c>
      <c r="E648">
        <v>326</v>
      </c>
      <c r="F648">
        <v>0</v>
      </c>
      <c r="G648">
        <v>0</v>
      </c>
      <c r="H648">
        <v>1</v>
      </c>
    </row>
    <row r="649" spans="1:8" x14ac:dyDescent="0.35">
      <c r="A649" s="2">
        <v>45546.202260694517</v>
      </c>
      <c r="B649">
        <v>3023</v>
      </c>
      <c r="C649" t="s">
        <v>20</v>
      </c>
      <c r="D649" t="s">
        <v>24</v>
      </c>
      <c r="E649">
        <v>337</v>
      </c>
      <c r="F649">
        <v>0</v>
      </c>
      <c r="G649">
        <v>0</v>
      </c>
      <c r="H649">
        <v>0</v>
      </c>
    </row>
    <row r="650" spans="1:8" x14ac:dyDescent="0.35">
      <c r="A650" s="2">
        <v>45625.202260691171</v>
      </c>
      <c r="B650">
        <v>1861</v>
      </c>
      <c r="C650" t="s">
        <v>19</v>
      </c>
      <c r="D650" t="s">
        <v>23</v>
      </c>
      <c r="E650">
        <v>522</v>
      </c>
      <c r="F650">
        <v>0</v>
      </c>
      <c r="G650">
        <v>1</v>
      </c>
      <c r="H650">
        <v>0</v>
      </c>
    </row>
    <row r="651" spans="1:8" x14ac:dyDescent="0.35">
      <c r="A651" s="2">
        <v>45633.202260690858</v>
      </c>
      <c r="B651">
        <v>3140</v>
      </c>
      <c r="C651" t="s">
        <v>22</v>
      </c>
      <c r="D651" t="s">
        <v>24</v>
      </c>
      <c r="E651">
        <v>367</v>
      </c>
      <c r="F651">
        <v>0</v>
      </c>
      <c r="G651">
        <v>0</v>
      </c>
      <c r="H651">
        <v>0</v>
      </c>
    </row>
    <row r="652" spans="1:8" x14ac:dyDescent="0.35">
      <c r="A652" s="2">
        <v>45616.202260691542</v>
      </c>
      <c r="B652">
        <v>1075</v>
      </c>
      <c r="C652" t="s">
        <v>22</v>
      </c>
      <c r="D652" t="s">
        <v>23</v>
      </c>
      <c r="E652">
        <v>95</v>
      </c>
      <c r="F652">
        <v>0</v>
      </c>
      <c r="G652">
        <v>1</v>
      </c>
      <c r="H652">
        <v>0</v>
      </c>
    </row>
    <row r="653" spans="1:8" x14ac:dyDescent="0.35">
      <c r="A653" s="2">
        <v>45573.202260693441</v>
      </c>
      <c r="B653">
        <v>9909</v>
      </c>
      <c r="C653" t="s">
        <v>20</v>
      </c>
      <c r="D653" t="s">
        <v>23</v>
      </c>
      <c r="E653">
        <v>451</v>
      </c>
      <c r="F653">
        <v>0</v>
      </c>
      <c r="G653">
        <v>0</v>
      </c>
      <c r="H653">
        <v>0</v>
      </c>
    </row>
    <row r="654" spans="1:8" x14ac:dyDescent="0.35">
      <c r="A654" s="2">
        <v>45679.202260689039</v>
      </c>
      <c r="B654">
        <v>9476</v>
      </c>
      <c r="C654" t="s">
        <v>18</v>
      </c>
      <c r="D654" t="s">
        <v>23</v>
      </c>
      <c r="E654">
        <v>569</v>
      </c>
      <c r="F654">
        <v>0</v>
      </c>
      <c r="G654">
        <v>0</v>
      </c>
      <c r="H654">
        <v>1</v>
      </c>
    </row>
    <row r="655" spans="1:8" x14ac:dyDescent="0.35">
      <c r="A655" s="2">
        <v>45638.202260690661</v>
      </c>
      <c r="B655">
        <v>6764</v>
      </c>
      <c r="C655" t="s">
        <v>18</v>
      </c>
      <c r="D655" t="s">
        <v>24</v>
      </c>
      <c r="E655">
        <v>522</v>
      </c>
      <c r="F655">
        <v>0</v>
      </c>
      <c r="G655">
        <v>0</v>
      </c>
      <c r="H655">
        <v>0</v>
      </c>
    </row>
    <row r="656" spans="1:8" x14ac:dyDescent="0.35">
      <c r="A656" s="2">
        <v>45554.20226069419</v>
      </c>
      <c r="B656">
        <v>1987</v>
      </c>
      <c r="C656" t="s">
        <v>22</v>
      </c>
      <c r="D656" t="s">
        <v>23</v>
      </c>
      <c r="E656">
        <v>346</v>
      </c>
      <c r="F656">
        <v>0</v>
      </c>
      <c r="G656">
        <v>0</v>
      </c>
      <c r="H656">
        <v>1</v>
      </c>
    </row>
    <row r="657" spans="1:8" x14ac:dyDescent="0.35">
      <c r="A657" s="2">
        <v>45585.202260692953</v>
      </c>
      <c r="B657">
        <v>9194</v>
      </c>
      <c r="C657" t="s">
        <v>20</v>
      </c>
      <c r="D657" t="s">
        <v>23</v>
      </c>
      <c r="E657">
        <v>104</v>
      </c>
      <c r="F657">
        <v>0</v>
      </c>
      <c r="G657">
        <v>0</v>
      </c>
      <c r="H657">
        <v>1</v>
      </c>
    </row>
    <row r="658" spans="1:8" x14ac:dyDescent="0.35">
      <c r="A658" s="2">
        <v>45572.202260693477</v>
      </c>
      <c r="B658">
        <v>6328</v>
      </c>
      <c r="C658" t="s">
        <v>20</v>
      </c>
      <c r="D658" t="s">
        <v>24</v>
      </c>
      <c r="E658">
        <v>88</v>
      </c>
      <c r="F658">
        <v>0</v>
      </c>
      <c r="G658">
        <v>0</v>
      </c>
      <c r="H658">
        <v>0</v>
      </c>
    </row>
    <row r="659" spans="1:8" x14ac:dyDescent="0.35">
      <c r="A659" s="2">
        <v>45682.202260688908</v>
      </c>
      <c r="B659">
        <v>1047</v>
      </c>
      <c r="C659" t="s">
        <v>20</v>
      </c>
      <c r="D659" t="s">
        <v>24</v>
      </c>
      <c r="E659">
        <v>415</v>
      </c>
      <c r="F659">
        <v>0</v>
      </c>
      <c r="G659">
        <v>1</v>
      </c>
      <c r="H659">
        <v>0</v>
      </c>
    </row>
    <row r="660" spans="1:8" x14ac:dyDescent="0.35">
      <c r="A660" s="2">
        <v>45583.20226069304</v>
      </c>
      <c r="B660">
        <v>2177</v>
      </c>
      <c r="C660" t="s">
        <v>19</v>
      </c>
      <c r="D660" t="s">
        <v>24</v>
      </c>
      <c r="E660">
        <v>44</v>
      </c>
      <c r="F660">
        <v>0</v>
      </c>
      <c r="G660">
        <v>0</v>
      </c>
      <c r="H660">
        <v>0</v>
      </c>
    </row>
    <row r="661" spans="1:8" x14ac:dyDescent="0.35">
      <c r="A661" s="2">
        <v>45610.202260691767</v>
      </c>
      <c r="B661">
        <v>2339</v>
      </c>
      <c r="C661" t="s">
        <v>18</v>
      </c>
      <c r="D661" t="s">
        <v>24</v>
      </c>
      <c r="E661">
        <v>260</v>
      </c>
      <c r="F661">
        <v>0</v>
      </c>
      <c r="G661">
        <v>0</v>
      </c>
      <c r="H661">
        <v>1</v>
      </c>
    </row>
    <row r="662" spans="1:8" x14ac:dyDescent="0.35">
      <c r="A662" s="2">
        <v>45698.202260688253</v>
      </c>
      <c r="B662">
        <v>501</v>
      </c>
      <c r="C662" t="s">
        <v>18</v>
      </c>
      <c r="D662" t="s">
        <v>23</v>
      </c>
      <c r="E662">
        <v>228</v>
      </c>
      <c r="F662">
        <v>0</v>
      </c>
      <c r="G662">
        <v>1</v>
      </c>
      <c r="H662">
        <v>0</v>
      </c>
    </row>
    <row r="663" spans="1:8" x14ac:dyDescent="0.35">
      <c r="A663" s="2">
        <v>45656.202260689941</v>
      </c>
      <c r="B663">
        <v>2234</v>
      </c>
      <c r="C663" t="s">
        <v>19</v>
      </c>
      <c r="D663" t="s">
        <v>23</v>
      </c>
      <c r="E663">
        <v>383</v>
      </c>
      <c r="F663">
        <v>0</v>
      </c>
      <c r="G663">
        <v>1</v>
      </c>
      <c r="H663">
        <v>0</v>
      </c>
    </row>
    <row r="664" spans="1:8" x14ac:dyDescent="0.35">
      <c r="A664" s="2">
        <v>45638.202260690661</v>
      </c>
      <c r="B664">
        <v>4609</v>
      </c>
      <c r="C664" t="s">
        <v>21</v>
      </c>
      <c r="D664" t="s">
        <v>24</v>
      </c>
      <c r="E664">
        <v>64</v>
      </c>
      <c r="F664">
        <v>0</v>
      </c>
      <c r="G664">
        <v>1</v>
      </c>
      <c r="H664">
        <v>0</v>
      </c>
    </row>
    <row r="665" spans="1:8" x14ac:dyDescent="0.35">
      <c r="A665" s="2">
        <v>45679.202260689039</v>
      </c>
      <c r="B665">
        <v>7235</v>
      </c>
      <c r="C665" t="s">
        <v>19</v>
      </c>
      <c r="D665" t="s">
        <v>23</v>
      </c>
      <c r="E665">
        <v>191</v>
      </c>
      <c r="F665">
        <v>0</v>
      </c>
      <c r="G665">
        <v>0</v>
      </c>
      <c r="H665">
        <v>0</v>
      </c>
    </row>
    <row r="666" spans="1:8" x14ac:dyDescent="0.35">
      <c r="A666" s="2">
        <v>45610.202260691767</v>
      </c>
      <c r="B666">
        <v>7973</v>
      </c>
      <c r="C666" t="s">
        <v>20</v>
      </c>
      <c r="D666" t="s">
        <v>24</v>
      </c>
      <c r="E666">
        <v>500</v>
      </c>
      <c r="F666">
        <v>0</v>
      </c>
      <c r="G666">
        <v>0</v>
      </c>
      <c r="H666">
        <v>0</v>
      </c>
    </row>
    <row r="667" spans="1:8" x14ac:dyDescent="0.35">
      <c r="A667" s="2">
        <v>45638.202260690661</v>
      </c>
      <c r="B667">
        <v>6611</v>
      </c>
      <c r="C667" t="s">
        <v>19</v>
      </c>
      <c r="D667" t="s">
        <v>23</v>
      </c>
      <c r="E667">
        <v>560</v>
      </c>
      <c r="F667">
        <v>0</v>
      </c>
      <c r="G667">
        <v>0</v>
      </c>
      <c r="H667">
        <v>0</v>
      </c>
    </row>
    <row r="668" spans="1:8" x14ac:dyDescent="0.35">
      <c r="A668" s="2">
        <v>45684.202260688828</v>
      </c>
      <c r="B668">
        <v>601</v>
      </c>
      <c r="C668" t="s">
        <v>20</v>
      </c>
      <c r="D668" t="s">
        <v>24</v>
      </c>
      <c r="E668">
        <v>452</v>
      </c>
      <c r="F668">
        <v>0</v>
      </c>
      <c r="G668">
        <v>0</v>
      </c>
      <c r="H668">
        <v>1</v>
      </c>
    </row>
    <row r="669" spans="1:8" x14ac:dyDescent="0.35">
      <c r="A669" s="2">
        <v>45697.202260688289</v>
      </c>
      <c r="B669">
        <v>4285</v>
      </c>
      <c r="C669" t="s">
        <v>22</v>
      </c>
      <c r="D669" t="s">
        <v>23</v>
      </c>
      <c r="E669">
        <v>377</v>
      </c>
      <c r="F669">
        <v>0</v>
      </c>
      <c r="G669">
        <v>0</v>
      </c>
      <c r="H669">
        <v>1</v>
      </c>
    </row>
    <row r="670" spans="1:8" x14ac:dyDescent="0.35">
      <c r="A670" s="2">
        <v>45546.202260694517</v>
      </c>
      <c r="B670">
        <v>9181</v>
      </c>
      <c r="C670" t="s">
        <v>20</v>
      </c>
      <c r="D670" t="s">
        <v>24</v>
      </c>
      <c r="E670">
        <v>176</v>
      </c>
      <c r="F670">
        <v>1</v>
      </c>
      <c r="G670">
        <v>0</v>
      </c>
      <c r="H670">
        <v>0</v>
      </c>
    </row>
    <row r="671" spans="1:8" x14ac:dyDescent="0.35">
      <c r="A671" s="2">
        <v>45636.202260690741</v>
      </c>
      <c r="B671">
        <v>4484</v>
      </c>
      <c r="C671" t="s">
        <v>18</v>
      </c>
      <c r="D671" t="s">
        <v>24</v>
      </c>
      <c r="E671">
        <v>403</v>
      </c>
      <c r="F671">
        <v>0</v>
      </c>
      <c r="G671">
        <v>0</v>
      </c>
      <c r="H671">
        <v>0</v>
      </c>
    </row>
    <row r="672" spans="1:8" x14ac:dyDescent="0.35">
      <c r="A672" s="2">
        <v>45676.202260689162</v>
      </c>
      <c r="B672">
        <v>5902</v>
      </c>
      <c r="C672" t="s">
        <v>19</v>
      </c>
      <c r="D672" t="s">
        <v>23</v>
      </c>
      <c r="E672">
        <v>445</v>
      </c>
      <c r="F672">
        <v>1</v>
      </c>
      <c r="G672">
        <v>0</v>
      </c>
      <c r="H672">
        <v>1</v>
      </c>
    </row>
    <row r="673" spans="1:8" x14ac:dyDescent="0.35">
      <c r="A673" s="2">
        <v>45632.202260690901</v>
      </c>
      <c r="B673">
        <v>6130</v>
      </c>
      <c r="C673" t="s">
        <v>20</v>
      </c>
      <c r="D673" t="s">
        <v>23</v>
      </c>
      <c r="E673">
        <v>523</v>
      </c>
      <c r="F673">
        <v>0</v>
      </c>
      <c r="G673">
        <v>0</v>
      </c>
      <c r="H673">
        <v>0</v>
      </c>
    </row>
    <row r="674" spans="1:8" x14ac:dyDescent="0.35">
      <c r="A674" s="2">
        <v>45564.202260693797</v>
      </c>
      <c r="B674">
        <v>1755</v>
      </c>
      <c r="C674" t="s">
        <v>21</v>
      </c>
      <c r="D674" t="s">
        <v>23</v>
      </c>
      <c r="E674">
        <v>588</v>
      </c>
      <c r="F674">
        <v>0</v>
      </c>
      <c r="G674">
        <v>0</v>
      </c>
      <c r="H674">
        <v>1</v>
      </c>
    </row>
    <row r="675" spans="1:8" x14ac:dyDescent="0.35">
      <c r="A675" s="2">
        <v>45541.202260694707</v>
      </c>
      <c r="B675">
        <v>2465</v>
      </c>
      <c r="C675" t="s">
        <v>22</v>
      </c>
      <c r="D675" t="s">
        <v>24</v>
      </c>
      <c r="E675">
        <v>285</v>
      </c>
      <c r="F675">
        <v>0</v>
      </c>
      <c r="G675">
        <v>0</v>
      </c>
      <c r="H675">
        <v>0</v>
      </c>
    </row>
    <row r="676" spans="1:8" x14ac:dyDescent="0.35">
      <c r="A676" s="2">
        <v>45589.202260692793</v>
      </c>
      <c r="B676">
        <v>4483</v>
      </c>
      <c r="C676" t="s">
        <v>21</v>
      </c>
      <c r="D676" t="s">
        <v>23</v>
      </c>
      <c r="E676">
        <v>132</v>
      </c>
      <c r="F676">
        <v>0</v>
      </c>
      <c r="G676">
        <v>0</v>
      </c>
      <c r="H676">
        <v>0</v>
      </c>
    </row>
    <row r="677" spans="1:8" x14ac:dyDescent="0.35">
      <c r="A677" s="2">
        <v>45694.202260688413</v>
      </c>
      <c r="B677">
        <v>9687</v>
      </c>
      <c r="C677" t="s">
        <v>21</v>
      </c>
      <c r="D677" t="s">
        <v>24</v>
      </c>
      <c r="E677">
        <v>150</v>
      </c>
      <c r="F677">
        <v>0</v>
      </c>
      <c r="G677">
        <v>0</v>
      </c>
      <c r="H677">
        <v>0</v>
      </c>
    </row>
    <row r="678" spans="1:8" x14ac:dyDescent="0.35">
      <c r="A678" s="2">
        <v>45611.202260691738</v>
      </c>
      <c r="B678">
        <v>9045</v>
      </c>
      <c r="C678" t="s">
        <v>21</v>
      </c>
      <c r="D678" t="s">
        <v>23</v>
      </c>
      <c r="E678">
        <v>448</v>
      </c>
      <c r="F678">
        <v>0</v>
      </c>
      <c r="G678">
        <v>0</v>
      </c>
      <c r="H678">
        <v>0</v>
      </c>
    </row>
    <row r="679" spans="1:8" x14ac:dyDescent="0.35">
      <c r="A679" s="2">
        <v>45577.202260693288</v>
      </c>
      <c r="B679">
        <v>7401</v>
      </c>
      <c r="C679" t="s">
        <v>22</v>
      </c>
      <c r="D679" t="s">
        <v>23</v>
      </c>
      <c r="E679">
        <v>379</v>
      </c>
      <c r="F679">
        <v>0</v>
      </c>
      <c r="G679">
        <v>0</v>
      </c>
      <c r="H679">
        <v>1</v>
      </c>
    </row>
    <row r="680" spans="1:8" x14ac:dyDescent="0.35">
      <c r="A680" s="2">
        <v>45636.202260690741</v>
      </c>
      <c r="B680">
        <v>6807</v>
      </c>
      <c r="C680" t="s">
        <v>22</v>
      </c>
      <c r="D680" t="s">
        <v>24</v>
      </c>
      <c r="E680">
        <v>71</v>
      </c>
      <c r="F680">
        <v>0</v>
      </c>
      <c r="G680">
        <v>0</v>
      </c>
      <c r="H680">
        <v>0</v>
      </c>
    </row>
    <row r="681" spans="1:8" x14ac:dyDescent="0.35">
      <c r="A681" s="2">
        <v>45672.202260689308</v>
      </c>
      <c r="B681">
        <v>8644</v>
      </c>
      <c r="C681" t="s">
        <v>22</v>
      </c>
      <c r="D681" t="s">
        <v>24</v>
      </c>
      <c r="E681">
        <v>396</v>
      </c>
      <c r="F681">
        <v>0</v>
      </c>
      <c r="G681">
        <v>0</v>
      </c>
      <c r="H681">
        <v>0</v>
      </c>
    </row>
    <row r="682" spans="1:8" x14ac:dyDescent="0.35">
      <c r="A682" s="2">
        <v>45652.202260690086</v>
      </c>
      <c r="B682">
        <v>7397</v>
      </c>
      <c r="C682" t="s">
        <v>22</v>
      </c>
      <c r="D682" t="s">
        <v>23</v>
      </c>
      <c r="E682">
        <v>58</v>
      </c>
      <c r="F682">
        <v>0</v>
      </c>
      <c r="G682">
        <v>1</v>
      </c>
      <c r="H682">
        <v>0</v>
      </c>
    </row>
    <row r="683" spans="1:8" x14ac:dyDescent="0.35">
      <c r="A683" s="2">
        <v>45687.202260688689</v>
      </c>
      <c r="B683">
        <v>7339</v>
      </c>
      <c r="C683" t="s">
        <v>21</v>
      </c>
      <c r="D683" t="s">
        <v>24</v>
      </c>
      <c r="E683">
        <v>43</v>
      </c>
      <c r="F683">
        <v>0</v>
      </c>
      <c r="G683">
        <v>0</v>
      </c>
      <c r="H683">
        <v>1</v>
      </c>
    </row>
    <row r="684" spans="1:8" x14ac:dyDescent="0.35">
      <c r="A684" s="2">
        <v>45642.202260690501</v>
      </c>
      <c r="B684">
        <v>9951</v>
      </c>
      <c r="C684" t="s">
        <v>18</v>
      </c>
      <c r="D684" t="s">
        <v>24</v>
      </c>
      <c r="E684">
        <v>514</v>
      </c>
      <c r="F684">
        <v>0</v>
      </c>
      <c r="G684">
        <v>0</v>
      </c>
      <c r="H684">
        <v>0</v>
      </c>
    </row>
    <row r="685" spans="1:8" x14ac:dyDescent="0.35">
      <c r="A685" s="2">
        <v>45610.202260691767</v>
      </c>
      <c r="B685">
        <v>5242</v>
      </c>
      <c r="C685" t="s">
        <v>18</v>
      </c>
      <c r="D685" t="s">
        <v>23</v>
      </c>
      <c r="E685">
        <v>218</v>
      </c>
      <c r="F685">
        <v>0</v>
      </c>
      <c r="G685">
        <v>0</v>
      </c>
      <c r="H685">
        <v>1</v>
      </c>
    </row>
    <row r="686" spans="1:8" x14ac:dyDescent="0.35">
      <c r="A686" s="2">
        <v>45643.202260690457</v>
      </c>
      <c r="B686">
        <v>7395</v>
      </c>
      <c r="C686" t="s">
        <v>22</v>
      </c>
      <c r="D686" t="s">
        <v>24</v>
      </c>
      <c r="E686">
        <v>324</v>
      </c>
      <c r="F686">
        <v>0</v>
      </c>
      <c r="G686">
        <v>0</v>
      </c>
      <c r="H686">
        <v>0</v>
      </c>
    </row>
    <row r="687" spans="1:8" x14ac:dyDescent="0.35">
      <c r="A687" s="2">
        <v>45606.202260692087</v>
      </c>
      <c r="B687">
        <v>6438</v>
      </c>
      <c r="C687" t="s">
        <v>19</v>
      </c>
      <c r="D687" t="s">
        <v>23</v>
      </c>
      <c r="E687">
        <v>212</v>
      </c>
      <c r="F687">
        <v>1</v>
      </c>
      <c r="G687">
        <v>0</v>
      </c>
      <c r="H687">
        <v>0</v>
      </c>
    </row>
    <row r="688" spans="1:8" x14ac:dyDescent="0.35">
      <c r="A688" s="2">
        <v>45556.202260694117</v>
      </c>
      <c r="B688">
        <v>4696</v>
      </c>
      <c r="C688" t="s">
        <v>20</v>
      </c>
      <c r="D688" t="s">
        <v>23</v>
      </c>
      <c r="E688">
        <v>577</v>
      </c>
      <c r="F688">
        <v>0</v>
      </c>
      <c r="G688">
        <v>0</v>
      </c>
      <c r="H688">
        <v>1</v>
      </c>
    </row>
    <row r="689" spans="1:8" x14ac:dyDescent="0.35">
      <c r="A689" s="2">
        <v>45606.202260692087</v>
      </c>
      <c r="B689">
        <v>2589</v>
      </c>
      <c r="C689" t="s">
        <v>19</v>
      </c>
      <c r="D689" t="s">
        <v>24</v>
      </c>
      <c r="E689">
        <v>66</v>
      </c>
      <c r="F689">
        <v>0</v>
      </c>
      <c r="G689">
        <v>0</v>
      </c>
      <c r="H689">
        <v>0</v>
      </c>
    </row>
    <row r="690" spans="1:8" x14ac:dyDescent="0.35">
      <c r="A690" s="2">
        <v>45610.202260691767</v>
      </c>
      <c r="B690">
        <v>1783</v>
      </c>
      <c r="C690" t="s">
        <v>19</v>
      </c>
      <c r="D690" t="s">
        <v>23</v>
      </c>
      <c r="E690">
        <v>43</v>
      </c>
      <c r="F690">
        <v>0</v>
      </c>
      <c r="G690">
        <v>0</v>
      </c>
      <c r="H690">
        <v>0</v>
      </c>
    </row>
    <row r="691" spans="1:8" x14ac:dyDescent="0.35">
      <c r="A691" s="2">
        <v>45694.202260688413</v>
      </c>
      <c r="B691">
        <v>5948</v>
      </c>
      <c r="C691" t="s">
        <v>19</v>
      </c>
      <c r="D691" t="s">
        <v>24</v>
      </c>
      <c r="E691">
        <v>188</v>
      </c>
      <c r="F691">
        <v>0</v>
      </c>
      <c r="G691">
        <v>0</v>
      </c>
      <c r="H691">
        <v>0</v>
      </c>
    </row>
    <row r="692" spans="1:8" x14ac:dyDescent="0.35">
      <c r="A692" s="2">
        <v>45645.202260690377</v>
      </c>
      <c r="B692">
        <v>6595</v>
      </c>
      <c r="C692" t="s">
        <v>18</v>
      </c>
      <c r="D692" t="s">
        <v>23</v>
      </c>
      <c r="E692">
        <v>523</v>
      </c>
      <c r="F692">
        <v>0</v>
      </c>
      <c r="G692">
        <v>0</v>
      </c>
      <c r="H692">
        <v>0</v>
      </c>
    </row>
    <row r="693" spans="1:8" x14ac:dyDescent="0.35">
      <c r="A693" s="2">
        <v>45643.202260690457</v>
      </c>
      <c r="B693">
        <v>3521</v>
      </c>
      <c r="C693" t="s">
        <v>20</v>
      </c>
      <c r="D693" t="s">
        <v>24</v>
      </c>
      <c r="E693">
        <v>358</v>
      </c>
      <c r="F693">
        <v>0</v>
      </c>
      <c r="G693">
        <v>0</v>
      </c>
      <c r="H693">
        <v>0</v>
      </c>
    </row>
    <row r="694" spans="1:8" x14ac:dyDescent="0.35">
      <c r="A694" s="2">
        <v>45600.202260692327</v>
      </c>
      <c r="B694">
        <v>9972</v>
      </c>
      <c r="C694" t="s">
        <v>19</v>
      </c>
      <c r="D694" t="s">
        <v>24</v>
      </c>
      <c r="E694">
        <v>112</v>
      </c>
      <c r="F694">
        <v>0</v>
      </c>
      <c r="G694">
        <v>0</v>
      </c>
      <c r="H694">
        <v>0</v>
      </c>
    </row>
    <row r="695" spans="1:8" x14ac:dyDescent="0.35">
      <c r="A695" s="2">
        <v>45656.202260689941</v>
      </c>
      <c r="B695">
        <v>3219</v>
      </c>
      <c r="C695" t="s">
        <v>22</v>
      </c>
      <c r="D695" t="s">
        <v>24</v>
      </c>
      <c r="E695">
        <v>585</v>
      </c>
      <c r="F695">
        <v>0</v>
      </c>
      <c r="G695">
        <v>0</v>
      </c>
      <c r="H695">
        <v>0</v>
      </c>
    </row>
    <row r="696" spans="1:8" x14ac:dyDescent="0.35">
      <c r="A696" s="2">
        <v>45548.20226069443</v>
      </c>
      <c r="B696">
        <v>3758</v>
      </c>
      <c r="C696" t="s">
        <v>18</v>
      </c>
      <c r="D696" t="s">
        <v>24</v>
      </c>
      <c r="E696">
        <v>589</v>
      </c>
      <c r="F696">
        <v>0</v>
      </c>
      <c r="G696">
        <v>0</v>
      </c>
      <c r="H696">
        <v>0</v>
      </c>
    </row>
    <row r="697" spans="1:8" x14ac:dyDescent="0.35">
      <c r="A697" s="2">
        <v>45652.202260690086</v>
      </c>
      <c r="B697">
        <v>4017</v>
      </c>
      <c r="C697" t="s">
        <v>22</v>
      </c>
      <c r="D697" t="s">
        <v>24</v>
      </c>
      <c r="E697">
        <v>598</v>
      </c>
      <c r="F697">
        <v>0</v>
      </c>
      <c r="G697">
        <v>0</v>
      </c>
      <c r="H697">
        <v>0</v>
      </c>
    </row>
    <row r="698" spans="1:8" x14ac:dyDescent="0.35">
      <c r="A698" s="2">
        <v>45621.202260691331</v>
      </c>
      <c r="B698">
        <v>2838</v>
      </c>
      <c r="C698" t="s">
        <v>22</v>
      </c>
      <c r="D698" t="s">
        <v>23</v>
      </c>
      <c r="E698">
        <v>51</v>
      </c>
      <c r="F698">
        <v>0</v>
      </c>
      <c r="G698">
        <v>0</v>
      </c>
      <c r="H698">
        <v>0</v>
      </c>
    </row>
    <row r="699" spans="1:8" x14ac:dyDescent="0.35">
      <c r="A699" s="2">
        <v>45683.202260688879</v>
      </c>
      <c r="B699">
        <v>6001</v>
      </c>
      <c r="C699" t="s">
        <v>19</v>
      </c>
      <c r="D699" t="s">
        <v>23</v>
      </c>
      <c r="E699">
        <v>161</v>
      </c>
      <c r="F699">
        <v>0</v>
      </c>
      <c r="G699">
        <v>0</v>
      </c>
      <c r="H699">
        <v>1</v>
      </c>
    </row>
    <row r="700" spans="1:8" x14ac:dyDescent="0.35">
      <c r="A700" s="2">
        <v>45560.202260693957</v>
      </c>
      <c r="B700">
        <v>7035</v>
      </c>
      <c r="C700" t="s">
        <v>22</v>
      </c>
      <c r="D700" t="s">
        <v>24</v>
      </c>
      <c r="E700">
        <v>494</v>
      </c>
      <c r="F700">
        <v>0</v>
      </c>
      <c r="G700">
        <v>0</v>
      </c>
      <c r="H700">
        <v>1</v>
      </c>
    </row>
    <row r="701" spans="1:8" x14ac:dyDescent="0.35">
      <c r="A701" s="2">
        <v>45586.202260692902</v>
      </c>
      <c r="B701">
        <v>7310</v>
      </c>
      <c r="C701" t="s">
        <v>20</v>
      </c>
      <c r="D701" t="s">
        <v>23</v>
      </c>
      <c r="E701">
        <v>485</v>
      </c>
      <c r="F701">
        <v>0</v>
      </c>
      <c r="G701">
        <v>0</v>
      </c>
      <c r="H701">
        <v>0</v>
      </c>
    </row>
    <row r="702" spans="1:8" x14ac:dyDescent="0.35">
      <c r="A702" s="2">
        <v>45598.202260692422</v>
      </c>
      <c r="B702">
        <v>4240</v>
      </c>
      <c r="C702" t="s">
        <v>22</v>
      </c>
      <c r="D702" t="s">
        <v>24</v>
      </c>
      <c r="E702">
        <v>331</v>
      </c>
      <c r="F702">
        <v>0</v>
      </c>
      <c r="G702">
        <v>0</v>
      </c>
      <c r="H702">
        <v>0</v>
      </c>
    </row>
    <row r="703" spans="1:8" x14ac:dyDescent="0.35">
      <c r="A703" s="2">
        <v>45707.202260687693</v>
      </c>
      <c r="B703">
        <v>4429</v>
      </c>
      <c r="C703" t="s">
        <v>19</v>
      </c>
      <c r="D703" t="s">
        <v>24</v>
      </c>
      <c r="E703">
        <v>296</v>
      </c>
      <c r="F703">
        <v>1</v>
      </c>
      <c r="G703">
        <v>0</v>
      </c>
      <c r="H703">
        <v>1</v>
      </c>
    </row>
    <row r="704" spans="1:8" x14ac:dyDescent="0.35">
      <c r="A704" s="2">
        <v>45695.202260688377</v>
      </c>
      <c r="B704">
        <v>9612</v>
      </c>
      <c r="C704" t="s">
        <v>22</v>
      </c>
      <c r="D704" t="s">
        <v>23</v>
      </c>
      <c r="E704">
        <v>424</v>
      </c>
      <c r="F704">
        <v>0</v>
      </c>
      <c r="G704">
        <v>0</v>
      </c>
      <c r="H704">
        <v>0</v>
      </c>
    </row>
    <row r="705" spans="1:8" x14ac:dyDescent="0.35">
      <c r="A705" s="2">
        <v>45703.202260688056</v>
      </c>
      <c r="B705">
        <v>4151</v>
      </c>
      <c r="C705" t="s">
        <v>18</v>
      </c>
      <c r="D705" t="s">
        <v>23</v>
      </c>
      <c r="E705">
        <v>149</v>
      </c>
      <c r="F705">
        <v>1</v>
      </c>
      <c r="G705">
        <v>1</v>
      </c>
      <c r="H705">
        <v>0</v>
      </c>
    </row>
    <row r="706" spans="1:8" x14ac:dyDescent="0.35">
      <c r="A706" s="2">
        <v>45621.202260691331</v>
      </c>
      <c r="B706">
        <v>9523</v>
      </c>
      <c r="C706" t="s">
        <v>18</v>
      </c>
      <c r="D706" t="s">
        <v>24</v>
      </c>
      <c r="E706">
        <v>275</v>
      </c>
      <c r="F706">
        <v>0</v>
      </c>
      <c r="G706">
        <v>0</v>
      </c>
      <c r="H706">
        <v>1</v>
      </c>
    </row>
    <row r="707" spans="1:8" x14ac:dyDescent="0.35">
      <c r="A707" s="2">
        <v>45574.202260693397</v>
      </c>
      <c r="B707">
        <v>1447</v>
      </c>
      <c r="C707" t="s">
        <v>18</v>
      </c>
      <c r="D707" t="s">
        <v>24</v>
      </c>
      <c r="E707">
        <v>597</v>
      </c>
      <c r="F707">
        <v>0</v>
      </c>
      <c r="G707">
        <v>0</v>
      </c>
      <c r="H707">
        <v>0</v>
      </c>
    </row>
    <row r="708" spans="1:8" x14ac:dyDescent="0.35">
      <c r="A708" s="2">
        <v>45636.202260690741</v>
      </c>
      <c r="B708">
        <v>9633</v>
      </c>
      <c r="C708" t="s">
        <v>21</v>
      </c>
      <c r="D708" t="s">
        <v>24</v>
      </c>
      <c r="E708">
        <v>67</v>
      </c>
      <c r="F708">
        <v>1</v>
      </c>
      <c r="G708">
        <v>0</v>
      </c>
      <c r="H708">
        <v>0</v>
      </c>
    </row>
    <row r="709" spans="1:8" x14ac:dyDescent="0.35">
      <c r="A709" s="2">
        <v>45612.202260691687</v>
      </c>
      <c r="B709">
        <v>6469</v>
      </c>
      <c r="C709" t="s">
        <v>18</v>
      </c>
      <c r="D709" t="s">
        <v>24</v>
      </c>
      <c r="E709">
        <v>274</v>
      </c>
      <c r="F709">
        <v>0</v>
      </c>
      <c r="G709">
        <v>0</v>
      </c>
      <c r="H709">
        <v>1</v>
      </c>
    </row>
    <row r="710" spans="1:8" x14ac:dyDescent="0.35">
      <c r="A710" s="2">
        <v>45629.202260691018</v>
      </c>
      <c r="B710">
        <v>5791</v>
      </c>
      <c r="C710" t="s">
        <v>18</v>
      </c>
      <c r="D710" t="s">
        <v>24</v>
      </c>
      <c r="E710">
        <v>50</v>
      </c>
      <c r="F710">
        <v>0</v>
      </c>
      <c r="G710">
        <v>1</v>
      </c>
      <c r="H710">
        <v>0</v>
      </c>
    </row>
    <row r="711" spans="1:8" x14ac:dyDescent="0.35">
      <c r="A711" s="2">
        <v>45661.202260689737</v>
      </c>
      <c r="B711">
        <v>4176</v>
      </c>
      <c r="C711" t="s">
        <v>21</v>
      </c>
      <c r="D711" t="s">
        <v>24</v>
      </c>
      <c r="E711">
        <v>139</v>
      </c>
      <c r="F711">
        <v>0</v>
      </c>
      <c r="G711">
        <v>0</v>
      </c>
      <c r="H711">
        <v>0</v>
      </c>
    </row>
    <row r="712" spans="1:8" x14ac:dyDescent="0.35">
      <c r="A712" s="2">
        <v>45682.202260688908</v>
      </c>
      <c r="B712">
        <v>5081</v>
      </c>
      <c r="C712" t="s">
        <v>18</v>
      </c>
      <c r="D712" t="s">
        <v>23</v>
      </c>
      <c r="E712">
        <v>423</v>
      </c>
      <c r="F712">
        <v>1</v>
      </c>
      <c r="G712">
        <v>0</v>
      </c>
      <c r="H712">
        <v>0</v>
      </c>
    </row>
    <row r="713" spans="1:8" x14ac:dyDescent="0.35">
      <c r="A713" s="2">
        <v>45568.202260693637</v>
      </c>
      <c r="B713">
        <v>865</v>
      </c>
      <c r="C713" t="s">
        <v>19</v>
      </c>
      <c r="D713" t="s">
        <v>24</v>
      </c>
      <c r="E713">
        <v>439</v>
      </c>
      <c r="F713">
        <v>0</v>
      </c>
      <c r="G713">
        <v>0</v>
      </c>
      <c r="H713">
        <v>0</v>
      </c>
    </row>
    <row r="714" spans="1:8" x14ac:dyDescent="0.35">
      <c r="A714" s="2">
        <v>45603.202260692233</v>
      </c>
      <c r="B714">
        <v>6861</v>
      </c>
      <c r="C714" t="s">
        <v>18</v>
      </c>
      <c r="D714" t="s">
        <v>24</v>
      </c>
      <c r="E714">
        <v>37</v>
      </c>
      <c r="F714">
        <v>0</v>
      </c>
      <c r="G714">
        <v>0</v>
      </c>
      <c r="H714">
        <v>1</v>
      </c>
    </row>
    <row r="715" spans="1:8" x14ac:dyDescent="0.35">
      <c r="A715" s="2">
        <v>45620.202260691367</v>
      </c>
      <c r="B715">
        <v>8664</v>
      </c>
      <c r="C715" t="s">
        <v>18</v>
      </c>
      <c r="D715" t="s">
        <v>23</v>
      </c>
      <c r="E715">
        <v>473</v>
      </c>
      <c r="F715">
        <v>0</v>
      </c>
      <c r="G715">
        <v>0</v>
      </c>
      <c r="H715">
        <v>0</v>
      </c>
    </row>
    <row r="716" spans="1:8" x14ac:dyDescent="0.35">
      <c r="A716" s="2">
        <v>45549.202260694401</v>
      </c>
      <c r="B716">
        <v>6218</v>
      </c>
      <c r="C716" t="s">
        <v>21</v>
      </c>
      <c r="D716" t="s">
        <v>24</v>
      </c>
      <c r="E716">
        <v>357</v>
      </c>
      <c r="F716">
        <v>1</v>
      </c>
      <c r="G716">
        <v>0</v>
      </c>
      <c r="H716">
        <v>0</v>
      </c>
    </row>
    <row r="717" spans="1:8" x14ac:dyDescent="0.35">
      <c r="A717" s="2">
        <v>45559.202260694008</v>
      </c>
      <c r="B717">
        <v>5673</v>
      </c>
      <c r="C717" t="s">
        <v>19</v>
      </c>
      <c r="D717" t="s">
        <v>24</v>
      </c>
      <c r="E717">
        <v>319</v>
      </c>
      <c r="F717">
        <v>0</v>
      </c>
      <c r="G717">
        <v>0</v>
      </c>
      <c r="H717">
        <v>1</v>
      </c>
    </row>
    <row r="718" spans="1:8" x14ac:dyDescent="0.35">
      <c r="A718" s="2">
        <v>45660.202260689781</v>
      </c>
      <c r="B718">
        <v>1503</v>
      </c>
      <c r="C718" t="s">
        <v>22</v>
      </c>
      <c r="D718" t="s">
        <v>23</v>
      </c>
      <c r="E718">
        <v>540</v>
      </c>
      <c r="F718">
        <v>0</v>
      </c>
      <c r="G718">
        <v>0</v>
      </c>
      <c r="H718">
        <v>0</v>
      </c>
    </row>
    <row r="719" spans="1:8" x14ac:dyDescent="0.35">
      <c r="A719" s="2">
        <v>45568.202260693637</v>
      </c>
      <c r="B719">
        <v>4685</v>
      </c>
      <c r="C719" t="s">
        <v>20</v>
      </c>
      <c r="D719" t="s">
        <v>24</v>
      </c>
      <c r="E719">
        <v>390</v>
      </c>
      <c r="F719">
        <v>0</v>
      </c>
      <c r="G719">
        <v>1</v>
      </c>
      <c r="H719">
        <v>0</v>
      </c>
    </row>
    <row r="720" spans="1:8" x14ac:dyDescent="0.35">
      <c r="A720" s="2">
        <v>45627.202260691098</v>
      </c>
      <c r="B720">
        <v>1411</v>
      </c>
      <c r="C720" t="s">
        <v>19</v>
      </c>
      <c r="D720" t="s">
        <v>23</v>
      </c>
      <c r="E720">
        <v>248</v>
      </c>
      <c r="F720">
        <v>0</v>
      </c>
      <c r="G720">
        <v>0</v>
      </c>
      <c r="H720">
        <v>0</v>
      </c>
    </row>
    <row r="721" spans="1:8" x14ac:dyDescent="0.35">
      <c r="A721" s="2">
        <v>45560.202260693957</v>
      </c>
      <c r="B721">
        <v>3771</v>
      </c>
      <c r="C721" t="s">
        <v>22</v>
      </c>
      <c r="D721" t="s">
        <v>24</v>
      </c>
      <c r="E721">
        <v>435</v>
      </c>
      <c r="F721">
        <v>0</v>
      </c>
      <c r="G721">
        <v>0</v>
      </c>
      <c r="H721">
        <v>0</v>
      </c>
    </row>
    <row r="722" spans="1:8" x14ac:dyDescent="0.35">
      <c r="A722" s="2">
        <v>45711.202260687511</v>
      </c>
      <c r="B722">
        <v>4660</v>
      </c>
      <c r="C722" t="s">
        <v>19</v>
      </c>
      <c r="D722" t="s">
        <v>23</v>
      </c>
      <c r="E722">
        <v>249</v>
      </c>
      <c r="F722">
        <v>0</v>
      </c>
      <c r="G722">
        <v>1</v>
      </c>
      <c r="H722">
        <v>0</v>
      </c>
    </row>
    <row r="723" spans="1:8" x14ac:dyDescent="0.35">
      <c r="A723" s="2">
        <v>45627.202260691098</v>
      </c>
      <c r="B723">
        <v>4002</v>
      </c>
      <c r="C723" t="s">
        <v>22</v>
      </c>
      <c r="D723" t="s">
        <v>23</v>
      </c>
      <c r="E723">
        <v>136</v>
      </c>
      <c r="F723">
        <v>0</v>
      </c>
      <c r="G723">
        <v>0</v>
      </c>
      <c r="H723">
        <v>1</v>
      </c>
    </row>
    <row r="724" spans="1:8" x14ac:dyDescent="0.35">
      <c r="A724" s="2">
        <v>45580.202260693157</v>
      </c>
      <c r="B724">
        <v>3484</v>
      </c>
      <c r="C724" t="s">
        <v>22</v>
      </c>
      <c r="D724" t="s">
        <v>23</v>
      </c>
      <c r="E724">
        <v>315</v>
      </c>
      <c r="F724">
        <v>0</v>
      </c>
      <c r="G724">
        <v>1</v>
      </c>
      <c r="H724">
        <v>1</v>
      </c>
    </row>
    <row r="725" spans="1:8" x14ac:dyDescent="0.35">
      <c r="A725" s="2">
        <v>45709.202260687613</v>
      </c>
      <c r="B725">
        <v>4563</v>
      </c>
      <c r="C725" t="s">
        <v>19</v>
      </c>
      <c r="D725" t="s">
        <v>24</v>
      </c>
      <c r="E725">
        <v>37</v>
      </c>
      <c r="F725">
        <v>0</v>
      </c>
      <c r="G725">
        <v>0</v>
      </c>
      <c r="H725">
        <v>0</v>
      </c>
    </row>
    <row r="726" spans="1:8" x14ac:dyDescent="0.35">
      <c r="A726" s="2">
        <v>45549.202260694401</v>
      </c>
      <c r="B726">
        <v>599</v>
      </c>
      <c r="C726" t="s">
        <v>21</v>
      </c>
      <c r="D726" t="s">
        <v>24</v>
      </c>
      <c r="E726">
        <v>218</v>
      </c>
      <c r="F726">
        <v>0</v>
      </c>
      <c r="G726">
        <v>0</v>
      </c>
      <c r="H726">
        <v>0</v>
      </c>
    </row>
    <row r="727" spans="1:8" x14ac:dyDescent="0.35">
      <c r="A727" s="2">
        <v>45707.202260687693</v>
      </c>
      <c r="B727">
        <v>9184</v>
      </c>
      <c r="C727" t="s">
        <v>19</v>
      </c>
      <c r="D727" t="s">
        <v>23</v>
      </c>
      <c r="E727">
        <v>110</v>
      </c>
      <c r="F727">
        <v>0</v>
      </c>
      <c r="G727">
        <v>0</v>
      </c>
      <c r="H727">
        <v>0</v>
      </c>
    </row>
    <row r="728" spans="1:8" x14ac:dyDescent="0.35">
      <c r="A728" s="2">
        <v>45564.202260693797</v>
      </c>
      <c r="B728">
        <v>3042</v>
      </c>
      <c r="C728" t="s">
        <v>19</v>
      </c>
      <c r="D728" t="s">
        <v>23</v>
      </c>
      <c r="E728">
        <v>137</v>
      </c>
      <c r="F728">
        <v>0</v>
      </c>
      <c r="G728">
        <v>0</v>
      </c>
      <c r="H728">
        <v>0</v>
      </c>
    </row>
    <row r="729" spans="1:8" x14ac:dyDescent="0.35">
      <c r="A729" s="2">
        <v>45595.202260692553</v>
      </c>
      <c r="B729">
        <v>8161</v>
      </c>
      <c r="C729" t="s">
        <v>22</v>
      </c>
      <c r="D729" t="s">
        <v>24</v>
      </c>
      <c r="E729">
        <v>350</v>
      </c>
      <c r="F729">
        <v>0</v>
      </c>
      <c r="G729">
        <v>0</v>
      </c>
      <c r="H729">
        <v>0</v>
      </c>
    </row>
    <row r="730" spans="1:8" x14ac:dyDescent="0.35">
      <c r="A730" s="2">
        <v>45624.202260691207</v>
      </c>
      <c r="B730">
        <v>6392</v>
      </c>
      <c r="C730" t="s">
        <v>20</v>
      </c>
      <c r="D730" t="s">
        <v>24</v>
      </c>
      <c r="E730">
        <v>375</v>
      </c>
      <c r="F730">
        <v>1</v>
      </c>
      <c r="G730">
        <v>0</v>
      </c>
      <c r="H730">
        <v>1</v>
      </c>
    </row>
    <row r="731" spans="1:8" x14ac:dyDescent="0.35">
      <c r="A731" s="2">
        <v>45559.202260694008</v>
      </c>
      <c r="B731">
        <v>7288</v>
      </c>
      <c r="C731" t="s">
        <v>22</v>
      </c>
      <c r="D731" t="s">
        <v>24</v>
      </c>
      <c r="E731">
        <v>357</v>
      </c>
      <c r="F731">
        <v>0</v>
      </c>
      <c r="G731">
        <v>0</v>
      </c>
      <c r="H731">
        <v>0</v>
      </c>
    </row>
    <row r="732" spans="1:8" x14ac:dyDescent="0.35">
      <c r="A732" s="2">
        <v>45546.202260694517</v>
      </c>
      <c r="B732">
        <v>67</v>
      </c>
      <c r="C732" t="s">
        <v>18</v>
      </c>
      <c r="D732" t="s">
        <v>24</v>
      </c>
      <c r="E732">
        <v>584</v>
      </c>
      <c r="F732">
        <v>0</v>
      </c>
      <c r="G732">
        <v>0</v>
      </c>
      <c r="H732">
        <v>0</v>
      </c>
    </row>
    <row r="733" spans="1:8" x14ac:dyDescent="0.35">
      <c r="A733" s="2">
        <v>45552.20226069427</v>
      </c>
      <c r="B733">
        <v>8124</v>
      </c>
      <c r="C733" t="s">
        <v>19</v>
      </c>
      <c r="D733" t="s">
        <v>24</v>
      </c>
      <c r="E733">
        <v>331</v>
      </c>
      <c r="F733">
        <v>0</v>
      </c>
      <c r="G733">
        <v>0</v>
      </c>
      <c r="H733">
        <v>0</v>
      </c>
    </row>
    <row r="734" spans="1:8" x14ac:dyDescent="0.35">
      <c r="A734" s="2">
        <v>45699.202260688216</v>
      </c>
      <c r="B734">
        <v>2751</v>
      </c>
      <c r="C734" t="s">
        <v>19</v>
      </c>
      <c r="D734" t="s">
        <v>23</v>
      </c>
      <c r="E734">
        <v>229</v>
      </c>
      <c r="F734">
        <v>0</v>
      </c>
      <c r="G734">
        <v>0</v>
      </c>
      <c r="H734">
        <v>0</v>
      </c>
    </row>
    <row r="735" spans="1:8" x14ac:dyDescent="0.35">
      <c r="A735" s="2">
        <v>45657.202260689897</v>
      </c>
      <c r="B735">
        <v>8662</v>
      </c>
      <c r="C735" t="s">
        <v>21</v>
      </c>
      <c r="D735" t="s">
        <v>24</v>
      </c>
      <c r="E735">
        <v>448</v>
      </c>
      <c r="F735">
        <v>1</v>
      </c>
      <c r="G735">
        <v>1</v>
      </c>
      <c r="H735">
        <v>0</v>
      </c>
    </row>
    <row r="736" spans="1:8" x14ac:dyDescent="0.35">
      <c r="A736" s="2">
        <v>45632.202260690901</v>
      </c>
      <c r="B736">
        <v>9917</v>
      </c>
      <c r="C736" t="s">
        <v>22</v>
      </c>
      <c r="D736" t="s">
        <v>23</v>
      </c>
      <c r="E736">
        <v>68</v>
      </c>
      <c r="F736">
        <v>1</v>
      </c>
      <c r="G736">
        <v>0</v>
      </c>
      <c r="H736">
        <v>0</v>
      </c>
    </row>
    <row r="737" spans="1:8" x14ac:dyDescent="0.35">
      <c r="A737" s="2">
        <v>45564.202260693797</v>
      </c>
      <c r="B737">
        <v>6807</v>
      </c>
      <c r="C737" t="s">
        <v>21</v>
      </c>
      <c r="D737" t="s">
        <v>24</v>
      </c>
      <c r="E737">
        <v>336</v>
      </c>
      <c r="F737">
        <v>0</v>
      </c>
      <c r="G737">
        <v>0</v>
      </c>
      <c r="H737">
        <v>0</v>
      </c>
    </row>
    <row r="738" spans="1:8" x14ac:dyDescent="0.35">
      <c r="A738" s="2">
        <v>45667.202260689512</v>
      </c>
      <c r="B738">
        <v>6430</v>
      </c>
      <c r="C738" t="s">
        <v>19</v>
      </c>
      <c r="D738" t="s">
        <v>23</v>
      </c>
      <c r="E738">
        <v>33</v>
      </c>
      <c r="F738">
        <v>0</v>
      </c>
      <c r="G738">
        <v>0</v>
      </c>
      <c r="H738">
        <v>0</v>
      </c>
    </row>
    <row r="739" spans="1:8" x14ac:dyDescent="0.35">
      <c r="A739" s="2">
        <v>45569.202260693601</v>
      </c>
      <c r="B739">
        <v>8124</v>
      </c>
      <c r="C739" t="s">
        <v>22</v>
      </c>
      <c r="D739" t="s">
        <v>23</v>
      </c>
      <c r="E739">
        <v>106</v>
      </c>
      <c r="F739">
        <v>0</v>
      </c>
      <c r="G739">
        <v>1</v>
      </c>
      <c r="H739">
        <v>0</v>
      </c>
    </row>
    <row r="740" spans="1:8" x14ac:dyDescent="0.35">
      <c r="A740" s="2">
        <v>45697.202260688289</v>
      </c>
      <c r="B740">
        <v>1632</v>
      </c>
      <c r="C740" t="s">
        <v>22</v>
      </c>
      <c r="D740" t="s">
        <v>24</v>
      </c>
      <c r="E740">
        <v>497</v>
      </c>
      <c r="F740">
        <v>0</v>
      </c>
      <c r="G740">
        <v>1</v>
      </c>
      <c r="H740">
        <v>0</v>
      </c>
    </row>
    <row r="741" spans="1:8" x14ac:dyDescent="0.35">
      <c r="A741" s="2">
        <v>45593.202260692633</v>
      </c>
      <c r="B741">
        <v>6453</v>
      </c>
      <c r="C741" t="s">
        <v>18</v>
      </c>
      <c r="D741" t="s">
        <v>23</v>
      </c>
      <c r="E741">
        <v>208</v>
      </c>
      <c r="F741">
        <v>0</v>
      </c>
      <c r="G741">
        <v>0</v>
      </c>
      <c r="H741">
        <v>0</v>
      </c>
    </row>
    <row r="742" spans="1:8" x14ac:dyDescent="0.35">
      <c r="A742" s="2">
        <v>45629.202260691018</v>
      </c>
      <c r="B742">
        <v>775</v>
      </c>
      <c r="C742" t="s">
        <v>18</v>
      </c>
      <c r="D742" t="s">
        <v>23</v>
      </c>
      <c r="E742">
        <v>305</v>
      </c>
      <c r="F742">
        <v>0</v>
      </c>
      <c r="G742">
        <v>1</v>
      </c>
      <c r="H742">
        <v>1</v>
      </c>
    </row>
    <row r="743" spans="1:8" x14ac:dyDescent="0.35">
      <c r="A743" s="2">
        <v>45556.202260694117</v>
      </c>
      <c r="B743">
        <v>6108</v>
      </c>
      <c r="C743" t="s">
        <v>20</v>
      </c>
      <c r="D743" t="s">
        <v>23</v>
      </c>
      <c r="E743">
        <v>181</v>
      </c>
      <c r="F743">
        <v>0</v>
      </c>
      <c r="G743">
        <v>0</v>
      </c>
      <c r="H743">
        <v>0</v>
      </c>
    </row>
    <row r="744" spans="1:8" x14ac:dyDescent="0.35">
      <c r="A744" s="2">
        <v>45705.202260687962</v>
      </c>
      <c r="B744">
        <v>7805</v>
      </c>
      <c r="C744" t="s">
        <v>18</v>
      </c>
      <c r="D744" t="s">
        <v>23</v>
      </c>
      <c r="E744">
        <v>193</v>
      </c>
      <c r="F744">
        <v>0</v>
      </c>
      <c r="G744">
        <v>1</v>
      </c>
      <c r="H744">
        <v>0</v>
      </c>
    </row>
    <row r="745" spans="1:8" x14ac:dyDescent="0.35">
      <c r="A745" s="2">
        <v>45625.202260691171</v>
      </c>
      <c r="B745">
        <v>9679</v>
      </c>
      <c r="C745" t="s">
        <v>22</v>
      </c>
      <c r="D745" t="s">
        <v>24</v>
      </c>
      <c r="E745">
        <v>319</v>
      </c>
      <c r="F745">
        <v>0</v>
      </c>
      <c r="G745">
        <v>0</v>
      </c>
      <c r="H745">
        <v>0</v>
      </c>
    </row>
    <row r="746" spans="1:8" x14ac:dyDescent="0.35">
      <c r="A746" s="2">
        <v>45582.202260693091</v>
      </c>
      <c r="B746">
        <v>4020</v>
      </c>
      <c r="C746" t="s">
        <v>18</v>
      </c>
      <c r="D746" t="s">
        <v>23</v>
      </c>
      <c r="E746">
        <v>407</v>
      </c>
      <c r="F746">
        <v>0</v>
      </c>
      <c r="G746">
        <v>0</v>
      </c>
      <c r="H746">
        <v>1</v>
      </c>
    </row>
    <row r="747" spans="1:8" x14ac:dyDescent="0.35">
      <c r="A747" s="2">
        <v>45694.202260688413</v>
      </c>
      <c r="B747">
        <v>930</v>
      </c>
      <c r="C747" t="s">
        <v>20</v>
      </c>
      <c r="D747" t="s">
        <v>24</v>
      </c>
      <c r="E747">
        <v>339</v>
      </c>
      <c r="F747">
        <v>0</v>
      </c>
      <c r="G747">
        <v>0</v>
      </c>
      <c r="H747">
        <v>0</v>
      </c>
    </row>
    <row r="748" spans="1:8" x14ac:dyDescent="0.35">
      <c r="A748" s="2">
        <v>45616.202260691542</v>
      </c>
      <c r="B748">
        <v>3013</v>
      </c>
      <c r="C748" t="s">
        <v>19</v>
      </c>
      <c r="D748" t="s">
        <v>23</v>
      </c>
      <c r="E748">
        <v>418</v>
      </c>
      <c r="F748">
        <v>0</v>
      </c>
      <c r="G748">
        <v>0</v>
      </c>
      <c r="H748">
        <v>0</v>
      </c>
    </row>
    <row r="749" spans="1:8" x14ac:dyDescent="0.35">
      <c r="A749" s="2">
        <v>45647.202260690297</v>
      </c>
      <c r="B749">
        <v>5025</v>
      </c>
      <c r="C749" t="s">
        <v>18</v>
      </c>
      <c r="D749" t="s">
        <v>24</v>
      </c>
      <c r="E749">
        <v>212</v>
      </c>
      <c r="F749">
        <v>0</v>
      </c>
      <c r="G749">
        <v>0</v>
      </c>
      <c r="H749">
        <v>0</v>
      </c>
    </row>
    <row r="750" spans="1:8" x14ac:dyDescent="0.35">
      <c r="A750" s="2">
        <v>45634.202260690821</v>
      </c>
      <c r="B750">
        <v>6265</v>
      </c>
      <c r="C750" t="s">
        <v>22</v>
      </c>
      <c r="D750" t="s">
        <v>24</v>
      </c>
      <c r="E750">
        <v>335</v>
      </c>
      <c r="F750">
        <v>0</v>
      </c>
      <c r="G750">
        <v>0</v>
      </c>
      <c r="H750">
        <v>0</v>
      </c>
    </row>
    <row r="751" spans="1:8" x14ac:dyDescent="0.35">
      <c r="A751" s="2">
        <v>45627.202260691098</v>
      </c>
      <c r="B751">
        <v>7974</v>
      </c>
      <c r="C751" t="s">
        <v>19</v>
      </c>
      <c r="D751" t="s">
        <v>24</v>
      </c>
      <c r="E751">
        <v>101</v>
      </c>
      <c r="F751">
        <v>0</v>
      </c>
      <c r="G751">
        <v>1</v>
      </c>
      <c r="H751">
        <v>0</v>
      </c>
    </row>
    <row r="752" spans="1:8" x14ac:dyDescent="0.35">
      <c r="A752" s="2">
        <v>45589.202260692793</v>
      </c>
      <c r="B752">
        <v>9698</v>
      </c>
      <c r="C752" t="s">
        <v>22</v>
      </c>
      <c r="D752" t="s">
        <v>23</v>
      </c>
      <c r="E752">
        <v>248</v>
      </c>
      <c r="F752">
        <v>0</v>
      </c>
      <c r="G752">
        <v>0</v>
      </c>
      <c r="H752">
        <v>0</v>
      </c>
    </row>
    <row r="753" spans="1:8" x14ac:dyDescent="0.35">
      <c r="A753" s="2">
        <v>45563.202260693841</v>
      </c>
      <c r="B753">
        <v>4730</v>
      </c>
      <c r="C753" t="s">
        <v>19</v>
      </c>
      <c r="D753" t="s">
        <v>24</v>
      </c>
      <c r="E753">
        <v>202</v>
      </c>
      <c r="F753">
        <v>0</v>
      </c>
      <c r="G753">
        <v>0</v>
      </c>
      <c r="H753">
        <v>1</v>
      </c>
    </row>
    <row r="754" spans="1:8" x14ac:dyDescent="0.35">
      <c r="A754" s="2">
        <v>45667.202260689512</v>
      </c>
      <c r="B754">
        <v>7962</v>
      </c>
      <c r="C754" t="s">
        <v>22</v>
      </c>
      <c r="D754" t="s">
        <v>24</v>
      </c>
      <c r="E754">
        <v>301</v>
      </c>
      <c r="F754">
        <v>1</v>
      </c>
      <c r="G754">
        <v>0</v>
      </c>
      <c r="H754">
        <v>0</v>
      </c>
    </row>
    <row r="755" spans="1:8" x14ac:dyDescent="0.35">
      <c r="A755" s="2">
        <v>45600.202260692327</v>
      </c>
      <c r="B755">
        <v>2820</v>
      </c>
      <c r="C755" t="s">
        <v>18</v>
      </c>
      <c r="D755" t="s">
        <v>23</v>
      </c>
      <c r="E755">
        <v>497</v>
      </c>
      <c r="F755">
        <v>0</v>
      </c>
      <c r="G755">
        <v>0</v>
      </c>
      <c r="H755">
        <v>0</v>
      </c>
    </row>
    <row r="756" spans="1:8" x14ac:dyDescent="0.35">
      <c r="A756" s="2">
        <v>45622.202260691287</v>
      </c>
      <c r="B756">
        <v>6656</v>
      </c>
      <c r="C756" t="s">
        <v>18</v>
      </c>
      <c r="D756" t="s">
        <v>24</v>
      </c>
      <c r="E756">
        <v>298</v>
      </c>
      <c r="F756">
        <v>0</v>
      </c>
      <c r="G756">
        <v>0</v>
      </c>
      <c r="H756">
        <v>0</v>
      </c>
    </row>
    <row r="757" spans="1:8" x14ac:dyDescent="0.35">
      <c r="A757" s="2">
        <v>45572.202260693477</v>
      </c>
      <c r="B757">
        <v>1185</v>
      </c>
      <c r="C757" t="s">
        <v>20</v>
      </c>
      <c r="D757" t="s">
        <v>23</v>
      </c>
      <c r="E757">
        <v>49</v>
      </c>
      <c r="F757">
        <v>0</v>
      </c>
      <c r="G757">
        <v>0</v>
      </c>
      <c r="H757">
        <v>0</v>
      </c>
    </row>
    <row r="758" spans="1:8" x14ac:dyDescent="0.35">
      <c r="A758" s="2">
        <v>45680.202260689002</v>
      </c>
      <c r="B758">
        <v>8481</v>
      </c>
      <c r="C758" t="s">
        <v>19</v>
      </c>
      <c r="D758" t="s">
        <v>23</v>
      </c>
      <c r="E758">
        <v>532</v>
      </c>
      <c r="F758">
        <v>1</v>
      </c>
      <c r="G758">
        <v>0</v>
      </c>
      <c r="H758">
        <v>0</v>
      </c>
    </row>
    <row r="759" spans="1:8" x14ac:dyDescent="0.35">
      <c r="A759" s="2">
        <v>45580.202260693157</v>
      </c>
      <c r="B759">
        <v>6344</v>
      </c>
      <c r="C759" t="s">
        <v>20</v>
      </c>
      <c r="D759" t="s">
        <v>24</v>
      </c>
      <c r="E759">
        <v>176</v>
      </c>
      <c r="F759">
        <v>0</v>
      </c>
      <c r="G759">
        <v>0</v>
      </c>
      <c r="H759">
        <v>1</v>
      </c>
    </row>
    <row r="760" spans="1:8" x14ac:dyDescent="0.35">
      <c r="A760" s="2">
        <v>45636.202260690741</v>
      </c>
      <c r="B760">
        <v>528</v>
      </c>
      <c r="C760" t="s">
        <v>21</v>
      </c>
      <c r="D760" t="s">
        <v>23</v>
      </c>
      <c r="E760">
        <v>458</v>
      </c>
      <c r="F760">
        <v>0</v>
      </c>
      <c r="G760">
        <v>0</v>
      </c>
      <c r="H760">
        <v>1</v>
      </c>
    </row>
    <row r="761" spans="1:8" x14ac:dyDescent="0.35">
      <c r="A761" s="2">
        <v>45558.202260694037</v>
      </c>
      <c r="B761">
        <v>917</v>
      </c>
      <c r="C761" t="s">
        <v>18</v>
      </c>
      <c r="D761" t="s">
        <v>23</v>
      </c>
      <c r="E761">
        <v>194</v>
      </c>
      <c r="F761">
        <v>0</v>
      </c>
      <c r="G761">
        <v>1</v>
      </c>
      <c r="H761">
        <v>0</v>
      </c>
    </row>
    <row r="762" spans="1:8" x14ac:dyDescent="0.35">
      <c r="A762" s="2">
        <v>45592.202260692677</v>
      </c>
      <c r="B762">
        <v>9901</v>
      </c>
      <c r="C762" t="s">
        <v>19</v>
      </c>
      <c r="D762" t="s">
        <v>23</v>
      </c>
      <c r="E762">
        <v>339</v>
      </c>
      <c r="F762">
        <v>0</v>
      </c>
      <c r="G762">
        <v>0</v>
      </c>
      <c r="H762">
        <v>0</v>
      </c>
    </row>
    <row r="763" spans="1:8" x14ac:dyDescent="0.35">
      <c r="A763" s="2">
        <v>45585.202260692953</v>
      </c>
      <c r="B763">
        <v>3575</v>
      </c>
      <c r="C763" t="s">
        <v>20</v>
      </c>
      <c r="D763" t="s">
        <v>24</v>
      </c>
      <c r="E763">
        <v>547</v>
      </c>
      <c r="F763">
        <v>0</v>
      </c>
      <c r="G763">
        <v>1</v>
      </c>
      <c r="H763">
        <v>0</v>
      </c>
    </row>
    <row r="764" spans="1:8" x14ac:dyDescent="0.35">
      <c r="A764" s="2">
        <v>45635.202260690778</v>
      </c>
      <c r="B764">
        <v>3320</v>
      </c>
      <c r="C764" t="s">
        <v>20</v>
      </c>
      <c r="D764" t="s">
        <v>23</v>
      </c>
      <c r="E764">
        <v>43</v>
      </c>
      <c r="F764">
        <v>0</v>
      </c>
      <c r="G764">
        <v>0</v>
      </c>
      <c r="H764">
        <v>0</v>
      </c>
    </row>
    <row r="765" spans="1:8" x14ac:dyDescent="0.35">
      <c r="A765" s="2">
        <v>45561.202260693921</v>
      </c>
      <c r="B765">
        <v>1407</v>
      </c>
      <c r="C765" t="s">
        <v>21</v>
      </c>
      <c r="D765" t="s">
        <v>23</v>
      </c>
      <c r="E765">
        <v>161</v>
      </c>
      <c r="F765">
        <v>0</v>
      </c>
      <c r="G765">
        <v>0</v>
      </c>
      <c r="H765">
        <v>0</v>
      </c>
    </row>
    <row r="766" spans="1:8" x14ac:dyDescent="0.35">
      <c r="A766" s="2">
        <v>45646.202260690327</v>
      </c>
      <c r="B766">
        <v>1242</v>
      </c>
      <c r="C766" t="s">
        <v>20</v>
      </c>
      <c r="D766" t="s">
        <v>23</v>
      </c>
      <c r="E766">
        <v>468</v>
      </c>
      <c r="F766">
        <v>0</v>
      </c>
      <c r="G766">
        <v>1</v>
      </c>
      <c r="H766">
        <v>1</v>
      </c>
    </row>
    <row r="767" spans="1:8" x14ac:dyDescent="0.35">
      <c r="A767" s="2">
        <v>45598.202260692422</v>
      </c>
      <c r="B767">
        <v>5207</v>
      </c>
      <c r="C767" t="s">
        <v>22</v>
      </c>
      <c r="D767" t="s">
        <v>24</v>
      </c>
      <c r="E767">
        <v>292</v>
      </c>
      <c r="F767">
        <v>0</v>
      </c>
      <c r="G767">
        <v>0</v>
      </c>
      <c r="H767">
        <v>1</v>
      </c>
    </row>
    <row r="768" spans="1:8" x14ac:dyDescent="0.35">
      <c r="A768" s="2">
        <v>45650.202260690166</v>
      </c>
      <c r="B768">
        <v>7250</v>
      </c>
      <c r="C768" t="s">
        <v>18</v>
      </c>
      <c r="D768" t="s">
        <v>23</v>
      </c>
      <c r="E768">
        <v>254</v>
      </c>
      <c r="F768">
        <v>0</v>
      </c>
      <c r="G768">
        <v>0</v>
      </c>
      <c r="H768">
        <v>0</v>
      </c>
    </row>
    <row r="769" spans="1:8" x14ac:dyDescent="0.35">
      <c r="A769" s="2">
        <v>45600.202260692327</v>
      </c>
      <c r="B769">
        <v>3134</v>
      </c>
      <c r="C769" t="s">
        <v>20</v>
      </c>
      <c r="D769" t="s">
        <v>24</v>
      </c>
      <c r="E769">
        <v>287</v>
      </c>
      <c r="F769">
        <v>0</v>
      </c>
      <c r="G769">
        <v>0</v>
      </c>
      <c r="H769">
        <v>0</v>
      </c>
    </row>
    <row r="770" spans="1:8" x14ac:dyDescent="0.35">
      <c r="A770" s="2">
        <v>45619.202260691432</v>
      </c>
      <c r="B770">
        <v>799</v>
      </c>
      <c r="C770" t="s">
        <v>20</v>
      </c>
      <c r="D770" t="s">
        <v>23</v>
      </c>
      <c r="E770">
        <v>263</v>
      </c>
      <c r="F770">
        <v>0</v>
      </c>
      <c r="G770">
        <v>0</v>
      </c>
      <c r="H770">
        <v>0</v>
      </c>
    </row>
    <row r="771" spans="1:8" x14ac:dyDescent="0.35">
      <c r="A771" s="2">
        <v>45665.202260689577</v>
      </c>
      <c r="B771">
        <v>1524</v>
      </c>
      <c r="C771" t="s">
        <v>21</v>
      </c>
      <c r="D771" t="s">
        <v>24</v>
      </c>
      <c r="E771">
        <v>365</v>
      </c>
      <c r="F771">
        <v>0</v>
      </c>
      <c r="G771">
        <v>0</v>
      </c>
      <c r="H771">
        <v>0</v>
      </c>
    </row>
    <row r="772" spans="1:8" x14ac:dyDescent="0.35">
      <c r="A772" s="2">
        <v>45701.202260688136</v>
      </c>
      <c r="B772">
        <v>7210</v>
      </c>
      <c r="C772" t="s">
        <v>22</v>
      </c>
      <c r="D772" t="s">
        <v>24</v>
      </c>
      <c r="E772">
        <v>438</v>
      </c>
      <c r="F772">
        <v>0</v>
      </c>
      <c r="G772">
        <v>0</v>
      </c>
      <c r="H772">
        <v>0</v>
      </c>
    </row>
    <row r="773" spans="1:8" x14ac:dyDescent="0.35">
      <c r="A773" s="2">
        <v>45557.202260694074</v>
      </c>
      <c r="B773">
        <v>4929</v>
      </c>
      <c r="C773" t="s">
        <v>20</v>
      </c>
      <c r="D773" t="s">
        <v>24</v>
      </c>
      <c r="E773">
        <v>53</v>
      </c>
      <c r="F773">
        <v>0</v>
      </c>
      <c r="G773">
        <v>1</v>
      </c>
      <c r="H773">
        <v>0</v>
      </c>
    </row>
    <row r="774" spans="1:8" x14ac:dyDescent="0.35">
      <c r="A774" s="2">
        <v>45541.202260694707</v>
      </c>
      <c r="B774">
        <v>2889</v>
      </c>
      <c r="C774" t="s">
        <v>18</v>
      </c>
      <c r="D774" t="s">
        <v>23</v>
      </c>
      <c r="E774">
        <v>300</v>
      </c>
      <c r="F774">
        <v>0</v>
      </c>
      <c r="G774">
        <v>0</v>
      </c>
      <c r="H774">
        <v>0</v>
      </c>
    </row>
    <row r="775" spans="1:8" x14ac:dyDescent="0.35">
      <c r="A775" s="2">
        <v>45542.202260694663</v>
      </c>
      <c r="B775">
        <v>2691</v>
      </c>
      <c r="C775" t="s">
        <v>18</v>
      </c>
      <c r="D775" t="s">
        <v>23</v>
      </c>
      <c r="E775">
        <v>124</v>
      </c>
      <c r="F775">
        <v>0</v>
      </c>
      <c r="G775">
        <v>0</v>
      </c>
      <c r="H775">
        <v>0</v>
      </c>
    </row>
    <row r="776" spans="1:8" x14ac:dyDescent="0.35">
      <c r="A776" s="2">
        <v>45568.202260693637</v>
      </c>
      <c r="B776">
        <v>4092</v>
      </c>
      <c r="C776" t="s">
        <v>20</v>
      </c>
      <c r="D776" t="s">
        <v>23</v>
      </c>
      <c r="E776">
        <v>171</v>
      </c>
      <c r="F776">
        <v>0</v>
      </c>
      <c r="G776">
        <v>0</v>
      </c>
      <c r="H776">
        <v>0</v>
      </c>
    </row>
    <row r="777" spans="1:8" x14ac:dyDescent="0.35">
      <c r="A777" s="2">
        <v>45673.202260689271</v>
      </c>
      <c r="B777">
        <v>7283</v>
      </c>
      <c r="C777" t="s">
        <v>22</v>
      </c>
      <c r="D777" t="s">
        <v>24</v>
      </c>
      <c r="E777">
        <v>110</v>
      </c>
      <c r="F777">
        <v>0</v>
      </c>
      <c r="G777">
        <v>0</v>
      </c>
      <c r="H777">
        <v>1</v>
      </c>
    </row>
    <row r="778" spans="1:8" x14ac:dyDescent="0.35">
      <c r="A778" s="2">
        <v>45536.20226069491</v>
      </c>
      <c r="B778">
        <v>9434</v>
      </c>
      <c r="C778" t="s">
        <v>18</v>
      </c>
      <c r="D778" t="s">
        <v>23</v>
      </c>
      <c r="E778">
        <v>303</v>
      </c>
      <c r="F778">
        <v>0</v>
      </c>
      <c r="G778">
        <v>1</v>
      </c>
      <c r="H778">
        <v>0</v>
      </c>
    </row>
    <row r="779" spans="1:8" x14ac:dyDescent="0.35">
      <c r="A779" s="2">
        <v>45628.202260691047</v>
      </c>
      <c r="B779">
        <v>6250</v>
      </c>
      <c r="C779" t="s">
        <v>18</v>
      </c>
      <c r="D779" t="s">
        <v>23</v>
      </c>
      <c r="E779">
        <v>305</v>
      </c>
      <c r="F779">
        <v>0</v>
      </c>
      <c r="G779">
        <v>0</v>
      </c>
      <c r="H779">
        <v>0</v>
      </c>
    </row>
    <row r="780" spans="1:8" x14ac:dyDescent="0.35">
      <c r="A780" s="2">
        <v>45656.202260689941</v>
      </c>
      <c r="B780">
        <v>691</v>
      </c>
      <c r="C780" t="s">
        <v>22</v>
      </c>
      <c r="D780" t="s">
        <v>24</v>
      </c>
      <c r="E780">
        <v>494</v>
      </c>
      <c r="F780">
        <v>0</v>
      </c>
      <c r="G780">
        <v>0</v>
      </c>
      <c r="H780">
        <v>0</v>
      </c>
    </row>
    <row r="781" spans="1:8" x14ac:dyDescent="0.35">
      <c r="A781" s="2">
        <v>45626.202260691127</v>
      </c>
      <c r="B781">
        <v>8720</v>
      </c>
      <c r="C781" t="s">
        <v>22</v>
      </c>
      <c r="D781" t="s">
        <v>23</v>
      </c>
      <c r="E781">
        <v>237</v>
      </c>
      <c r="F781">
        <v>0</v>
      </c>
      <c r="G781">
        <v>1</v>
      </c>
      <c r="H781">
        <v>0</v>
      </c>
    </row>
    <row r="782" spans="1:8" x14ac:dyDescent="0.35">
      <c r="A782" s="2">
        <v>45629.202260691018</v>
      </c>
      <c r="B782">
        <v>1496</v>
      </c>
      <c r="C782" t="s">
        <v>20</v>
      </c>
      <c r="D782" t="s">
        <v>23</v>
      </c>
      <c r="E782">
        <v>325</v>
      </c>
      <c r="F782">
        <v>0</v>
      </c>
      <c r="G782">
        <v>0</v>
      </c>
      <c r="H782">
        <v>0</v>
      </c>
    </row>
    <row r="783" spans="1:8" x14ac:dyDescent="0.35">
      <c r="A783" s="2">
        <v>45592.202260692677</v>
      </c>
      <c r="B783">
        <v>893</v>
      </c>
      <c r="C783" t="s">
        <v>19</v>
      </c>
      <c r="D783" t="s">
        <v>24</v>
      </c>
      <c r="E783">
        <v>68</v>
      </c>
      <c r="F783">
        <v>0</v>
      </c>
      <c r="G783">
        <v>0</v>
      </c>
      <c r="H783">
        <v>0</v>
      </c>
    </row>
    <row r="784" spans="1:8" x14ac:dyDescent="0.35">
      <c r="A784" s="2">
        <v>45639.20226069061</v>
      </c>
      <c r="B784">
        <v>8579</v>
      </c>
      <c r="C784" t="s">
        <v>21</v>
      </c>
      <c r="D784" t="s">
        <v>24</v>
      </c>
      <c r="E784">
        <v>317</v>
      </c>
      <c r="F784">
        <v>1</v>
      </c>
      <c r="G784">
        <v>0</v>
      </c>
      <c r="H784">
        <v>0</v>
      </c>
    </row>
    <row r="785" spans="1:8" x14ac:dyDescent="0.35">
      <c r="A785" s="2">
        <v>45606.202260692087</v>
      </c>
      <c r="B785">
        <v>9442</v>
      </c>
      <c r="C785" t="s">
        <v>19</v>
      </c>
      <c r="D785" t="s">
        <v>23</v>
      </c>
      <c r="E785">
        <v>153</v>
      </c>
      <c r="F785">
        <v>0</v>
      </c>
      <c r="G785">
        <v>0</v>
      </c>
      <c r="H785">
        <v>0</v>
      </c>
    </row>
    <row r="786" spans="1:8" x14ac:dyDescent="0.35">
      <c r="A786" s="2">
        <v>45589.202260692793</v>
      </c>
      <c r="B786">
        <v>5874</v>
      </c>
      <c r="C786" t="s">
        <v>19</v>
      </c>
      <c r="D786" t="s">
        <v>24</v>
      </c>
      <c r="E786">
        <v>312</v>
      </c>
      <c r="F786">
        <v>1</v>
      </c>
      <c r="G786">
        <v>0</v>
      </c>
      <c r="H786">
        <v>1</v>
      </c>
    </row>
    <row r="787" spans="1:8" x14ac:dyDescent="0.35">
      <c r="A787" s="2">
        <v>45613.202260691658</v>
      </c>
      <c r="B787">
        <v>4504</v>
      </c>
      <c r="C787" t="s">
        <v>18</v>
      </c>
      <c r="D787" t="s">
        <v>23</v>
      </c>
      <c r="E787">
        <v>209</v>
      </c>
      <c r="F787">
        <v>0</v>
      </c>
      <c r="G787">
        <v>0</v>
      </c>
      <c r="H787">
        <v>0</v>
      </c>
    </row>
    <row r="788" spans="1:8" x14ac:dyDescent="0.35">
      <c r="A788" s="2">
        <v>45670.202260689388</v>
      </c>
      <c r="B788">
        <v>898</v>
      </c>
      <c r="C788" t="s">
        <v>22</v>
      </c>
      <c r="D788" t="s">
        <v>23</v>
      </c>
      <c r="E788">
        <v>126</v>
      </c>
      <c r="F788">
        <v>0</v>
      </c>
      <c r="G788">
        <v>0</v>
      </c>
      <c r="H788">
        <v>0</v>
      </c>
    </row>
    <row r="789" spans="1:8" x14ac:dyDescent="0.35">
      <c r="A789" s="2">
        <v>45594.202260692589</v>
      </c>
      <c r="B789">
        <v>711</v>
      </c>
      <c r="C789" t="s">
        <v>18</v>
      </c>
      <c r="D789" t="s">
        <v>23</v>
      </c>
      <c r="E789">
        <v>220</v>
      </c>
      <c r="F789">
        <v>0</v>
      </c>
      <c r="G789">
        <v>0</v>
      </c>
      <c r="H789">
        <v>0</v>
      </c>
    </row>
    <row r="790" spans="1:8" x14ac:dyDescent="0.35">
      <c r="A790" s="2">
        <v>45690.202260688573</v>
      </c>
      <c r="B790">
        <v>3696</v>
      </c>
      <c r="C790" t="s">
        <v>21</v>
      </c>
      <c r="D790" t="s">
        <v>23</v>
      </c>
      <c r="E790">
        <v>103</v>
      </c>
      <c r="F790">
        <v>0</v>
      </c>
      <c r="G790">
        <v>0</v>
      </c>
      <c r="H790">
        <v>0</v>
      </c>
    </row>
    <row r="791" spans="1:8" x14ac:dyDescent="0.35">
      <c r="A791" s="2">
        <v>45558.202260694037</v>
      </c>
      <c r="B791">
        <v>2687</v>
      </c>
      <c r="C791" t="s">
        <v>20</v>
      </c>
      <c r="D791" t="s">
        <v>23</v>
      </c>
      <c r="E791">
        <v>476</v>
      </c>
      <c r="F791">
        <v>0</v>
      </c>
      <c r="G791">
        <v>0</v>
      </c>
      <c r="H791">
        <v>1</v>
      </c>
    </row>
    <row r="792" spans="1:8" x14ac:dyDescent="0.35">
      <c r="A792" s="2">
        <v>45676.202260689162</v>
      </c>
      <c r="B792">
        <v>7189</v>
      </c>
      <c r="C792" t="s">
        <v>21</v>
      </c>
      <c r="D792" t="s">
        <v>24</v>
      </c>
      <c r="E792">
        <v>526</v>
      </c>
      <c r="F792">
        <v>0</v>
      </c>
      <c r="G792">
        <v>0</v>
      </c>
      <c r="H792">
        <v>0</v>
      </c>
    </row>
    <row r="793" spans="1:8" x14ac:dyDescent="0.35">
      <c r="A793" s="2">
        <v>45579.202260693208</v>
      </c>
      <c r="B793">
        <v>5779</v>
      </c>
      <c r="C793" t="s">
        <v>18</v>
      </c>
      <c r="D793" t="s">
        <v>24</v>
      </c>
      <c r="E793">
        <v>590</v>
      </c>
      <c r="F793">
        <v>0</v>
      </c>
      <c r="G793">
        <v>1</v>
      </c>
      <c r="H793">
        <v>0</v>
      </c>
    </row>
    <row r="794" spans="1:8" x14ac:dyDescent="0.35">
      <c r="A794" s="2">
        <v>45648.202260690246</v>
      </c>
      <c r="B794">
        <v>7769</v>
      </c>
      <c r="C794" t="s">
        <v>18</v>
      </c>
      <c r="D794" t="s">
        <v>23</v>
      </c>
      <c r="E794">
        <v>513</v>
      </c>
      <c r="F794">
        <v>0</v>
      </c>
      <c r="G794">
        <v>0</v>
      </c>
      <c r="H794">
        <v>0</v>
      </c>
    </row>
    <row r="795" spans="1:8" x14ac:dyDescent="0.35">
      <c r="A795" s="2">
        <v>45579.202260693208</v>
      </c>
      <c r="B795">
        <v>5014</v>
      </c>
      <c r="C795" t="s">
        <v>18</v>
      </c>
      <c r="D795" t="s">
        <v>24</v>
      </c>
      <c r="E795">
        <v>145</v>
      </c>
      <c r="F795">
        <v>0</v>
      </c>
      <c r="G795">
        <v>0</v>
      </c>
      <c r="H795">
        <v>0</v>
      </c>
    </row>
    <row r="796" spans="1:8" x14ac:dyDescent="0.35">
      <c r="A796" s="2">
        <v>45535.202260694947</v>
      </c>
      <c r="B796">
        <v>4513</v>
      </c>
      <c r="C796" t="s">
        <v>18</v>
      </c>
      <c r="D796" t="s">
        <v>24</v>
      </c>
      <c r="E796">
        <v>564</v>
      </c>
      <c r="F796">
        <v>0</v>
      </c>
      <c r="G796">
        <v>0</v>
      </c>
      <c r="H796">
        <v>1</v>
      </c>
    </row>
    <row r="797" spans="1:8" x14ac:dyDescent="0.35">
      <c r="A797" s="2">
        <v>45691.202260688529</v>
      </c>
      <c r="B797">
        <v>416</v>
      </c>
      <c r="C797" t="s">
        <v>19</v>
      </c>
      <c r="D797" t="s">
        <v>23</v>
      </c>
      <c r="E797">
        <v>127</v>
      </c>
      <c r="F797">
        <v>0</v>
      </c>
      <c r="G797">
        <v>0</v>
      </c>
      <c r="H797">
        <v>0</v>
      </c>
    </row>
    <row r="798" spans="1:8" x14ac:dyDescent="0.35">
      <c r="A798" s="2">
        <v>45608.202260691847</v>
      </c>
      <c r="B798">
        <v>9664</v>
      </c>
      <c r="C798" t="s">
        <v>20</v>
      </c>
      <c r="D798" t="s">
        <v>24</v>
      </c>
      <c r="E798">
        <v>357</v>
      </c>
      <c r="F798">
        <v>0</v>
      </c>
      <c r="G798">
        <v>0</v>
      </c>
      <c r="H798">
        <v>0</v>
      </c>
    </row>
    <row r="799" spans="1:8" x14ac:dyDescent="0.35">
      <c r="A799" s="2">
        <v>45625.202260691171</v>
      </c>
      <c r="B799">
        <v>4181</v>
      </c>
      <c r="C799" t="s">
        <v>19</v>
      </c>
      <c r="D799" t="s">
        <v>24</v>
      </c>
      <c r="E799">
        <v>436</v>
      </c>
      <c r="F799">
        <v>1</v>
      </c>
      <c r="G799">
        <v>0</v>
      </c>
      <c r="H799">
        <v>1</v>
      </c>
    </row>
    <row r="800" spans="1:8" x14ac:dyDescent="0.35">
      <c r="A800" s="2">
        <v>45560.202260693957</v>
      </c>
      <c r="B800">
        <v>4263</v>
      </c>
      <c r="C800" t="s">
        <v>18</v>
      </c>
      <c r="D800" t="s">
        <v>23</v>
      </c>
      <c r="E800">
        <v>342</v>
      </c>
      <c r="F800">
        <v>0</v>
      </c>
      <c r="G800">
        <v>0</v>
      </c>
      <c r="H800">
        <v>1</v>
      </c>
    </row>
    <row r="801" spans="1:8" x14ac:dyDescent="0.35">
      <c r="A801" s="2">
        <v>45588.202260692837</v>
      </c>
      <c r="B801">
        <v>2516</v>
      </c>
      <c r="C801" t="s">
        <v>22</v>
      </c>
      <c r="D801" t="s">
        <v>23</v>
      </c>
      <c r="E801">
        <v>177</v>
      </c>
      <c r="F801">
        <v>0</v>
      </c>
      <c r="G801">
        <v>0</v>
      </c>
      <c r="H801">
        <v>0</v>
      </c>
    </row>
    <row r="802" spans="1:8" x14ac:dyDescent="0.35">
      <c r="A802" s="2">
        <v>45634.202260690821</v>
      </c>
      <c r="B802">
        <v>9288</v>
      </c>
      <c r="C802" t="s">
        <v>19</v>
      </c>
      <c r="D802" t="s">
        <v>23</v>
      </c>
      <c r="E802">
        <v>371</v>
      </c>
      <c r="F802">
        <v>0</v>
      </c>
      <c r="G802">
        <v>0</v>
      </c>
      <c r="H802">
        <v>0</v>
      </c>
    </row>
    <row r="803" spans="1:8" x14ac:dyDescent="0.35">
      <c r="A803" s="2">
        <v>45623.202260691251</v>
      </c>
      <c r="B803">
        <v>9002</v>
      </c>
      <c r="C803" t="s">
        <v>18</v>
      </c>
      <c r="D803" t="s">
        <v>23</v>
      </c>
      <c r="E803">
        <v>524</v>
      </c>
      <c r="F803">
        <v>0</v>
      </c>
      <c r="G803">
        <v>0</v>
      </c>
      <c r="H803">
        <v>0</v>
      </c>
    </row>
    <row r="804" spans="1:8" x14ac:dyDescent="0.35">
      <c r="A804" s="2">
        <v>45662.202260689701</v>
      </c>
      <c r="B804">
        <v>5641</v>
      </c>
      <c r="C804" t="s">
        <v>18</v>
      </c>
      <c r="D804" t="s">
        <v>23</v>
      </c>
      <c r="E804">
        <v>52</v>
      </c>
      <c r="F804">
        <v>0</v>
      </c>
      <c r="G804">
        <v>0</v>
      </c>
      <c r="H804">
        <v>0</v>
      </c>
    </row>
    <row r="805" spans="1:8" x14ac:dyDescent="0.35">
      <c r="A805" s="2">
        <v>45537.202260694867</v>
      </c>
      <c r="B805">
        <v>6617</v>
      </c>
      <c r="C805" t="s">
        <v>20</v>
      </c>
      <c r="D805" t="s">
        <v>23</v>
      </c>
      <c r="E805">
        <v>134</v>
      </c>
      <c r="F805">
        <v>0</v>
      </c>
      <c r="G805">
        <v>0</v>
      </c>
      <c r="H805">
        <v>1</v>
      </c>
    </row>
    <row r="806" spans="1:8" x14ac:dyDescent="0.35">
      <c r="A806" s="2">
        <v>45611.202260691738</v>
      </c>
      <c r="B806">
        <v>993</v>
      </c>
      <c r="C806" t="s">
        <v>21</v>
      </c>
      <c r="D806" t="s">
        <v>23</v>
      </c>
      <c r="E806">
        <v>587</v>
      </c>
      <c r="F806">
        <v>0</v>
      </c>
      <c r="G806">
        <v>0</v>
      </c>
      <c r="H806">
        <v>0</v>
      </c>
    </row>
    <row r="807" spans="1:8" x14ac:dyDescent="0.35">
      <c r="A807" s="2">
        <v>45607.202260691884</v>
      </c>
      <c r="B807">
        <v>9474</v>
      </c>
      <c r="C807" t="s">
        <v>19</v>
      </c>
      <c r="D807" t="s">
        <v>24</v>
      </c>
      <c r="E807">
        <v>251</v>
      </c>
      <c r="F807">
        <v>0</v>
      </c>
      <c r="G807">
        <v>0</v>
      </c>
      <c r="H807">
        <v>0</v>
      </c>
    </row>
    <row r="808" spans="1:8" x14ac:dyDescent="0.35">
      <c r="A808" s="2">
        <v>45653.202260690057</v>
      </c>
      <c r="B808">
        <v>4371</v>
      </c>
      <c r="C808" t="s">
        <v>19</v>
      </c>
      <c r="D808" t="s">
        <v>23</v>
      </c>
      <c r="E808">
        <v>44</v>
      </c>
      <c r="F808">
        <v>0</v>
      </c>
      <c r="G808">
        <v>0</v>
      </c>
      <c r="H808">
        <v>1</v>
      </c>
    </row>
    <row r="809" spans="1:8" x14ac:dyDescent="0.35">
      <c r="A809" s="2">
        <v>45667.202260689512</v>
      </c>
      <c r="B809">
        <v>1774</v>
      </c>
      <c r="C809" t="s">
        <v>19</v>
      </c>
      <c r="D809" t="s">
        <v>24</v>
      </c>
      <c r="E809">
        <v>107</v>
      </c>
      <c r="F809">
        <v>0</v>
      </c>
      <c r="G809">
        <v>0</v>
      </c>
      <c r="H809">
        <v>0</v>
      </c>
    </row>
    <row r="810" spans="1:8" x14ac:dyDescent="0.35">
      <c r="A810" s="2">
        <v>45677.202260689111</v>
      </c>
      <c r="B810">
        <v>3562</v>
      </c>
      <c r="C810" t="s">
        <v>18</v>
      </c>
      <c r="D810" t="s">
        <v>24</v>
      </c>
      <c r="E810">
        <v>351</v>
      </c>
      <c r="F810">
        <v>0</v>
      </c>
      <c r="G810">
        <v>0</v>
      </c>
      <c r="H810">
        <v>0</v>
      </c>
    </row>
    <row r="811" spans="1:8" x14ac:dyDescent="0.35">
      <c r="A811" s="2">
        <v>45547.202260694481</v>
      </c>
      <c r="B811">
        <v>3817</v>
      </c>
      <c r="C811" t="s">
        <v>20</v>
      </c>
      <c r="D811" t="s">
        <v>23</v>
      </c>
      <c r="E811">
        <v>270</v>
      </c>
      <c r="F811">
        <v>0</v>
      </c>
      <c r="G811">
        <v>0</v>
      </c>
      <c r="H811">
        <v>1</v>
      </c>
    </row>
    <row r="812" spans="1:8" x14ac:dyDescent="0.35">
      <c r="A812" s="2">
        <v>45702.202260688093</v>
      </c>
      <c r="B812">
        <v>6634</v>
      </c>
      <c r="C812" t="s">
        <v>18</v>
      </c>
      <c r="D812" t="s">
        <v>24</v>
      </c>
      <c r="E812">
        <v>47</v>
      </c>
      <c r="F812">
        <v>0</v>
      </c>
      <c r="G812">
        <v>1</v>
      </c>
      <c r="H812">
        <v>1</v>
      </c>
    </row>
    <row r="813" spans="1:8" x14ac:dyDescent="0.35">
      <c r="A813" s="2">
        <v>45701.202260688136</v>
      </c>
      <c r="B813">
        <v>1757</v>
      </c>
      <c r="C813" t="s">
        <v>18</v>
      </c>
      <c r="D813" t="s">
        <v>24</v>
      </c>
      <c r="E813">
        <v>483</v>
      </c>
      <c r="F813">
        <v>1</v>
      </c>
      <c r="G813">
        <v>0</v>
      </c>
      <c r="H813">
        <v>1</v>
      </c>
    </row>
    <row r="814" spans="1:8" x14ac:dyDescent="0.35">
      <c r="A814" s="2">
        <v>45543.202260694627</v>
      </c>
      <c r="B814">
        <v>2374</v>
      </c>
      <c r="C814" t="s">
        <v>22</v>
      </c>
      <c r="D814" t="s">
        <v>24</v>
      </c>
      <c r="E814">
        <v>472</v>
      </c>
      <c r="F814">
        <v>0</v>
      </c>
      <c r="G814">
        <v>0</v>
      </c>
      <c r="H814">
        <v>0</v>
      </c>
    </row>
    <row r="815" spans="1:8" x14ac:dyDescent="0.35">
      <c r="A815" s="2">
        <v>45674.202260689242</v>
      </c>
      <c r="B815">
        <v>2577</v>
      </c>
      <c r="C815" t="s">
        <v>20</v>
      </c>
      <c r="D815" t="s">
        <v>23</v>
      </c>
      <c r="E815">
        <v>306</v>
      </c>
      <c r="F815">
        <v>0</v>
      </c>
      <c r="G815">
        <v>0</v>
      </c>
      <c r="H815">
        <v>1</v>
      </c>
    </row>
    <row r="816" spans="1:8" x14ac:dyDescent="0.35">
      <c r="A816" s="2">
        <v>45574.202260693397</v>
      </c>
      <c r="B816">
        <v>9084</v>
      </c>
      <c r="C816" t="s">
        <v>19</v>
      </c>
      <c r="D816" t="s">
        <v>24</v>
      </c>
      <c r="E816">
        <v>453</v>
      </c>
      <c r="F816">
        <v>0</v>
      </c>
      <c r="G816">
        <v>0</v>
      </c>
      <c r="H816">
        <v>0</v>
      </c>
    </row>
    <row r="817" spans="1:8" x14ac:dyDescent="0.35">
      <c r="A817" s="2">
        <v>45677.202260689111</v>
      </c>
      <c r="B817">
        <v>4185</v>
      </c>
      <c r="C817" t="s">
        <v>21</v>
      </c>
      <c r="D817" t="s">
        <v>24</v>
      </c>
      <c r="E817">
        <v>505</v>
      </c>
      <c r="F817">
        <v>1</v>
      </c>
      <c r="G817">
        <v>0</v>
      </c>
      <c r="H817">
        <v>0</v>
      </c>
    </row>
    <row r="818" spans="1:8" x14ac:dyDescent="0.35">
      <c r="A818" s="2">
        <v>45661.202260689737</v>
      </c>
      <c r="B818">
        <v>8900</v>
      </c>
      <c r="C818" t="s">
        <v>19</v>
      </c>
      <c r="D818" t="s">
        <v>23</v>
      </c>
      <c r="E818">
        <v>56</v>
      </c>
      <c r="F818">
        <v>0</v>
      </c>
      <c r="G818">
        <v>0</v>
      </c>
      <c r="H818">
        <v>1</v>
      </c>
    </row>
    <row r="819" spans="1:8" x14ac:dyDescent="0.35">
      <c r="A819" s="2">
        <v>45682.202260688908</v>
      </c>
      <c r="B819">
        <v>2398</v>
      </c>
      <c r="C819" t="s">
        <v>18</v>
      </c>
      <c r="D819" t="s">
        <v>24</v>
      </c>
      <c r="E819">
        <v>543</v>
      </c>
      <c r="F819">
        <v>0</v>
      </c>
      <c r="G819">
        <v>0</v>
      </c>
      <c r="H819">
        <v>0</v>
      </c>
    </row>
    <row r="820" spans="1:8" x14ac:dyDescent="0.35">
      <c r="A820" s="2">
        <v>45680.202260689002</v>
      </c>
      <c r="B820">
        <v>5970</v>
      </c>
      <c r="C820" t="s">
        <v>20</v>
      </c>
      <c r="D820" t="s">
        <v>24</v>
      </c>
      <c r="E820">
        <v>493</v>
      </c>
      <c r="F820">
        <v>0</v>
      </c>
      <c r="G820">
        <v>0</v>
      </c>
      <c r="H820">
        <v>1</v>
      </c>
    </row>
    <row r="821" spans="1:8" x14ac:dyDescent="0.35">
      <c r="A821" s="2">
        <v>45572.202260693477</v>
      </c>
      <c r="B821">
        <v>4536</v>
      </c>
      <c r="C821" t="s">
        <v>20</v>
      </c>
      <c r="D821" t="s">
        <v>24</v>
      </c>
      <c r="E821">
        <v>392</v>
      </c>
      <c r="F821">
        <v>0</v>
      </c>
      <c r="G821">
        <v>0</v>
      </c>
      <c r="H821">
        <v>0</v>
      </c>
    </row>
    <row r="822" spans="1:8" x14ac:dyDescent="0.35">
      <c r="A822" s="2">
        <v>45567.202260693681</v>
      </c>
      <c r="B822">
        <v>6884</v>
      </c>
      <c r="C822" t="s">
        <v>20</v>
      </c>
      <c r="D822" t="s">
        <v>24</v>
      </c>
      <c r="E822">
        <v>412</v>
      </c>
      <c r="F822">
        <v>0</v>
      </c>
      <c r="G822">
        <v>0</v>
      </c>
      <c r="H822">
        <v>0</v>
      </c>
    </row>
    <row r="823" spans="1:8" x14ac:dyDescent="0.35">
      <c r="A823" s="2">
        <v>45544.202260694597</v>
      </c>
      <c r="B823">
        <v>8128</v>
      </c>
      <c r="C823" t="s">
        <v>22</v>
      </c>
      <c r="D823" t="s">
        <v>24</v>
      </c>
      <c r="E823">
        <v>554</v>
      </c>
      <c r="F823">
        <v>0</v>
      </c>
      <c r="G823">
        <v>0</v>
      </c>
      <c r="H823">
        <v>1</v>
      </c>
    </row>
    <row r="824" spans="1:8" x14ac:dyDescent="0.35">
      <c r="A824" s="2">
        <v>45655.202260689977</v>
      </c>
      <c r="B824">
        <v>9169</v>
      </c>
      <c r="C824" t="s">
        <v>19</v>
      </c>
      <c r="D824" t="s">
        <v>23</v>
      </c>
      <c r="E824">
        <v>411</v>
      </c>
      <c r="F824">
        <v>0</v>
      </c>
      <c r="G824">
        <v>0</v>
      </c>
      <c r="H824">
        <v>0</v>
      </c>
    </row>
    <row r="825" spans="1:8" x14ac:dyDescent="0.35">
      <c r="A825" s="2">
        <v>45561.202260693921</v>
      </c>
      <c r="B825">
        <v>735</v>
      </c>
      <c r="C825" t="s">
        <v>22</v>
      </c>
      <c r="D825" t="s">
        <v>24</v>
      </c>
      <c r="E825">
        <v>213</v>
      </c>
      <c r="F825">
        <v>0</v>
      </c>
      <c r="G825">
        <v>0</v>
      </c>
      <c r="H825">
        <v>0</v>
      </c>
    </row>
    <row r="826" spans="1:8" x14ac:dyDescent="0.35">
      <c r="A826" s="2">
        <v>45585.202260692953</v>
      </c>
      <c r="B826">
        <v>633</v>
      </c>
      <c r="C826" t="s">
        <v>21</v>
      </c>
      <c r="D826" t="s">
        <v>23</v>
      </c>
      <c r="E826">
        <v>223</v>
      </c>
      <c r="F826">
        <v>0</v>
      </c>
      <c r="G826">
        <v>1</v>
      </c>
      <c r="H826">
        <v>0</v>
      </c>
    </row>
    <row r="827" spans="1:8" x14ac:dyDescent="0.35">
      <c r="A827" s="2">
        <v>45682.202260688908</v>
      </c>
      <c r="B827">
        <v>4269</v>
      </c>
      <c r="C827" t="s">
        <v>18</v>
      </c>
      <c r="D827" t="s">
        <v>24</v>
      </c>
      <c r="E827">
        <v>491</v>
      </c>
      <c r="F827">
        <v>0</v>
      </c>
      <c r="G827">
        <v>0</v>
      </c>
      <c r="H827">
        <v>1</v>
      </c>
    </row>
    <row r="828" spans="1:8" x14ac:dyDescent="0.35">
      <c r="A828" s="2">
        <v>45658.202260689861</v>
      </c>
      <c r="B828">
        <v>4100</v>
      </c>
      <c r="C828" t="s">
        <v>22</v>
      </c>
      <c r="D828" t="s">
        <v>23</v>
      </c>
      <c r="E828">
        <v>85</v>
      </c>
      <c r="F828">
        <v>0</v>
      </c>
      <c r="G828">
        <v>0</v>
      </c>
      <c r="H828">
        <v>0</v>
      </c>
    </row>
    <row r="829" spans="1:8" x14ac:dyDescent="0.35">
      <c r="A829" s="2">
        <v>45703.202260688056</v>
      </c>
      <c r="B829">
        <v>2902</v>
      </c>
      <c r="C829" t="s">
        <v>22</v>
      </c>
      <c r="D829" t="s">
        <v>23</v>
      </c>
      <c r="E829">
        <v>259</v>
      </c>
      <c r="F829">
        <v>0</v>
      </c>
      <c r="G829">
        <v>0</v>
      </c>
      <c r="H829">
        <v>0</v>
      </c>
    </row>
    <row r="830" spans="1:8" x14ac:dyDescent="0.35">
      <c r="A830" s="2">
        <v>45583.20226069304</v>
      </c>
      <c r="B830">
        <v>1664</v>
      </c>
      <c r="C830" t="s">
        <v>18</v>
      </c>
      <c r="D830" t="s">
        <v>23</v>
      </c>
      <c r="E830">
        <v>518</v>
      </c>
      <c r="F830">
        <v>0</v>
      </c>
      <c r="G830">
        <v>0</v>
      </c>
      <c r="H830">
        <v>0</v>
      </c>
    </row>
    <row r="831" spans="1:8" x14ac:dyDescent="0.35">
      <c r="A831" s="2">
        <v>45698.202260688253</v>
      </c>
      <c r="B831">
        <v>5592</v>
      </c>
      <c r="C831" t="s">
        <v>20</v>
      </c>
      <c r="D831" t="s">
        <v>24</v>
      </c>
      <c r="E831">
        <v>57</v>
      </c>
      <c r="F831">
        <v>0</v>
      </c>
      <c r="G831">
        <v>0</v>
      </c>
      <c r="H831">
        <v>1</v>
      </c>
    </row>
    <row r="832" spans="1:8" x14ac:dyDescent="0.35">
      <c r="A832" s="2">
        <v>45710.202260687547</v>
      </c>
      <c r="B832">
        <v>3873</v>
      </c>
      <c r="C832" t="s">
        <v>18</v>
      </c>
      <c r="D832" t="s">
        <v>24</v>
      </c>
      <c r="E832">
        <v>213</v>
      </c>
      <c r="F832">
        <v>0</v>
      </c>
      <c r="G832">
        <v>0</v>
      </c>
      <c r="H832">
        <v>1</v>
      </c>
    </row>
    <row r="833" spans="1:8" x14ac:dyDescent="0.35">
      <c r="A833" s="2">
        <v>45670.202260689388</v>
      </c>
      <c r="B833">
        <v>1055</v>
      </c>
      <c r="C833" t="s">
        <v>19</v>
      </c>
      <c r="D833" t="s">
        <v>24</v>
      </c>
      <c r="E833">
        <v>454</v>
      </c>
      <c r="F833">
        <v>0</v>
      </c>
      <c r="G833">
        <v>0</v>
      </c>
      <c r="H833">
        <v>1</v>
      </c>
    </row>
    <row r="834" spans="1:8" x14ac:dyDescent="0.35">
      <c r="A834" s="2">
        <v>45554.20226069419</v>
      </c>
      <c r="B834">
        <v>8573</v>
      </c>
      <c r="C834" t="s">
        <v>18</v>
      </c>
      <c r="D834" t="s">
        <v>24</v>
      </c>
      <c r="E834">
        <v>404</v>
      </c>
      <c r="F834">
        <v>0</v>
      </c>
      <c r="G834">
        <v>0</v>
      </c>
      <c r="H834">
        <v>0</v>
      </c>
    </row>
    <row r="835" spans="1:8" x14ac:dyDescent="0.35">
      <c r="A835" s="2">
        <v>45646.202260690327</v>
      </c>
      <c r="B835">
        <v>3083</v>
      </c>
      <c r="C835" t="s">
        <v>20</v>
      </c>
      <c r="D835" t="s">
        <v>24</v>
      </c>
      <c r="E835">
        <v>70</v>
      </c>
      <c r="F835">
        <v>0</v>
      </c>
      <c r="G835">
        <v>0</v>
      </c>
      <c r="H835">
        <v>0</v>
      </c>
    </row>
    <row r="836" spans="1:8" x14ac:dyDescent="0.35">
      <c r="A836" s="2">
        <v>45657.202260689897</v>
      </c>
      <c r="B836">
        <v>8008</v>
      </c>
      <c r="C836" t="s">
        <v>18</v>
      </c>
      <c r="D836" t="s">
        <v>23</v>
      </c>
      <c r="E836">
        <v>513</v>
      </c>
      <c r="F836">
        <v>0</v>
      </c>
      <c r="G836">
        <v>1</v>
      </c>
      <c r="H836">
        <v>0</v>
      </c>
    </row>
    <row r="837" spans="1:8" x14ac:dyDescent="0.35">
      <c r="A837" s="2">
        <v>45650.202260690166</v>
      </c>
      <c r="B837">
        <v>9785</v>
      </c>
      <c r="C837" t="s">
        <v>22</v>
      </c>
      <c r="D837" t="s">
        <v>23</v>
      </c>
      <c r="E837">
        <v>289</v>
      </c>
      <c r="F837">
        <v>1</v>
      </c>
      <c r="G837">
        <v>0</v>
      </c>
      <c r="H837">
        <v>0</v>
      </c>
    </row>
    <row r="838" spans="1:8" x14ac:dyDescent="0.35">
      <c r="A838" s="2">
        <v>45698.202260688253</v>
      </c>
      <c r="B838">
        <v>4262</v>
      </c>
      <c r="C838" t="s">
        <v>21</v>
      </c>
      <c r="D838" t="s">
        <v>23</v>
      </c>
      <c r="E838">
        <v>470</v>
      </c>
      <c r="F838">
        <v>0</v>
      </c>
      <c r="G838">
        <v>1</v>
      </c>
      <c r="H838">
        <v>0</v>
      </c>
    </row>
    <row r="839" spans="1:8" x14ac:dyDescent="0.35">
      <c r="A839" s="2">
        <v>45604.202260692167</v>
      </c>
      <c r="B839">
        <v>2390</v>
      </c>
      <c r="C839" t="s">
        <v>22</v>
      </c>
      <c r="D839" t="s">
        <v>24</v>
      </c>
      <c r="E839">
        <v>113</v>
      </c>
      <c r="F839">
        <v>0</v>
      </c>
      <c r="G839">
        <v>0</v>
      </c>
      <c r="H839">
        <v>1</v>
      </c>
    </row>
    <row r="840" spans="1:8" x14ac:dyDescent="0.35">
      <c r="A840" s="2">
        <v>45597.202260692451</v>
      </c>
      <c r="B840">
        <v>3554</v>
      </c>
      <c r="C840" t="s">
        <v>21</v>
      </c>
      <c r="D840" t="s">
        <v>24</v>
      </c>
      <c r="E840">
        <v>75</v>
      </c>
      <c r="F840">
        <v>0</v>
      </c>
      <c r="G840">
        <v>1</v>
      </c>
      <c r="H840">
        <v>1</v>
      </c>
    </row>
    <row r="841" spans="1:8" x14ac:dyDescent="0.35">
      <c r="A841" s="2">
        <v>45621.202260691331</v>
      </c>
      <c r="B841">
        <v>5139</v>
      </c>
      <c r="C841" t="s">
        <v>18</v>
      </c>
      <c r="D841" t="s">
        <v>23</v>
      </c>
      <c r="E841">
        <v>469</v>
      </c>
      <c r="F841">
        <v>0</v>
      </c>
      <c r="G841">
        <v>0</v>
      </c>
      <c r="H841">
        <v>0</v>
      </c>
    </row>
    <row r="842" spans="1:8" x14ac:dyDescent="0.35">
      <c r="A842" s="2">
        <v>45575.202260693353</v>
      </c>
      <c r="B842">
        <v>9400</v>
      </c>
      <c r="C842" t="s">
        <v>19</v>
      </c>
      <c r="D842" t="s">
        <v>24</v>
      </c>
      <c r="E842">
        <v>548</v>
      </c>
      <c r="F842">
        <v>0</v>
      </c>
      <c r="G842">
        <v>1</v>
      </c>
      <c r="H842">
        <v>0</v>
      </c>
    </row>
    <row r="843" spans="1:8" x14ac:dyDescent="0.35">
      <c r="A843" s="2">
        <v>45547.202260694481</v>
      </c>
      <c r="B843">
        <v>545</v>
      </c>
      <c r="C843" t="s">
        <v>18</v>
      </c>
      <c r="D843" t="s">
        <v>24</v>
      </c>
      <c r="E843">
        <v>467</v>
      </c>
      <c r="F843">
        <v>0</v>
      </c>
      <c r="G843">
        <v>0</v>
      </c>
      <c r="H843">
        <v>1</v>
      </c>
    </row>
    <row r="844" spans="1:8" x14ac:dyDescent="0.35">
      <c r="A844" s="2">
        <v>45666.202260689548</v>
      </c>
      <c r="B844">
        <v>3664</v>
      </c>
      <c r="C844" t="s">
        <v>20</v>
      </c>
      <c r="D844" t="s">
        <v>23</v>
      </c>
      <c r="E844">
        <v>165</v>
      </c>
      <c r="F844">
        <v>1</v>
      </c>
      <c r="G844">
        <v>0</v>
      </c>
      <c r="H844">
        <v>0</v>
      </c>
    </row>
    <row r="845" spans="1:8" x14ac:dyDescent="0.35">
      <c r="A845" s="2">
        <v>45656.202260689941</v>
      </c>
      <c r="B845">
        <v>2240</v>
      </c>
      <c r="C845" t="s">
        <v>18</v>
      </c>
      <c r="D845" t="s">
        <v>23</v>
      </c>
      <c r="E845">
        <v>212</v>
      </c>
      <c r="F845">
        <v>1</v>
      </c>
      <c r="G845">
        <v>0</v>
      </c>
      <c r="H845">
        <v>0</v>
      </c>
    </row>
    <row r="846" spans="1:8" x14ac:dyDescent="0.35">
      <c r="A846" s="2">
        <v>45663.202260689657</v>
      </c>
      <c r="B846">
        <v>3774</v>
      </c>
      <c r="C846" t="s">
        <v>21</v>
      </c>
      <c r="D846" t="s">
        <v>24</v>
      </c>
      <c r="E846">
        <v>201</v>
      </c>
      <c r="F846">
        <v>0</v>
      </c>
      <c r="G846">
        <v>0</v>
      </c>
      <c r="H846">
        <v>0</v>
      </c>
    </row>
    <row r="847" spans="1:8" x14ac:dyDescent="0.35">
      <c r="A847" s="2">
        <v>45642.202260690501</v>
      </c>
      <c r="B847">
        <v>2628</v>
      </c>
      <c r="C847" t="s">
        <v>22</v>
      </c>
      <c r="D847" t="s">
        <v>24</v>
      </c>
      <c r="E847">
        <v>568</v>
      </c>
      <c r="F847">
        <v>0</v>
      </c>
      <c r="G847">
        <v>0</v>
      </c>
      <c r="H847">
        <v>0</v>
      </c>
    </row>
    <row r="848" spans="1:8" x14ac:dyDescent="0.35">
      <c r="A848" s="2">
        <v>45570.20226069355</v>
      </c>
      <c r="B848">
        <v>6619</v>
      </c>
      <c r="C848" t="s">
        <v>19</v>
      </c>
      <c r="D848" t="s">
        <v>23</v>
      </c>
      <c r="E848">
        <v>149</v>
      </c>
      <c r="F848">
        <v>0</v>
      </c>
      <c r="G848">
        <v>1</v>
      </c>
      <c r="H848">
        <v>1</v>
      </c>
    </row>
    <row r="849" spans="1:8" x14ac:dyDescent="0.35">
      <c r="A849" s="2">
        <v>45567.202260693681</v>
      </c>
      <c r="B849">
        <v>6781</v>
      </c>
      <c r="C849" t="s">
        <v>18</v>
      </c>
      <c r="D849" t="s">
        <v>24</v>
      </c>
      <c r="E849">
        <v>310</v>
      </c>
      <c r="F849">
        <v>0</v>
      </c>
      <c r="G849">
        <v>0</v>
      </c>
      <c r="H849">
        <v>0</v>
      </c>
    </row>
    <row r="850" spans="1:8" x14ac:dyDescent="0.35">
      <c r="A850" s="2">
        <v>45631.202260690938</v>
      </c>
      <c r="B850">
        <v>8016</v>
      </c>
      <c r="C850" t="s">
        <v>18</v>
      </c>
      <c r="D850" t="s">
        <v>23</v>
      </c>
      <c r="E850">
        <v>337</v>
      </c>
      <c r="F850">
        <v>1</v>
      </c>
      <c r="G850">
        <v>0</v>
      </c>
      <c r="H850">
        <v>0</v>
      </c>
    </row>
    <row r="851" spans="1:8" x14ac:dyDescent="0.35">
      <c r="A851" s="2">
        <v>45597.202260692451</v>
      </c>
      <c r="B851">
        <v>3131</v>
      </c>
      <c r="C851" t="s">
        <v>22</v>
      </c>
      <c r="D851" t="s">
        <v>23</v>
      </c>
      <c r="E851">
        <v>306</v>
      </c>
      <c r="F851">
        <v>0</v>
      </c>
      <c r="G851">
        <v>0</v>
      </c>
      <c r="H851">
        <v>0</v>
      </c>
    </row>
    <row r="852" spans="1:8" x14ac:dyDescent="0.35">
      <c r="A852" s="2">
        <v>45608.202260691847</v>
      </c>
      <c r="B852">
        <v>97</v>
      </c>
      <c r="C852" t="s">
        <v>19</v>
      </c>
      <c r="D852" t="s">
        <v>23</v>
      </c>
      <c r="E852">
        <v>559</v>
      </c>
      <c r="F852">
        <v>0</v>
      </c>
      <c r="G852">
        <v>0</v>
      </c>
      <c r="H852">
        <v>1</v>
      </c>
    </row>
    <row r="853" spans="1:8" x14ac:dyDescent="0.35">
      <c r="A853" s="2">
        <v>45625.202260691171</v>
      </c>
      <c r="B853">
        <v>3859</v>
      </c>
      <c r="C853" t="s">
        <v>18</v>
      </c>
      <c r="D853" t="s">
        <v>24</v>
      </c>
      <c r="E853">
        <v>324</v>
      </c>
      <c r="F853">
        <v>0</v>
      </c>
      <c r="G853">
        <v>0</v>
      </c>
      <c r="H853">
        <v>0</v>
      </c>
    </row>
    <row r="854" spans="1:8" x14ac:dyDescent="0.35">
      <c r="A854" s="2">
        <v>45711.202260687511</v>
      </c>
      <c r="B854">
        <v>2709</v>
      </c>
      <c r="C854" t="s">
        <v>18</v>
      </c>
      <c r="D854" t="s">
        <v>23</v>
      </c>
      <c r="E854">
        <v>82</v>
      </c>
      <c r="F854">
        <v>0</v>
      </c>
      <c r="G854">
        <v>0</v>
      </c>
      <c r="H854">
        <v>0</v>
      </c>
    </row>
    <row r="855" spans="1:8" x14ac:dyDescent="0.35">
      <c r="A855" s="2">
        <v>45609.202260691804</v>
      </c>
      <c r="B855">
        <v>5398</v>
      </c>
      <c r="C855" t="s">
        <v>21</v>
      </c>
      <c r="D855" t="s">
        <v>23</v>
      </c>
      <c r="E855">
        <v>461</v>
      </c>
      <c r="F855">
        <v>1</v>
      </c>
      <c r="G855">
        <v>0</v>
      </c>
      <c r="H855">
        <v>1</v>
      </c>
    </row>
    <row r="856" spans="1:8" x14ac:dyDescent="0.35">
      <c r="A856" s="2">
        <v>45629.202260691018</v>
      </c>
      <c r="B856">
        <v>6153</v>
      </c>
      <c r="C856" t="s">
        <v>21</v>
      </c>
      <c r="D856" t="s">
        <v>24</v>
      </c>
      <c r="E856">
        <v>81</v>
      </c>
      <c r="F856">
        <v>0</v>
      </c>
      <c r="G856">
        <v>0</v>
      </c>
      <c r="H856">
        <v>1</v>
      </c>
    </row>
    <row r="857" spans="1:8" x14ac:dyDescent="0.35">
      <c r="A857" s="2">
        <v>45670.202260689388</v>
      </c>
      <c r="B857">
        <v>457</v>
      </c>
      <c r="C857" t="s">
        <v>20</v>
      </c>
      <c r="D857" t="s">
        <v>23</v>
      </c>
      <c r="E857">
        <v>101</v>
      </c>
      <c r="F857">
        <v>0</v>
      </c>
      <c r="G857">
        <v>0</v>
      </c>
      <c r="H857">
        <v>1</v>
      </c>
    </row>
    <row r="858" spans="1:8" x14ac:dyDescent="0.35">
      <c r="A858" s="2">
        <v>45559.202260694008</v>
      </c>
      <c r="B858">
        <v>5915</v>
      </c>
      <c r="C858" t="s">
        <v>22</v>
      </c>
      <c r="D858" t="s">
        <v>24</v>
      </c>
      <c r="E858">
        <v>57</v>
      </c>
      <c r="F858">
        <v>0</v>
      </c>
      <c r="G858">
        <v>0</v>
      </c>
      <c r="H858">
        <v>1</v>
      </c>
    </row>
    <row r="859" spans="1:8" x14ac:dyDescent="0.35">
      <c r="A859" s="2">
        <v>45642.202260690501</v>
      </c>
      <c r="B859">
        <v>4369</v>
      </c>
      <c r="C859" t="s">
        <v>19</v>
      </c>
      <c r="D859" t="s">
        <v>24</v>
      </c>
      <c r="E859">
        <v>498</v>
      </c>
      <c r="F859">
        <v>0</v>
      </c>
      <c r="G859">
        <v>0</v>
      </c>
      <c r="H859">
        <v>0</v>
      </c>
    </row>
    <row r="860" spans="1:8" x14ac:dyDescent="0.35">
      <c r="A860" s="2">
        <v>45547.202260694481</v>
      </c>
      <c r="B860">
        <v>4089</v>
      </c>
      <c r="C860" t="s">
        <v>18</v>
      </c>
      <c r="D860" t="s">
        <v>24</v>
      </c>
      <c r="E860">
        <v>576</v>
      </c>
      <c r="F860">
        <v>0</v>
      </c>
      <c r="G860">
        <v>0</v>
      </c>
      <c r="H860">
        <v>0</v>
      </c>
    </row>
    <row r="861" spans="1:8" x14ac:dyDescent="0.35">
      <c r="A861" s="2">
        <v>45619.202260691432</v>
      </c>
      <c r="B861">
        <v>9224</v>
      </c>
      <c r="C861" t="s">
        <v>18</v>
      </c>
      <c r="D861" t="s">
        <v>23</v>
      </c>
      <c r="E861">
        <v>430</v>
      </c>
      <c r="F861">
        <v>0</v>
      </c>
      <c r="G861">
        <v>0</v>
      </c>
      <c r="H861">
        <v>0</v>
      </c>
    </row>
    <row r="862" spans="1:8" x14ac:dyDescent="0.35">
      <c r="A862" s="2">
        <v>45671.202260689352</v>
      </c>
      <c r="B862">
        <v>8400</v>
      </c>
      <c r="C862" t="s">
        <v>20</v>
      </c>
      <c r="D862" t="s">
        <v>23</v>
      </c>
      <c r="E862">
        <v>230</v>
      </c>
      <c r="F862">
        <v>0</v>
      </c>
      <c r="G862">
        <v>0</v>
      </c>
      <c r="H862">
        <v>0</v>
      </c>
    </row>
    <row r="863" spans="1:8" x14ac:dyDescent="0.35">
      <c r="A863" s="2">
        <v>45580.202260693157</v>
      </c>
      <c r="B863">
        <v>1938</v>
      </c>
      <c r="C863" t="s">
        <v>18</v>
      </c>
      <c r="D863" t="s">
        <v>24</v>
      </c>
      <c r="E863">
        <v>495</v>
      </c>
      <c r="F863">
        <v>0</v>
      </c>
      <c r="G863">
        <v>0</v>
      </c>
      <c r="H863">
        <v>1</v>
      </c>
    </row>
    <row r="864" spans="1:8" x14ac:dyDescent="0.35">
      <c r="A864" s="2">
        <v>45574.202260693397</v>
      </c>
      <c r="B864">
        <v>1147</v>
      </c>
      <c r="C864" t="s">
        <v>22</v>
      </c>
      <c r="D864" t="s">
        <v>24</v>
      </c>
      <c r="E864">
        <v>589</v>
      </c>
      <c r="F864">
        <v>0</v>
      </c>
      <c r="G864">
        <v>0</v>
      </c>
      <c r="H864">
        <v>1</v>
      </c>
    </row>
    <row r="865" spans="1:8" x14ac:dyDescent="0.35">
      <c r="A865" s="2">
        <v>45648.202260690246</v>
      </c>
      <c r="B865">
        <v>5153</v>
      </c>
      <c r="C865" t="s">
        <v>20</v>
      </c>
      <c r="D865" t="s">
        <v>24</v>
      </c>
      <c r="E865">
        <v>408</v>
      </c>
      <c r="F865">
        <v>0</v>
      </c>
      <c r="G865">
        <v>0</v>
      </c>
      <c r="H865">
        <v>1</v>
      </c>
    </row>
    <row r="866" spans="1:8" x14ac:dyDescent="0.35">
      <c r="A866" s="2">
        <v>45679.202260689039</v>
      </c>
      <c r="B866">
        <v>4300</v>
      </c>
      <c r="C866" t="s">
        <v>22</v>
      </c>
      <c r="D866" t="s">
        <v>23</v>
      </c>
      <c r="E866">
        <v>206</v>
      </c>
      <c r="F866">
        <v>0</v>
      </c>
      <c r="G866">
        <v>0</v>
      </c>
      <c r="H866">
        <v>0</v>
      </c>
    </row>
    <row r="867" spans="1:8" x14ac:dyDescent="0.35">
      <c r="A867" s="2">
        <v>45593.202260692633</v>
      </c>
      <c r="B867">
        <v>8119</v>
      </c>
      <c r="C867" t="s">
        <v>20</v>
      </c>
      <c r="D867" t="s">
        <v>24</v>
      </c>
      <c r="E867">
        <v>81</v>
      </c>
      <c r="F867">
        <v>0</v>
      </c>
      <c r="G867">
        <v>0</v>
      </c>
      <c r="H867">
        <v>1</v>
      </c>
    </row>
    <row r="868" spans="1:8" x14ac:dyDescent="0.35">
      <c r="A868" s="2">
        <v>45712.2022606873</v>
      </c>
      <c r="B868">
        <v>8635</v>
      </c>
      <c r="C868" t="s">
        <v>18</v>
      </c>
      <c r="D868" t="s">
        <v>24</v>
      </c>
      <c r="E868">
        <v>108</v>
      </c>
      <c r="F868">
        <v>0</v>
      </c>
      <c r="G868">
        <v>0</v>
      </c>
      <c r="H868">
        <v>1</v>
      </c>
    </row>
    <row r="869" spans="1:8" x14ac:dyDescent="0.35">
      <c r="A869" s="2">
        <v>45583.20226069304</v>
      </c>
      <c r="B869">
        <v>7760</v>
      </c>
      <c r="C869" t="s">
        <v>20</v>
      </c>
      <c r="D869" t="s">
        <v>24</v>
      </c>
      <c r="E869">
        <v>414</v>
      </c>
      <c r="F869">
        <v>0</v>
      </c>
      <c r="G869">
        <v>0</v>
      </c>
      <c r="H869">
        <v>0</v>
      </c>
    </row>
    <row r="870" spans="1:8" x14ac:dyDescent="0.35">
      <c r="A870" s="2">
        <v>45565.202260693753</v>
      </c>
      <c r="B870">
        <v>7954</v>
      </c>
      <c r="C870" t="s">
        <v>21</v>
      </c>
      <c r="D870" t="s">
        <v>23</v>
      </c>
      <c r="E870">
        <v>37</v>
      </c>
      <c r="F870">
        <v>0</v>
      </c>
      <c r="G870">
        <v>0</v>
      </c>
      <c r="H870">
        <v>1</v>
      </c>
    </row>
    <row r="871" spans="1:8" x14ac:dyDescent="0.35">
      <c r="A871" s="2">
        <v>45652.202260690086</v>
      </c>
      <c r="B871">
        <v>4785</v>
      </c>
      <c r="C871" t="s">
        <v>19</v>
      </c>
      <c r="D871" t="s">
        <v>24</v>
      </c>
      <c r="E871">
        <v>243</v>
      </c>
      <c r="F871">
        <v>0</v>
      </c>
      <c r="G871">
        <v>0</v>
      </c>
      <c r="H871">
        <v>0</v>
      </c>
    </row>
    <row r="872" spans="1:8" x14ac:dyDescent="0.35">
      <c r="A872" s="2">
        <v>45564.202260693797</v>
      </c>
      <c r="B872">
        <v>9025</v>
      </c>
      <c r="C872" t="s">
        <v>18</v>
      </c>
      <c r="D872" t="s">
        <v>23</v>
      </c>
      <c r="E872">
        <v>54</v>
      </c>
      <c r="F872">
        <v>0</v>
      </c>
      <c r="G872">
        <v>0</v>
      </c>
      <c r="H872">
        <v>0</v>
      </c>
    </row>
    <row r="873" spans="1:8" x14ac:dyDescent="0.35">
      <c r="A873" s="2">
        <v>45625.202260691171</v>
      </c>
      <c r="B873">
        <v>1462</v>
      </c>
      <c r="C873" t="s">
        <v>19</v>
      </c>
      <c r="D873" t="s">
        <v>23</v>
      </c>
      <c r="E873">
        <v>479</v>
      </c>
      <c r="F873">
        <v>0</v>
      </c>
      <c r="G873">
        <v>1</v>
      </c>
      <c r="H873">
        <v>0</v>
      </c>
    </row>
    <row r="874" spans="1:8" x14ac:dyDescent="0.35">
      <c r="A874" s="2">
        <v>45645.202260690377</v>
      </c>
      <c r="B874">
        <v>1160</v>
      </c>
      <c r="C874" t="s">
        <v>18</v>
      </c>
      <c r="D874" t="s">
        <v>24</v>
      </c>
      <c r="E874">
        <v>486</v>
      </c>
      <c r="F874">
        <v>0</v>
      </c>
      <c r="G874">
        <v>0</v>
      </c>
      <c r="H874">
        <v>0</v>
      </c>
    </row>
    <row r="875" spans="1:8" x14ac:dyDescent="0.35">
      <c r="A875" s="2">
        <v>45586.202260692902</v>
      </c>
      <c r="B875">
        <v>387</v>
      </c>
      <c r="C875" t="s">
        <v>19</v>
      </c>
      <c r="D875" t="s">
        <v>24</v>
      </c>
      <c r="E875">
        <v>490</v>
      </c>
      <c r="F875">
        <v>0</v>
      </c>
      <c r="G875">
        <v>0</v>
      </c>
      <c r="H875">
        <v>0</v>
      </c>
    </row>
    <row r="876" spans="1:8" x14ac:dyDescent="0.35">
      <c r="A876" s="2">
        <v>45573.202260693441</v>
      </c>
      <c r="B876">
        <v>7193</v>
      </c>
      <c r="C876" t="s">
        <v>21</v>
      </c>
      <c r="D876" t="s">
        <v>24</v>
      </c>
      <c r="E876">
        <v>227</v>
      </c>
      <c r="F876">
        <v>1</v>
      </c>
      <c r="G876">
        <v>0</v>
      </c>
      <c r="H876">
        <v>0</v>
      </c>
    </row>
    <row r="877" spans="1:8" x14ac:dyDescent="0.35">
      <c r="A877" s="2">
        <v>45691.202260688529</v>
      </c>
      <c r="B877">
        <v>9911</v>
      </c>
      <c r="C877" t="s">
        <v>19</v>
      </c>
      <c r="D877" t="s">
        <v>23</v>
      </c>
      <c r="E877">
        <v>123</v>
      </c>
      <c r="F877">
        <v>1</v>
      </c>
      <c r="G877">
        <v>0</v>
      </c>
      <c r="H877">
        <v>1</v>
      </c>
    </row>
    <row r="878" spans="1:8" x14ac:dyDescent="0.35">
      <c r="A878" s="2">
        <v>45565.202260693753</v>
      </c>
      <c r="B878">
        <v>4776</v>
      </c>
      <c r="C878" t="s">
        <v>20</v>
      </c>
      <c r="D878" t="s">
        <v>23</v>
      </c>
      <c r="E878">
        <v>466</v>
      </c>
      <c r="F878">
        <v>0</v>
      </c>
      <c r="G878">
        <v>0</v>
      </c>
      <c r="H878">
        <v>0</v>
      </c>
    </row>
    <row r="879" spans="1:8" x14ac:dyDescent="0.35">
      <c r="A879" s="2">
        <v>45631.202260690938</v>
      </c>
      <c r="B879">
        <v>3410</v>
      </c>
      <c r="C879" t="s">
        <v>19</v>
      </c>
      <c r="D879" t="s">
        <v>23</v>
      </c>
      <c r="E879">
        <v>556</v>
      </c>
      <c r="F879">
        <v>0</v>
      </c>
      <c r="G879">
        <v>0</v>
      </c>
      <c r="H879">
        <v>1</v>
      </c>
    </row>
    <row r="880" spans="1:8" x14ac:dyDescent="0.35">
      <c r="A880" s="2">
        <v>45584.202260692997</v>
      </c>
      <c r="B880">
        <v>690</v>
      </c>
      <c r="C880" t="s">
        <v>18</v>
      </c>
      <c r="D880" t="s">
        <v>24</v>
      </c>
      <c r="E880">
        <v>407</v>
      </c>
      <c r="F880">
        <v>0</v>
      </c>
      <c r="G880">
        <v>1</v>
      </c>
      <c r="H880">
        <v>0</v>
      </c>
    </row>
    <row r="881" spans="1:8" x14ac:dyDescent="0.35">
      <c r="A881" s="2">
        <v>45683.202260688879</v>
      </c>
      <c r="B881">
        <v>7029</v>
      </c>
      <c r="C881" t="s">
        <v>22</v>
      </c>
      <c r="D881" t="s">
        <v>23</v>
      </c>
      <c r="E881">
        <v>133</v>
      </c>
      <c r="F881">
        <v>0</v>
      </c>
      <c r="G881">
        <v>0</v>
      </c>
      <c r="H881">
        <v>0</v>
      </c>
    </row>
    <row r="882" spans="1:8" x14ac:dyDescent="0.35">
      <c r="A882" s="2">
        <v>45587.202260692873</v>
      </c>
      <c r="B882">
        <v>7263</v>
      </c>
      <c r="C882" t="s">
        <v>19</v>
      </c>
      <c r="D882" t="s">
        <v>24</v>
      </c>
      <c r="E882">
        <v>68</v>
      </c>
      <c r="F882">
        <v>0</v>
      </c>
      <c r="G882">
        <v>0</v>
      </c>
      <c r="H882">
        <v>0</v>
      </c>
    </row>
    <row r="883" spans="1:8" x14ac:dyDescent="0.35">
      <c r="A883" s="2">
        <v>45616.202260691542</v>
      </c>
      <c r="B883">
        <v>5665</v>
      </c>
      <c r="C883" t="s">
        <v>19</v>
      </c>
      <c r="D883" t="s">
        <v>24</v>
      </c>
      <c r="E883">
        <v>487</v>
      </c>
      <c r="F883">
        <v>0</v>
      </c>
      <c r="G883">
        <v>0</v>
      </c>
      <c r="H883">
        <v>0</v>
      </c>
    </row>
    <row r="884" spans="1:8" x14ac:dyDescent="0.35">
      <c r="A884" s="2">
        <v>45689.202260688609</v>
      </c>
      <c r="B884">
        <v>6767</v>
      </c>
      <c r="C884" t="s">
        <v>19</v>
      </c>
      <c r="D884" t="s">
        <v>24</v>
      </c>
      <c r="E884">
        <v>393</v>
      </c>
      <c r="F884">
        <v>0</v>
      </c>
      <c r="G884">
        <v>0</v>
      </c>
      <c r="H884">
        <v>0</v>
      </c>
    </row>
    <row r="885" spans="1:8" x14ac:dyDescent="0.35">
      <c r="A885" s="2">
        <v>45699.202260688216</v>
      </c>
      <c r="B885">
        <v>9362</v>
      </c>
      <c r="C885" t="s">
        <v>18</v>
      </c>
      <c r="D885" t="s">
        <v>23</v>
      </c>
      <c r="E885">
        <v>164</v>
      </c>
      <c r="F885">
        <v>0</v>
      </c>
      <c r="G885">
        <v>0</v>
      </c>
      <c r="H885">
        <v>0</v>
      </c>
    </row>
    <row r="886" spans="1:8" x14ac:dyDescent="0.35">
      <c r="A886" s="2">
        <v>45677.202260689111</v>
      </c>
      <c r="B886">
        <v>953</v>
      </c>
      <c r="C886" t="s">
        <v>19</v>
      </c>
      <c r="D886" t="s">
        <v>23</v>
      </c>
      <c r="E886">
        <v>403</v>
      </c>
      <c r="F886">
        <v>0</v>
      </c>
      <c r="G886">
        <v>0</v>
      </c>
      <c r="H886">
        <v>0</v>
      </c>
    </row>
    <row r="887" spans="1:8" x14ac:dyDescent="0.35">
      <c r="A887" s="2">
        <v>45689.202260688609</v>
      </c>
      <c r="B887">
        <v>6143</v>
      </c>
      <c r="C887" t="s">
        <v>18</v>
      </c>
      <c r="D887" t="s">
        <v>23</v>
      </c>
      <c r="E887">
        <v>261</v>
      </c>
      <c r="F887">
        <v>0</v>
      </c>
      <c r="G887">
        <v>0</v>
      </c>
      <c r="H887">
        <v>0</v>
      </c>
    </row>
    <row r="888" spans="1:8" x14ac:dyDescent="0.35">
      <c r="A888" s="2">
        <v>45618.202260691462</v>
      </c>
      <c r="B888">
        <v>5968</v>
      </c>
      <c r="C888" t="s">
        <v>18</v>
      </c>
      <c r="D888" t="s">
        <v>24</v>
      </c>
      <c r="E888">
        <v>68</v>
      </c>
      <c r="F888">
        <v>1</v>
      </c>
      <c r="G888">
        <v>0</v>
      </c>
      <c r="H888">
        <v>1</v>
      </c>
    </row>
    <row r="889" spans="1:8" x14ac:dyDescent="0.35">
      <c r="A889" s="2">
        <v>45658.202260689861</v>
      </c>
      <c r="B889">
        <v>7206</v>
      </c>
      <c r="C889" t="s">
        <v>22</v>
      </c>
      <c r="D889" t="s">
        <v>23</v>
      </c>
      <c r="E889">
        <v>76</v>
      </c>
      <c r="F889">
        <v>0</v>
      </c>
      <c r="G889">
        <v>1</v>
      </c>
      <c r="H889">
        <v>0</v>
      </c>
    </row>
    <row r="890" spans="1:8" x14ac:dyDescent="0.35">
      <c r="A890" s="2">
        <v>45689.202260688609</v>
      </c>
      <c r="B890">
        <v>2485</v>
      </c>
      <c r="C890" t="s">
        <v>20</v>
      </c>
      <c r="D890" t="s">
        <v>23</v>
      </c>
      <c r="E890">
        <v>65</v>
      </c>
      <c r="F890">
        <v>0</v>
      </c>
      <c r="G890">
        <v>0</v>
      </c>
      <c r="H890">
        <v>0</v>
      </c>
    </row>
    <row r="891" spans="1:8" x14ac:dyDescent="0.35">
      <c r="A891" s="2">
        <v>45561.202260693921</v>
      </c>
      <c r="B891">
        <v>1855</v>
      </c>
      <c r="C891" t="s">
        <v>18</v>
      </c>
      <c r="D891" t="s">
        <v>24</v>
      </c>
      <c r="E891">
        <v>124</v>
      </c>
      <c r="F891">
        <v>0</v>
      </c>
      <c r="G891">
        <v>0</v>
      </c>
      <c r="H891">
        <v>0</v>
      </c>
    </row>
    <row r="892" spans="1:8" x14ac:dyDescent="0.35">
      <c r="A892" s="2">
        <v>45687.202260688689</v>
      </c>
      <c r="B892">
        <v>3232</v>
      </c>
      <c r="C892" t="s">
        <v>21</v>
      </c>
      <c r="D892" t="s">
        <v>24</v>
      </c>
      <c r="E892">
        <v>390</v>
      </c>
      <c r="F892">
        <v>0</v>
      </c>
      <c r="G892">
        <v>0</v>
      </c>
      <c r="H892">
        <v>0</v>
      </c>
    </row>
    <row r="893" spans="1:8" x14ac:dyDescent="0.35">
      <c r="A893" s="2">
        <v>45633.202260690858</v>
      </c>
      <c r="B893">
        <v>2598</v>
      </c>
      <c r="C893" t="s">
        <v>19</v>
      </c>
      <c r="D893" t="s">
        <v>23</v>
      </c>
      <c r="E893">
        <v>554</v>
      </c>
      <c r="F893">
        <v>0</v>
      </c>
      <c r="G893">
        <v>0</v>
      </c>
      <c r="H893">
        <v>0</v>
      </c>
    </row>
    <row r="894" spans="1:8" x14ac:dyDescent="0.35">
      <c r="A894" s="2">
        <v>45547.202260694481</v>
      </c>
      <c r="B894">
        <v>7830</v>
      </c>
      <c r="C894" t="s">
        <v>21</v>
      </c>
      <c r="D894" t="s">
        <v>24</v>
      </c>
      <c r="E894">
        <v>175</v>
      </c>
      <c r="F894">
        <v>0</v>
      </c>
      <c r="G894">
        <v>1</v>
      </c>
      <c r="H894">
        <v>1</v>
      </c>
    </row>
    <row r="895" spans="1:8" x14ac:dyDescent="0.35">
      <c r="A895" s="2">
        <v>45648.202260690246</v>
      </c>
      <c r="B895">
        <v>8187</v>
      </c>
      <c r="C895" t="s">
        <v>19</v>
      </c>
      <c r="D895" t="s">
        <v>23</v>
      </c>
      <c r="E895">
        <v>397</v>
      </c>
      <c r="F895">
        <v>0</v>
      </c>
      <c r="G895">
        <v>0</v>
      </c>
      <c r="H895">
        <v>1</v>
      </c>
    </row>
    <row r="896" spans="1:8" x14ac:dyDescent="0.35">
      <c r="A896" s="2">
        <v>45638.202260690661</v>
      </c>
      <c r="B896">
        <v>3984</v>
      </c>
      <c r="C896" t="s">
        <v>22</v>
      </c>
      <c r="D896" t="s">
        <v>24</v>
      </c>
      <c r="E896">
        <v>94</v>
      </c>
      <c r="F896">
        <v>0</v>
      </c>
      <c r="G896">
        <v>0</v>
      </c>
      <c r="H896">
        <v>0</v>
      </c>
    </row>
    <row r="897" spans="1:8" x14ac:dyDescent="0.35">
      <c r="A897" s="2">
        <v>45534.20226069499</v>
      </c>
      <c r="B897">
        <v>6964</v>
      </c>
      <c r="C897" t="s">
        <v>18</v>
      </c>
      <c r="D897" t="s">
        <v>24</v>
      </c>
      <c r="E897">
        <v>257</v>
      </c>
      <c r="F897">
        <v>0</v>
      </c>
      <c r="G897">
        <v>0</v>
      </c>
      <c r="H897">
        <v>0</v>
      </c>
    </row>
    <row r="898" spans="1:8" x14ac:dyDescent="0.35">
      <c r="A898" s="2">
        <v>45550.20226069435</v>
      </c>
      <c r="B898">
        <v>6685</v>
      </c>
      <c r="C898" t="s">
        <v>20</v>
      </c>
      <c r="D898" t="s">
        <v>23</v>
      </c>
      <c r="E898">
        <v>549</v>
      </c>
      <c r="F898">
        <v>1</v>
      </c>
      <c r="G898">
        <v>0</v>
      </c>
      <c r="H898">
        <v>0</v>
      </c>
    </row>
    <row r="899" spans="1:8" x14ac:dyDescent="0.35">
      <c r="A899" s="2">
        <v>45670.202260689388</v>
      </c>
      <c r="B899">
        <v>657</v>
      </c>
      <c r="C899" t="s">
        <v>18</v>
      </c>
      <c r="D899" t="s">
        <v>24</v>
      </c>
      <c r="E899">
        <v>584</v>
      </c>
      <c r="F899">
        <v>0</v>
      </c>
      <c r="G899">
        <v>0</v>
      </c>
      <c r="H899">
        <v>1</v>
      </c>
    </row>
    <row r="900" spans="1:8" x14ac:dyDescent="0.35">
      <c r="A900" s="2">
        <v>45684.202260688828</v>
      </c>
      <c r="B900">
        <v>7744</v>
      </c>
      <c r="C900" t="s">
        <v>19</v>
      </c>
      <c r="D900" t="s">
        <v>24</v>
      </c>
      <c r="E900">
        <v>210</v>
      </c>
      <c r="F900">
        <v>1</v>
      </c>
      <c r="G900">
        <v>0</v>
      </c>
      <c r="H900">
        <v>0</v>
      </c>
    </row>
    <row r="901" spans="1:8" x14ac:dyDescent="0.35">
      <c r="A901" s="2">
        <v>45548.20226069443</v>
      </c>
      <c r="B901">
        <v>6840</v>
      </c>
      <c r="C901" t="s">
        <v>20</v>
      </c>
      <c r="D901" t="s">
        <v>24</v>
      </c>
      <c r="E901">
        <v>530</v>
      </c>
      <c r="F901">
        <v>1</v>
      </c>
      <c r="G901">
        <v>1</v>
      </c>
      <c r="H901">
        <v>0</v>
      </c>
    </row>
    <row r="902" spans="1:8" x14ac:dyDescent="0.35">
      <c r="A902" s="2">
        <v>45632.202260690901</v>
      </c>
      <c r="B902">
        <v>9989</v>
      </c>
      <c r="C902" t="s">
        <v>18</v>
      </c>
      <c r="D902" t="s">
        <v>23</v>
      </c>
      <c r="E902">
        <v>184</v>
      </c>
      <c r="F902">
        <v>0</v>
      </c>
      <c r="G902">
        <v>0</v>
      </c>
      <c r="H902">
        <v>1</v>
      </c>
    </row>
    <row r="903" spans="1:8" x14ac:dyDescent="0.35">
      <c r="A903" s="2">
        <v>45659.202260689817</v>
      </c>
      <c r="B903">
        <v>6313</v>
      </c>
      <c r="C903" t="s">
        <v>20</v>
      </c>
      <c r="D903" t="s">
        <v>24</v>
      </c>
      <c r="E903">
        <v>564</v>
      </c>
      <c r="F903">
        <v>0</v>
      </c>
      <c r="G903">
        <v>0</v>
      </c>
      <c r="H903">
        <v>1</v>
      </c>
    </row>
    <row r="904" spans="1:8" x14ac:dyDescent="0.35">
      <c r="A904" s="2">
        <v>45674.202260689242</v>
      </c>
      <c r="B904">
        <v>7939</v>
      </c>
      <c r="C904" t="s">
        <v>19</v>
      </c>
      <c r="D904" t="s">
        <v>24</v>
      </c>
      <c r="E904">
        <v>464</v>
      </c>
      <c r="F904">
        <v>0</v>
      </c>
      <c r="G904">
        <v>0</v>
      </c>
      <c r="H904">
        <v>1</v>
      </c>
    </row>
    <row r="905" spans="1:8" x14ac:dyDescent="0.35">
      <c r="A905" s="2">
        <v>45671.202260689352</v>
      </c>
      <c r="B905">
        <v>9955</v>
      </c>
      <c r="C905" t="s">
        <v>22</v>
      </c>
      <c r="D905" t="s">
        <v>23</v>
      </c>
      <c r="E905">
        <v>128</v>
      </c>
      <c r="F905">
        <v>1</v>
      </c>
      <c r="G905">
        <v>0</v>
      </c>
      <c r="H905">
        <v>1</v>
      </c>
    </row>
    <row r="906" spans="1:8" x14ac:dyDescent="0.35">
      <c r="A906" s="2">
        <v>45557.202260694074</v>
      </c>
      <c r="B906">
        <v>6177</v>
      </c>
      <c r="C906" t="s">
        <v>22</v>
      </c>
      <c r="D906" t="s">
        <v>23</v>
      </c>
      <c r="E906">
        <v>401</v>
      </c>
      <c r="F906">
        <v>0</v>
      </c>
      <c r="G906">
        <v>0</v>
      </c>
      <c r="H906">
        <v>1</v>
      </c>
    </row>
    <row r="907" spans="1:8" x14ac:dyDescent="0.35">
      <c r="A907" s="2">
        <v>45684.202260688828</v>
      </c>
      <c r="B907">
        <v>3286</v>
      </c>
      <c r="C907" t="s">
        <v>18</v>
      </c>
      <c r="D907" t="s">
        <v>24</v>
      </c>
      <c r="E907">
        <v>592</v>
      </c>
      <c r="F907">
        <v>0</v>
      </c>
      <c r="G907">
        <v>0</v>
      </c>
      <c r="H907">
        <v>0</v>
      </c>
    </row>
    <row r="908" spans="1:8" x14ac:dyDescent="0.35">
      <c r="A908" s="2">
        <v>45542.202260694663</v>
      </c>
      <c r="B908">
        <v>9778</v>
      </c>
      <c r="C908" t="s">
        <v>21</v>
      </c>
      <c r="D908" t="s">
        <v>24</v>
      </c>
      <c r="E908">
        <v>391</v>
      </c>
      <c r="F908">
        <v>0</v>
      </c>
      <c r="G908">
        <v>0</v>
      </c>
      <c r="H908">
        <v>0</v>
      </c>
    </row>
    <row r="909" spans="1:8" x14ac:dyDescent="0.35">
      <c r="A909" s="2">
        <v>45582.202260693091</v>
      </c>
      <c r="B909">
        <v>5560</v>
      </c>
      <c r="C909" t="s">
        <v>19</v>
      </c>
      <c r="D909" t="s">
        <v>24</v>
      </c>
      <c r="E909">
        <v>141</v>
      </c>
      <c r="F909">
        <v>0</v>
      </c>
      <c r="G909">
        <v>0</v>
      </c>
      <c r="H909">
        <v>1</v>
      </c>
    </row>
    <row r="910" spans="1:8" x14ac:dyDescent="0.35">
      <c r="A910" s="2">
        <v>45575.202260693353</v>
      </c>
      <c r="B910">
        <v>3564</v>
      </c>
      <c r="C910" t="s">
        <v>18</v>
      </c>
      <c r="D910" t="s">
        <v>23</v>
      </c>
      <c r="E910">
        <v>482</v>
      </c>
      <c r="F910">
        <v>0</v>
      </c>
      <c r="G910">
        <v>0</v>
      </c>
      <c r="H910">
        <v>0</v>
      </c>
    </row>
    <row r="911" spans="1:8" x14ac:dyDescent="0.35">
      <c r="A911" s="2">
        <v>45571.202260693521</v>
      </c>
      <c r="B911">
        <v>4585</v>
      </c>
      <c r="C911" t="s">
        <v>18</v>
      </c>
      <c r="D911" t="s">
        <v>24</v>
      </c>
      <c r="E911">
        <v>198</v>
      </c>
      <c r="F911">
        <v>0</v>
      </c>
      <c r="G911">
        <v>0</v>
      </c>
      <c r="H911">
        <v>1</v>
      </c>
    </row>
    <row r="912" spans="1:8" x14ac:dyDescent="0.35">
      <c r="A912" s="2">
        <v>45538.202260694838</v>
      </c>
      <c r="B912">
        <v>4818</v>
      </c>
      <c r="C912" t="s">
        <v>22</v>
      </c>
      <c r="D912" t="s">
        <v>23</v>
      </c>
      <c r="E912">
        <v>168</v>
      </c>
      <c r="F912">
        <v>0</v>
      </c>
      <c r="G912">
        <v>1</v>
      </c>
      <c r="H912">
        <v>0</v>
      </c>
    </row>
    <row r="913" spans="1:8" x14ac:dyDescent="0.35">
      <c r="A913" s="2">
        <v>45671.202260689352</v>
      </c>
      <c r="B913">
        <v>5042</v>
      </c>
      <c r="C913" t="s">
        <v>20</v>
      </c>
      <c r="D913" t="s">
        <v>23</v>
      </c>
      <c r="E913">
        <v>260</v>
      </c>
      <c r="F913">
        <v>0</v>
      </c>
      <c r="G913">
        <v>0</v>
      </c>
      <c r="H913">
        <v>0</v>
      </c>
    </row>
    <row r="914" spans="1:8" x14ac:dyDescent="0.35">
      <c r="A914" s="2">
        <v>45619.202260691432</v>
      </c>
      <c r="B914">
        <v>6183</v>
      </c>
      <c r="C914" t="s">
        <v>19</v>
      </c>
      <c r="D914" t="s">
        <v>24</v>
      </c>
      <c r="E914">
        <v>268</v>
      </c>
      <c r="F914">
        <v>0</v>
      </c>
      <c r="G914">
        <v>0</v>
      </c>
      <c r="H914">
        <v>0</v>
      </c>
    </row>
    <row r="915" spans="1:8" x14ac:dyDescent="0.35">
      <c r="A915" s="2">
        <v>45553.202260694226</v>
      </c>
      <c r="B915">
        <v>8027</v>
      </c>
      <c r="C915" t="s">
        <v>20</v>
      </c>
      <c r="D915" t="s">
        <v>24</v>
      </c>
      <c r="E915">
        <v>282</v>
      </c>
      <c r="F915">
        <v>0</v>
      </c>
      <c r="G915">
        <v>0</v>
      </c>
      <c r="H915">
        <v>0</v>
      </c>
    </row>
    <row r="916" spans="1:8" x14ac:dyDescent="0.35">
      <c r="A916" s="2">
        <v>45681.202260688937</v>
      </c>
      <c r="B916">
        <v>3245</v>
      </c>
      <c r="C916" t="s">
        <v>19</v>
      </c>
      <c r="D916" t="s">
        <v>23</v>
      </c>
      <c r="E916">
        <v>465</v>
      </c>
      <c r="F916">
        <v>0</v>
      </c>
      <c r="G916">
        <v>0</v>
      </c>
      <c r="H916">
        <v>0</v>
      </c>
    </row>
    <row r="917" spans="1:8" x14ac:dyDescent="0.35">
      <c r="A917" s="2">
        <v>45543.202260694627</v>
      </c>
      <c r="B917">
        <v>1041</v>
      </c>
      <c r="C917" t="s">
        <v>21</v>
      </c>
      <c r="D917" t="s">
        <v>24</v>
      </c>
      <c r="E917">
        <v>590</v>
      </c>
      <c r="F917">
        <v>0</v>
      </c>
      <c r="G917">
        <v>0</v>
      </c>
      <c r="H917">
        <v>1</v>
      </c>
    </row>
    <row r="918" spans="1:8" x14ac:dyDescent="0.35">
      <c r="A918" s="2">
        <v>45553.202260694226</v>
      </c>
      <c r="B918">
        <v>2274</v>
      </c>
      <c r="C918" t="s">
        <v>22</v>
      </c>
      <c r="D918" t="s">
        <v>24</v>
      </c>
      <c r="E918">
        <v>451</v>
      </c>
      <c r="F918">
        <v>0</v>
      </c>
      <c r="G918">
        <v>0</v>
      </c>
      <c r="H918">
        <v>0</v>
      </c>
    </row>
    <row r="919" spans="1:8" x14ac:dyDescent="0.35">
      <c r="A919" s="2">
        <v>45687.202260688689</v>
      </c>
      <c r="B919">
        <v>3630</v>
      </c>
      <c r="C919" t="s">
        <v>21</v>
      </c>
      <c r="D919" t="s">
        <v>23</v>
      </c>
      <c r="E919">
        <v>332</v>
      </c>
      <c r="F919">
        <v>1</v>
      </c>
      <c r="G919">
        <v>1</v>
      </c>
      <c r="H919">
        <v>1</v>
      </c>
    </row>
    <row r="920" spans="1:8" x14ac:dyDescent="0.35">
      <c r="A920" s="2">
        <v>45598.202260692422</v>
      </c>
      <c r="B920">
        <v>2115</v>
      </c>
      <c r="C920" t="s">
        <v>18</v>
      </c>
      <c r="D920" t="s">
        <v>24</v>
      </c>
      <c r="E920">
        <v>101</v>
      </c>
      <c r="F920">
        <v>0</v>
      </c>
      <c r="G920">
        <v>0</v>
      </c>
      <c r="H920">
        <v>0</v>
      </c>
    </row>
    <row r="921" spans="1:8" x14ac:dyDescent="0.35">
      <c r="A921" s="2">
        <v>45584.202260692997</v>
      </c>
      <c r="B921">
        <v>7365</v>
      </c>
      <c r="C921" t="s">
        <v>22</v>
      </c>
      <c r="D921" t="s">
        <v>23</v>
      </c>
      <c r="E921">
        <v>292</v>
      </c>
      <c r="F921">
        <v>0</v>
      </c>
      <c r="G921">
        <v>1</v>
      </c>
      <c r="H921">
        <v>0</v>
      </c>
    </row>
    <row r="922" spans="1:8" x14ac:dyDescent="0.35">
      <c r="A922" s="2">
        <v>45657.202260689897</v>
      </c>
      <c r="B922">
        <v>1678</v>
      </c>
      <c r="C922" t="s">
        <v>18</v>
      </c>
      <c r="D922" t="s">
        <v>24</v>
      </c>
      <c r="E922">
        <v>251</v>
      </c>
      <c r="F922">
        <v>0</v>
      </c>
      <c r="G922">
        <v>0</v>
      </c>
      <c r="H922">
        <v>0</v>
      </c>
    </row>
    <row r="923" spans="1:8" x14ac:dyDescent="0.35">
      <c r="A923" s="2">
        <v>45591.202260692713</v>
      </c>
      <c r="B923">
        <v>3095</v>
      </c>
      <c r="C923" t="s">
        <v>21</v>
      </c>
      <c r="D923" t="s">
        <v>23</v>
      </c>
      <c r="E923">
        <v>106</v>
      </c>
      <c r="F923">
        <v>0</v>
      </c>
      <c r="G923">
        <v>0</v>
      </c>
      <c r="H923">
        <v>0</v>
      </c>
    </row>
    <row r="924" spans="1:8" x14ac:dyDescent="0.35">
      <c r="A924" s="2">
        <v>45607.202260691884</v>
      </c>
      <c r="B924">
        <v>9191</v>
      </c>
      <c r="C924" t="s">
        <v>19</v>
      </c>
      <c r="D924" t="s">
        <v>23</v>
      </c>
      <c r="E924">
        <v>91</v>
      </c>
      <c r="F924">
        <v>0</v>
      </c>
      <c r="G924">
        <v>0</v>
      </c>
      <c r="H924">
        <v>1</v>
      </c>
    </row>
    <row r="925" spans="1:8" x14ac:dyDescent="0.35">
      <c r="A925" s="2">
        <v>45583.20226069304</v>
      </c>
      <c r="B925">
        <v>5874</v>
      </c>
      <c r="C925" t="s">
        <v>18</v>
      </c>
      <c r="D925" t="s">
        <v>24</v>
      </c>
      <c r="E925">
        <v>500</v>
      </c>
      <c r="F925">
        <v>0</v>
      </c>
      <c r="G925">
        <v>0</v>
      </c>
      <c r="H925">
        <v>1</v>
      </c>
    </row>
    <row r="926" spans="1:8" x14ac:dyDescent="0.35">
      <c r="A926" s="2">
        <v>45632.202260690901</v>
      </c>
      <c r="B926">
        <v>2285</v>
      </c>
      <c r="C926" t="s">
        <v>20</v>
      </c>
      <c r="D926" t="s">
        <v>23</v>
      </c>
      <c r="E926">
        <v>186</v>
      </c>
      <c r="F926">
        <v>0</v>
      </c>
      <c r="G926">
        <v>0</v>
      </c>
      <c r="H926">
        <v>1</v>
      </c>
    </row>
    <row r="927" spans="1:8" x14ac:dyDescent="0.35">
      <c r="A927" s="2">
        <v>45555.202260694146</v>
      </c>
      <c r="B927">
        <v>5053</v>
      </c>
      <c r="C927" t="s">
        <v>19</v>
      </c>
      <c r="D927" t="s">
        <v>23</v>
      </c>
      <c r="E927">
        <v>154</v>
      </c>
      <c r="F927">
        <v>0</v>
      </c>
      <c r="G927">
        <v>0</v>
      </c>
      <c r="H927">
        <v>1</v>
      </c>
    </row>
    <row r="928" spans="1:8" x14ac:dyDescent="0.35">
      <c r="A928" s="2">
        <v>45593.202260692633</v>
      </c>
      <c r="B928">
        <v>7063</v>
      </c>
      <c r="C928" t="s">
        <v>19</v>
      </c>
      <c r="D928" t="s">
        <v>24</v>
      </c>
      <c r="E928">
        <v>190</v>
      </c>
      <c r="F928">
        <v>0</v>
      </c>
      <c r="G928">
        <v>0</v>
      </c>
      <c r="H928">
        <v>0</v>
      </c>
    </row>
    <row r="929" spans="1:8" x14ac:dyDescent="0.35">
      <c r="A929" s="2">
        <v>45661.202260689737</v>
      </c>
      <c r="B929">
        <v>1590</v>
      </c>
      <c r="C929" t="s">
        <v>21</v>
      </c>
      <c r="D929" t="s">
        <v>24</v>
      </c>
      <c r="E929">
        <v>570</v>
      </c>
      <c r="F929">
        <v>0</v>
      </c>
      <c r="G929">
        <v>0</v>
      </c>
      <c r="H929">
        <v>1</v>
      </c>
    </row>
    <row r="930" spans="1:8" x14ac:dyDescent="0.35">
      <c r="A930" s="2">
        <v>45622.202260691287</v>
      </c>
      <c r="B930">
        <v>9354</v>
      </c>
      <c r="C930" t="s">
        <v>21</v>
      </c>
      <c r="D930" t="s">
        <v>24</v>
      </c>
      <c r="E930">
        <v>564</v>
      </c>
      <c r="F930">
        <v>0</v>
      </c>
      <c r="G930">
        <v>0</v>
      </c>
      <c r="H930">
        <v>1</v>
      </c>
    </row>
    <row r="931" spans="1:8" x14ac:dyDescent="0.35">
      <c r="A931" s="2">
        <v>45576.202260693317</v>
      </c>
      <c r="B931">
        <v>2521</v>
      </c>
      <c r="C931" t="s">
        <v>22</v>
      </c>
      <c r="D931" t="s">
        <v>23</v>
      </c>
      <c r="E931">
        <v>135</v>
      </c>
      <c r="F931">
        <v>0</v>
      </c>
      <c r="G931">
        <v>0</v>
      </c>
      <c r="H931">
        <v>1</v>
      </c>
    </row>
    <row r="932" spans="1:8" x14ac:dyDescent="0.35">
      <c r="A932" s="2">
        <v>45691.202260688529</v>
      </c>
      <c r="B932">
        <v>4649</v>
      </c>
      <c r="C932" t="s">
        <v>22</v>
      </c>
      <c r="D932" t="s">
        <v>23</v>
      </c>
      <c r="E932">
        <v>160</v>
      </c>
      <c r="F932">
        <v>0</v>
      </c>
      <c r="G932">
        <v>0</v>
      </c>
      <c r="H932">
        <v>0</v>
      </c>
    </row>
    <row r="933" spans="1:8" x14ac:dyDescent="0.35">
      <c r="A933" s="2">
        <v>45679.202260689039</v>
      </c>
      <c r="B933">
        <v>5730</v>
      </c>
      <c r="C933" t="s">
        <v>20</v>
      </c>
      <c r="D933" t="s">
        <v>23</v>
      </c>
      <c r="E933">
        <v>386</v>
      </c>
      <c r="F933">
        <v>0</v>
      </c>
      <c r="G933">
        <v>0</v>
      </c>
      <c r="H933">
        <v>1</v>
      </c>
    </row>
    <row r="934" spans="1:8" x14ac:dyDescent="0.35">
      <c r="A934" s="2">
        <v>45603.202260692233</v>
      </c>
      <c r="B934">
        <v>695</v>
      </c>
      <c r="C934" t="s">
        <v>19</v>
      </c>
      <c r="D934" t="s">
        <v>24</v>
      </c>
      <c r="E934">
        <v>31</v>
      </c>
      <c r="F934">
        <v>0</v>
      </c>
      <c r="G934">
        <v>0</v>
      </c>
      <c r="H934">
        <v>0</v>
      </c>
    </row>
    <row r="935" spans="1:8" x14ac:dyDescent="0.35">
      <c r="A935" s="2">
        <v>45664.202260689628</v>
      </c>
      <c r="B935">
        <v>7808</v>
      </c>
      <c r="C935" t="s">
        <v>20</v>
      </c>
      <c r="D935" t="s">
        <v>23</v>
      </c>
      <c r="E935">
        <v>262</v>
      </c>
      <c r="F935">
        <v>0</v>
      </c>
      <c r="G935">
        <v>0</v>
      </c>
      <c r="H935">
        <v>1</v>
      </c>
    </row>
    <row r="936" spans="1:8" x14ac:dyDescent="0.35">
      <c r="A936" s="2">
        <v>45584.202260692997</v>
      </c>
      <c r="B936">
        <v>3684</v>
      </c>
      <c r="C936" t="s">
        <v>20</v>
      </c>
      <c r="D936" t="s">
        <v>23</v>
      </c>
      <c r="E936">
        <v>398</v>
      </c>
      <c r="F936">
        <v>0</v>
      </c>
      <c r="G936">
        <v>0</v>
      </c>
      <c r="H936">
        <v>0</v>
      </c>
    </row>
    <row r="937" spans="1:8" x14ac:dyDescent="0.35">
      <c r="A937" s="2">
        <v>45640.202260690581</v>
      </c>
      <c r="B937">
        <v>6705</v>
      </c>
      <c r="C937" t="s">
        <v>21</v>
      </c>
      <c r="D937" t="s">
        <v>24</v>
      </c>
      <c r="E937">
        <v>280</v>
      </c>
      <c r="F937">
        <v>0</v>
      </c>
      <c r="G937">
        <v>0</v>
      </c>
      <c r="H937">
        <v>0</v>
      </c>
    </row>
    <row r="938" spans="1:8" x14ac:dyDescent="0.35">
      <c r="A938" s="2">
        <v>45629.202260691018</v>
      </c>
      <c r="B938">
        <v>7369</v>
      </c>
      <c r="C938" t="s">
        <v>20</v>
      </c>
      <c r="D938" t="s">
        <v>23</v>
      </c>
      <c r="E938">
        <v>137</v>
      </c>
      <c r="F938">
        <v>0</v>
      </c>
      <c r="G938">
        <v>1</v>
      </c>
      <c r="H938">
        <v>0</v>
      </c>
    </row>
    <row r="939" spans="1:8" x14ac:dyDescent="0.35">
      <c r="A939" s="2">
        <v>45660.202260689781</v>
      </c>
      <c r="B939">
        <v>1972</v>
      </c>
      <c r="C939" t="s">
        <v>20</v>
      </c>
      <c r="D939" t="s">
        <v>24</v>
      </c>
      <c r="E939">
        <v>305</v>
      </c>
      <c r="F939">
        <v>0</v>
      </c>
      <c r="G939">
        <v>1</v>
      </c>
      <c r="H939">
        <v>0</v>
      </c>
    </row>
    <row r="940" spans="1:8" x14ac:dyDescent="0.35">
      <c r="A940" s="2">
        <v>45613.202260691658</v>
      </c>
      <c r="B940">
        <v>9696</v>
      </c>
      <c r="C940" t="s">
        <v>18</v>
      </c>
      <c r="D940" t="s">
        <v>24</v>
      </c>
      <c r="E940">
        <v>209</v>
      </c>
      <c r="F940">
        <v>0</v>
      </c>
      <c r="G940">
        <v>1</v>
      </c>
      <c r="H940">
        <v>0</v>
      </c>
    </row>
    <row r="941" spans="1:8" x14ac:dyDescent="0.35">
      <c r="A941" s="2">
        <v>45589.202260692793</v>
      </c>
      <c r="B941">
        <v>8056</v>
      </c>
      <c r="C941" t="s">
        <v>22</v>
      </c>
      <c r="D941" t="s">
        <v>24</v>
      </c>
      <c r="E941">
        <v>322</v>
      </c>
      <c r="F941">
        <v>0</v>
      </c>
      <c r="G941">
        <v>0</v>
      </c>
      <c r="H941">
        <v>1</v>
      </c>
    </row>
    <row r="942" spans="1:8" x14ac:dyDescent="0.35">
      <c r="A942" s="2">
        <v>45545.202260694547</v>
      </c>
      <c r="B942">
        <v>4219</v>
      </c>
      <c r="C942" t="s">
        <v>22</v>
      </c>
      <c r="D942" t="s">
        <v>23</v>
      </c>
      <c r="E942">
        <v>204</v>
      </c>
      <c r="F942">
        <v>0</v>
      </c>
      <c r="G942">
        <v>0</v>
      </c>
      <c r="H942">
        <v>0</v>
      </c>
    </row>
    <row r="943" spans="1:8" x14ac:dyDescent="0.35">
      <c r="A943" s="2">
        <v>45668.202260689468</v>
      </c>
      <c r="B943">
        <v>1869</v>
      </c>
      <c r="C943" t="s">
        <v>19</v>
      </c>
      <c r="D943" t="s">
        <v>23</v>
      </c>
      <c r="E943">
        <v>152</v>
      </c>
      <c r="F943">
        <v>0</v>
      </c>
      <c r="G943">
        <v>0</v>
      </c>
      <c r="H943">
        <v>0</v>
      </c>
    </row>
    <row r="944" spans="1:8" x14ac:dyDescent="0.35">
      <c r="A944" s="2">
        <v>45576.202260693317</v>
      </c>
      <c r="B944">
        <v>1672</v>
      </c>
      <c r="C944" t="s">
        <v>22</v>
      </c>
      <c r="D944" t="s">
        <v>23</v>
      </c>
      <c r="E944">
        <v>256</v>
      </c>
      <c r="F944">
        <v>0</v>
      </c>
      <c r="G944">
        <v>0</v>
      </c>
      <c r="H944">
        <v>0</v>
      </c>
    </row>
    <row r="945" spans="1:8" x14ac:dyDescent="0.35">
      <c r="A945" s="2">
        <v>45608.202260691847</v>
      </c>
      <c r="B945">
        <v>9275</v>
      </c>
      <c r="C945" t="s">
        <v>19</v>
      </c>
      <c r="D945" t="s">
        <v>24</v>
      </c>
      <c r="E945">
        <v>473</v>
      </c>
      <c r="F945">
        <v>0</v>
      </c>
      <c r="G945">
        <v>1</v>
      </c>
      <c r="H945">
        <v>0</v>
      </c>
    </row>
    <row r="946" spans="1:8" x14ac:dyDescent="0.35">
      <c r="A946" s="2">
        <v>45563.202260693841</v>
      </c>
      <c r="B946">
        <v>1729</v>
      </c>
      <c r="C946" t="s">
        <v>18</v>
      </c>
      <c r="D946" t="s">
        <v>24</v>
      </c>
      <c r="E946">
        <v>457</v>
      </c>
      <c r="F946">
        <v>0</v>
      </c>
      <c r="G946">
        <v>0</v>
      </c>
      <c r="H946">
        <v>0</v>
      </c>
    </row>
    <row r="947" spans="1:8" x14ac:dyDescent="0.35">
      <c r="A947" s="2">
        <v>45567.202260693681</v>
      </c>
      <c r="B947">
        <v>7633</v>
      </c>
      <c r="C947" t="s">
        <v>22</v>
      </c>
      <c r="D947" t="s">
        <v>24</v>
      </c>
      <c r="E947">
        <v>112</v>
      </c>
      <c r="F947">
        <v>1</v>
      </c>
      <c r="G947">
        <v>0</v>
      </c>
      <c r="H947">
        <v>0</v>
      </c>
    </row>
    <row r="948" spans="1:8" x14ac:dyDescent="0.35">
      <c r="A948" s="2">
        <v>45607.202260691884</v>
      </c>
      <c r="B948">
        <v>6404</v>
      </c>
      <c r="C948" t="s">
        <v>18</v>
      </c>
      <c r="D948" t="s">
        <v>23</v>
      </c>
      <c r="E948">
        <v>94</v>
      </c>
      <c r="F948">
        <v>0</v>
      </c>
      <c r="G948">
        <v>0</v>
      </c>
      <c r="H948">
        <v>0</v>
      </c>
    </row>
    <row r="949" spans="1:8" x14ac:dyDescent="0.35">
      <c r="A949" s="2">
        <v>45670.202260689388</v>
      </c>
      <c r="B949">
        <v>6093</v>
      </c>
      <c r="C949" t="s">
        <v>22</v>
      </c>
      <c r="D949" t="s">
        <v>23</v>
      </c>
      <c r="E949">
        <v>310</v>
      </c>
      <c r="F949">
        <v>0</v>
      </c>
      <c r="G949">
        <v>0</v>
      </c>
      <c r="H949">
        <v>0</v>
      </c>
    </row>
    <row r="950" spans="1:8" x14ac:dyDescent="0.35">
      <c r="A950" s="2">
        <v>45546.202260694517</v>
      </c>
      <c r="B950">
        <v>2143</v>
      </c>
      <c r="C950" t="s">
        <v>22</v>
      </c>
      <c r="D950" t="s">
        <v>23</v>
      </c>
      <c r="E950">
        <v>420</v>
      </c>
      <c r="F950">
        <v>0</v>
      </c>
      <c r="G950">
        <v>0</v>
      </c>
      <c r="H950">
        <v>0</v>
      </c>
    </row>
    <row r="951" spans="1:8" x14ac:dyDescent="0.35">
      <c r="A951" s="2">
        <v>45579.202260693208</v>
      </c>
      <c r="B951">
        <v>9341</v>
      </c>
      <c r="C951" t="s">
        <v>18</v>
      </c>
      <c r="D951" t="s">
        <v>23</v>
      </c>
      <c r="E951">
        <v>457</v>
      </c>
      <c r="F951">
        <v>0</v>
      </c>
      <c r="G951">
        <v>0</v>
      </c>
      <c r="H951">
        <v>0</v>
      </c>
    </row>
    <row r="952" spans="1:8" x14ac:dyDescent="0.35">
      <c r="A952" s="2">
        <v>45665.202260689577</v>
      </c>
      <c r="B952">
        <v>6185</v>
      </c>
      <c r="C952" t="s">
        <v>20</v>
      </c>
      <c r="D952" t="s">
        <v>23</v>
      </c>
      <c r="E952">
        <v>136</v>
      </c>
      <c r="F952">
        <v>0</v>
      </c>
      <c r="G952">
        <v>1</v>
      </c>
      <c r="H952">
        <v>0</v>
      </c>
    </row>
    <row r="953" spans="1:8" x14ac:dyDescent="0.35">
      <c r="A953" s="2">
        <v>45587.202260692873</v>
      </c>
      <c r="B953">
        <v>6011</v>
      </c>
      <c r="C953" t="s">
        <v>20</v>
      </c>
      <c r="D953" t="s">
        <v>24</v>
      </c>
      <c r="E953">
        <v>577</v>
      </c>
      <c r="F953">
        <v>1</v>
      </c>
      <c r="G953">
        <v>1</v>
      </c>
      <c r="H953">
        <v>1</v>
      </c>
    </row>
    <row r="954" spans="1:8" x14ac:dyDescent="0.35">
      <c r="A954" s="2">
        <v>45706.202260687729</v>
      </c>
      <c r="B954">
        <v>254</v>
      </c>
      <c r="C954" t="s">
        <v>20</v>
      </c>
      <c r="D954" t="s">
        <v>23</v>
      </c>
      <c r="E954">
        <v>291</v>
      </c>
      <c r="F954">
        <v>0</v>
      </c>
      <c r="G954">
        <v>0</v>
      </c>
      <c r="H954">
        <v>0</v>
      </c>
    </row>
    <row r="955" spans="1:8" x14ac:dyDescent="0.35">
      <c r="A955" s="2">
        <v>45697.202260688289</v>
      </c>
      <c r="B955">
        <v>4103</v>
      </c>
      <c r="C955" t="s">
        <v>20</v>
      </c>
      <c r="D955" t="s">
        <v>24</v>
      </c>
      <c r="E955">
        <v>188</v>
      </c>
      <c r="F955">
        <v>0</v>
      </c>
      <c r="G955">
        <v>0</v>
      </c>
      <c r="H955">
        <v>0</v>
      </c>
    </row>
    <row r="956" spans="1:8" x14ac:dyDescent="0.35">
      <c r="A956" s="2">
        <v>45584.202260692997</v>
      </c>
      <c r="B956">
        <v>3543</v>
      </c>
      <c r="C956" t="s">
        <v>22</v>
      </c>
      <c r="D956" t="s">
        <v>24</v>
      </c>
      <c r="E956">
        <v>294</v>
      </c>
      <c r="F956">
        <v>0</v>
      </c>
      <c r="G956">
        <v>0</v>
      </c>
      <c r="H956">
        <v>0</v>
      </c>
    </row>
    <row r="957" spans="1:8" x14ac:dyDescent="0.35">
      <c r="A957" s="2">
        <v>45598.202260692422</v>
      </c>
      <c r="B957">
        <v>2776</v>
      </c>
      <c r="C957" t="s">
        <v>21</v>
      </c>
      <c r="D957" t="s">
        <v>23</v>
      </c>
      <c r="E957">
        <v>497</v>
      </c>
      <c r="F957">
        <v>0</v>
      </c>
      <c r="G957">
        <v>0</v>
      </c>
      <c r="H957">
        <v>0</v>
      </c>
    </row>
    <row r="958" spans="1:8" x14ac:dyDescent="0.35">
      <c r="A958" s="2">
        <v>45676.202260689162</v>
      </c>
      <c r="B958">
        <v>7679</v>
      </c>
      <c r="C958" t="s">
        <v>18</v>
      </c>
      <c r="D958" t="s">
        <v>24</v>
      </c>
      <c r="E958">
        <v>231</v>
      </c>
      <c r="F958">
        <v>0</v>
      </c>
      <c r="G958">
        <v>1</v>
      </c>
      <c r="H958">
        <v>0</v>
      </c>
    </row>
    <row r="959" spans="1:8" x14ac:dyDescent="0.35">
      <c r="A959" s="2">
        <v>45548.20226069443</v>
      </c>
      <c r="B959">
        <v>6213</v>
      </c>
      <c r="C959" t="s">
        <v>21</v>
      </c>
      <c r="D959" t="s">
        <v>23</v>
      </c>
      <c r="E959">
        <v>184</v>
      </c>
      <c r="F959">
        <v>0</v>
      </c>
      <c r="G959">
        <v>0</v>
      </c>
      <c r="H959">
        <v>0</v>
      </c>
    </row>
    <row r="960" spans="1:8" x14ac:dyDescent="0.35">
      <c r="A960" s="2">
        <v>45588.202260692837</v>
      </c>
      <c r="B960">
        <v>4638</v>
      </c>
      <c r="C960" t="s">
        <v>21</v>
      </c>
      <c r="D960" t="s">
        <v>23</v>
      </c>
      <c r="E960">
        <v>42</v>
      </c>
      <c r="F960">
        <v>0</v>
      </c>
      <c r="G960">
        <v>0</v>
      </c>
      <c r="H960">
        <v>0</v>
      </c>
    </row>
    <row r="961" spans="1:8" x14ac:dyDescent="0.35">
      <c r="A961" s="2">
        <v>45632.202260690901</v>
      </c>
      <c r="B961">
        <v>6035</v>
      </c>
      <c r="C961" t="s">
        <v>19</v>
      </c>
      <c r="D961" t="s">
        <v>24</v>
      </c>
      <c r="E961">
        <v>326</v>
      </c>
      <c r="F961">
        <v>0</v>
      </c>
      <c r="G961">
        <v>0</v>
      </c>
      <c r="H961">
        <v>0</v>
      </c>
    </row>
    <row r="962" spans="1:8" x14ac:dyDescent="0.35">
      <c r="A962" s="2">
        <v>45651.20226069013</v>
      </c>
      <c r="B962">
        <v>8458</v>
      </c>
      <c r="C962" t="s">
        <v>20</v>
      </c>
      <c r="D962" t="s">
        <v>23</v>
      </c>
      <c r="E962">
        <v>527</v>
      </c>
      <c r="F962">
        <v>0</v>
      </c>
      <c r="G962">
        <v>0</v>
      </c>
      <c r="H962">
        <v>0</v>
      </c>
    </row>
    <row r="963" spans="1:8" x14ac:dyDescent="0.35">
      <c r="A963" s="2">
        <v>45641.202260690538</v>
      </c>
      <c r="B963">
        <v>6477</v>
      </c>
      <c r="C963" t="s">
        <v>22</v>
      </c>
      <c r="D963" t="s">
        <v>23</v>
      </c>
      <c r="E963">
        <v>274</v>
      </c>
      <c r="F963">
        <v>1</v>
      </c>
      <c r="G963">
        <v>0</v>
      </c>
      <c r="H963">
        <v>0</v>
      </c>
    </row>
    <row r="964" spans="1:8" x14ac:dyDescent="0.35">
      <c r="A964" s="2">
        <v>45588.202260692837</v>
      </c>
      <c r="B964">
        <v>3149</v>
      </c>
      <c r="C964" t="s">
        <v>20</v>
      </c>
      <c r="D964" t="s">
        <v>24</v>
      </c>
      <c r="E964">
        <v>329</v>
      </c>
      <c r="F964">
        <v>0</v>
      </c>
      <c r="G964">
        <v>0</v>
      </c>
      <c r="H964">
        <v>1</v>
      </c>
    </row>
    <row r="965" spans="1:8" x14ac:dyDescent="0.35">
      <c r="A965" s="2">
        <v>45552.20226069427</v>
      </c>
      <c r="B965">
        <v>3360</v>
      </c>
      <c r="C965" t="s">
        <v>20</v>
      </c>
      <c r="D965" t="s">
        <v>24</v>
      </c>
      <c r="E965">
        <v>391</v>
      </c>
      <c r="F965">
        <v>0</v>
      </c>
      <c r="G965">
        <v>0</v>
      </c>
      <c r="H965">
        <v>0</v>
      </c>
    </row>
    <row r="966" spans="1:8" x14ac:dyDescent="0.35">
      <c r="A966" s="2">
        <v>45647.202260690297</v>
      </c>
      <c r="B966">
        <v>1005</v>
      </c>
      <c r="C966" t="s">
        <v>21</v>
      </c>
      <c r="D966" t="s">
        <v>24</v>
      </c>
      <c r="E966">
        <v>383</v>
      </c>
      <c r="F966">
        <v>0</v>
      </c>
      <c r="G966">
        <v>0</v>
      </c>
      <c r="H966">
        <v>0</v>
      </c>
    </row>
    <row r="967" spans="1:8" x14ac:dyDescent="0.35">
      <c r="A967" s="2">
        <v>45683.202260688879</v>
      </c>
      <c r="B967">
        <v>4718</v>
      </c>
      <c r="C967" t="s">
        <v>19</v>
      </c>
      <c r="D967" t="s">
        <v>24</v>
      </c>
      <c r="E967">
        <v>550</v>
      </c>
      <c r="F967">
        <v>0</v>
      </c>
      <c r="G967">
        <v>0</v>
      </c>
      <c r="H967">
        <v>1</v>
      </c>
    </row>
    <row r="968" spans="1:8" x14ac:dyDescent="0.35">
      <c r="A968" s="2">
        <v>45693.202260688457</v>
      </c>
      <c r="B968">
        <v>3272</v>
      </c>
      <c r="C968" t="s">
        <v>20</v>
      </c>
      <c r="D968" t="s">
        <v>24</v>
      </c>
      <c r="E968">
        <v>415</v>
      </c>
      <c r="F968">
        <v>1</v>
      </c>
      <c r="G968">
        <v>0</v>
      </c>
      <c r="H968">
        <v>1</v>
      </c>
    </row>
    <row r="969" spans="1:8" x14ac:dyDescent="0.35">
      <c r="A969" s="2">
        <v>45631.202260690938</v>
      </c>
      <c r="B969">
        <v>210</v>
      </c>
      <c r="C969" t="s">
        <v>18</v>
      </c>
      <c r="D969" t="s">
        <v>24</v>
      </c>
      <c r="E969">
        <v>341</v>
      </c>
      <c r="F969">
        <v>0</v>
      </c>
      <c r="G969">
        <v>0</v>
      </c>
      <c r="H969">
        <v>0</v>
      </c>
    </row>
    <row r="970" spans="1:8" x14ac:dyDescent="0.35">
      <c r="A970" s="2">
        <v>45606.202260692087</v>
      </c>
      <c r="B970">
        <v>9080</v>
      </c>
      <c r="C970" t="s">
        <v>18</v>
      </c>
      <c r="D970" t="s">
        <v>23</v>
      </c>
      <c r="E970">
        <v>443</v>
      </c>
      <c r="F970">
        <v>0</v>
      </c>
      <c r="G970">
        <v>0</v>
      </c>
      <c r="H970">
        <v>1</v>
      </c>
    </row>
    <row r="971" spans="1:8" x14ac:dyDescent="0.35">
      <c r="A971" s="2">
        <v>45561.202260693921</v>
      </c>
      <c r="B971">
        <v>5540</v>
      </c>
      <c r="C971" t="s">
        <v>20</v>
      </c>
      <c r="D971" t="s">
        <v>23</v>
      </c>
      <c r="E971">
        <v>307</v>
      </c>
      <c r="F971">
        <v>0</v>
      </c>
      <c r="G971">
        <v>0</v>
      </c>
      <c r="H971">
        <v>0</v>
      </c>
    </row>
    <row r="972" spans="1:8" x14ac:dyDescent="0.35">
      <c r="A972" s="2">
        <v>45581.202260693128</v>
      </c>
      <c r="B972">
        <v>154</v>
      </c>
      <c r="C972" t="s">
        <v>21</v>
      </c>
      <c r="D972" t="s">
        <v>23</v>
      </c>
      <c r="E972">
        <v>385</v>
      </c>
      <c r="F972">
        <v>0</v>
      </c>
      <c r="G972">
        <v>0</v>
      </c>
      <c r="H972">
        <v>0</v>
      </c>
    </row>
    <row r="973" spans="1:8" x14ac:dyDescent="0.35">
      <c r="A973" s="2">
        <v>45676.202260689162</v>
      </c>
      <c r="B973">
        <v>3594</v>
      </c>
      <c r="C973" t="s">
        <v>21</v>
      </c>
      <c r="D973" t="s">
        <v>24</v>
      </c>
      <c r="E973">
        <v>554</v>
      </c>
      <c r="F973">
        <v>0</v>
      </c>
      <c r="G973">
        <v>0</v>
      </c>
      <c r="H973">
        <v>0</v>
      </c>
    </row>
    <row r="974" spans="1:8" x14ac:dyDescent="0.35">
      <c r="A974" s="2">
        <v>45581.202260693128</v>
      </c>
      <c r="B974">
        <v>8607</v>
      </c>
      <c r="C974" t="s">
        <v>22</v>
      </c>
      <c r="D974" t="s">
        <v>23</v>
      </c>
      <c r="E974">
        <v>45</v>
      </c>
      <c r="F974">
        <v>0</v>
      </c>
      <c r="G974">
        <v>1</v>
      </c>
      <c r="H974">
        <v>0</v>
      </c>
    </row>
    <row r="975" spans="1:8" x14ac:dyDescent="0.35">
      <c r="A975" s="2">
        <v>45636.202260690741</v>
      </c>
      <c r="B975">
        <v>1285</v>
      </c>
      <c r="C975" t="s">
        <v>19</v>
      </c>
      <c r="D975" t="s">
        <v>24</v>
      </c>
      <c r="E975">
        <v>74</v>
      </c>
      <c r="F975">
        <v>0</v>
      </c>
      <c r="G975">
        <v>0</v>
      </c>
      <c r="H975">
        <v>0</v>
      </c>
    </row>
    <row r="976" spans="1:8" x14ac:dyDescent="0.35">
      <c r="A976" s="2">
        <v>45624.202260691207</v>
      </c>
      <c r="B976">
        <v>3149</v>
      </c>
      <c r="C976" t="s">
        <v>21</v>
      </c>
      <c r="D976" t="s">
        <v>23</v>
      </c>
      <c r="E976">
        <v>350</v>
      </c>
      <c r="F976">
        <v>0</v>
      </c>
      <c r="G976">
        <v>0</v>
      </c>
      <c r="H976">
        <v>0</v>
      </c>
    </row>
    <row r="977" spans="1:8" x14ac:dyDescent="0.35">
      <c r="A977" s="2">
        <v>45567.202260693681</v>
      </c>
      <c r="B977">
        <v>769</v>
      </c>
      <c r="C977" t="s">
        <v>22</v>
      </c>
      <c r="D977" t="s">
        <v>24</v>
      </c>
      <c r="E977">
        <v>355</v>
      </c>
      <c r="F977">
        <v>0</v>
      </c>
      <c r="G977">
        <v>0</v>
      </c>
      <c r="H977">
        <v>0</v>
      </c>
    </row>
    <row r="978" spans="1:8" x14ac:dyDescent="0.35">
      <c r="A978" s="2">
        <v>45625.202260691171</v>
      </c>
      <c r="B978">
        <v>9175</v>
      </c>
      <c r="C978" t="s">
        <v>18</v>
      </c>
      <c r="D978" t="s">
        <v>23</v>
      </c>
      <c r="E978">
        <v>177</v>
      </c>
      <c r="F978">
        <v>0</v>
      </c>
      <c r="G978">
        <v>0</v>
      </c>
      <c r="H978">
        <v>0</v>
      </c>
    </row>
    <row r="979" spans="1:8" x14ac:dyDescent="0.35">
      <c r="A979" s="2">
        <v>45537.202260694867</v>
      </c>
      <c r="B979">
        <v>5608</v>
      </c>
      <c r="C979" t="s">
        <v>18</v>
      </c>
      <c r="D979" t="s">
        <v>24</v>
      </c>
      <c r="E979">
        <v>384</v>
      </c>
      <c r="F979">
        <v>0</v>
      </c>
      <c r="G979">
        <v>0</v>
      </c>
      <c r="H979">
        <v>0</v>
      </c>
    </row>
    <row r="980" spans="1:8" x14ac:dyDescent="0.35">
      <c r="A980" s="2">
        <v>45680.202260689002</v>
      </c>
      <c r="B980">
        <v>3203</v>
      </c>
      <c r="C980" t="s">
        <v>18</v>
      </c>
      <c r="D980" t="s">
        <v>24</v>
      </c>
      <c r="E980">
        <v>265</v>
      </c>
      <c r="F980">
        <v>0</v>
      </c>
      <c r="G980">
        <v>1</v>
      </c>
      <c r="H980">
        <v>0</v>
      </c>
    </row>
    <row r="981" spans="1:8" x14ac:dyDescent="0.35">
      <c r="A981" s="2">
        <v>45655.202260689977</v>
      </c>
      <c r="B981">
        <v>2788</v>
      </c>
      <c r="C981" t="s">
        <v>20</v>
      </c>
      <c r="D981" t="s">
        <v>24</v>
      </c>
      <c r="E981">
        <v>134</v>
      </c>
      <c r="F981">
        <v>0</v>
      </c>
      <c r="G981">
        <v>0</v>
      </c>
      <c r="H981">
        <v>0</v>
      </c>
    </row>
    <row r="982" spans="1:8" x14ac:dyDescent="0.35">
      <c r="A982" s="2">
        <v>45685.202260688777</v>
      </c>
      <c r="B982">
        <v>2211</v>
      </c>
      <c r="C982" t="s">
        <v>19</v>
      </c>
      <c r="D982" t="s">
        <v>24</v>
      </c>
      <c r="E982">
        <v>503</v>
      </c>
      <c r="F982">
        <v>0</v>
      </c>
      <c r="G982">
        <v>0</v>
      </c>
      <c r="H982">
        <v>0</v>
      </c>
    </row>
    <row r="983" spans="1:8" x14ac:dyDescent="0.35">
      <c r="A983" s="2">
        <v>45678.202260689082</v>
      </c>
      <c r="B983">
        <v>9231</v>
      </c>
      <c r="C983" t="s">
        <v>22</v>
      </c>
      <c r="D983" t="s">
        <v>23</v>
      </c>
      <c r="E983">
        <v>425</v>
      </c>
      <c r="F983">
        <v>0</v>
      </c>
      <c r="G983">
        <v>0</v>
      </c>
      <c r="H983">
        <v>1</v>
      </c>
    </row>
    <row r="984" spans="1:8" x14ac:dyDescent="0.35">
      <c r="A984" s="2">
        <v>45588.202260692837</v>
      </c>
      <c r="B984">
        <v>7400</v>
      </c>
      <c r="C984" t="s">
        <v>19</v>
      </c>
      <c r="D984" t="s">
        <v>23</v>
      </c>
      <c r="E984">
        <v>475</v>
      </c>
      <c r="F984">
        <v>0</v>
      </c>
      <c r="G984">
        <v>0</v>
      </c>
      <c r="H984">
        <v>0</v>
      </c>
    </row>
    <row r="985" spans="1:8" x14ac:dyDescent="0.35">
      <c r="A985" s="2">
        <v>45575.202260693353</v>
      </c>
      <c r="B985">
        <v>6339</v>
      </c>
      <c r="C985" t="s">
        <v>20</v>
      </c>
      <c r="D985" t="s">
        <v>24</v>
      </c>
      <c r="E985">
        <v>249</v>
      </c>
      <c r="F985">
        <v>1</v>
      </c>
      <c r="G985">
        <v>0</v>
      </c>
      <c r="H985">
        <v>0</v>
      </c>
    </row>
    <row r="986" spans="1:8" x14ac:dyDescent="0.35">
      <c r="A986" s="2">
        <v>45648.202260690246</v>
      </c>
      <c r="B986">
        <v>8734</v>
      </c>
      <c r="C986" t="s">
        <v>22</v>
      </c>
      <c r="D986" t="s">
        <v>24</v>
      </c>
      <c r="E986">
        <v>471</v>
      </c>
      <c r="F986">
        <v>0</v>
      </c>
      <c r="G986">
        <v>0</v>
      </c>
      <c r="H986">
        <v>1</v>
      </c>
    </row>
    <row r="987" spans="1:8" x14ac:dyDescent="0.35">
      <c r="A987" s="2">
        <v>45671.202260689352</v>
      </c>
      <c r="B987">
        <v>359</v>
      </c>
      <c r="C987" t="s">
        <v>22</v>
      </c>
      <c r="D987" t="s">
        <v>24</v>
      </c>
      <c r="E987">
        <v>57</v>
      </c>
      <c r="F987">
        <v>0</v>
      </c>
      <c r="G987">
        <v>0</v>
      </c>
      <c r="H987">
        <v>0</v>
      </c>
    </row>
    <row r="988" spans="1:8" x14ac:dyDescent="0.35">
      <c r="A988" s="2">
        <v>45628.202260691047</v>
      </c>
      <c r="B988">
        <v>850</v>
      </c>
      <c r="C988" t="s">
        <v>21</v>
      </c>
      <c r="D988" t="s">
        <v>23</v>
      </c>
      <c r="E988">
        <v>504</v>
      </c>
      <c r="F988">
        <v>0</v>
      </c>
      <c r="G988">
        <v>0</v>
      </c>
      <c r="H988">
        <v>1</v>
      </c>
    </row>
    <row r="989" spans="1:8" x14ac:dyDescent="0.35">
      <c r="A989" s="2">
        <v>45576.202260693317</v>
      </c>
      <c r="B989">
        <v>7499</v>
      </c>
      <c r="C989" t="s">
        <v>19</v>
      </c>
      <c r="D989" t="s">
        <v>24</v>
      </c>
      <c r="E989">
        <v>334</v>
      </c>
      <c r="F989">
        <v>1</v>
      </c>
      <c r="G989">
        <v>0</v>
      </c>
      <c r="H989">
        <v>0</v>
      </c>
    </row>
    <row r="990" spans="1:8" x14ac:dyDescent="0.35">
      <c r="A990" s="2">
        <v>45602.202260692247</v>
      </c>
      <c r="B990">
        <v>4523</v>
      </c>
      <c r="C990" t="s">
        <v>19</v>
      </c>
      <c r="D990" t="s">
        <v>24</v>
      </c>
      <c r="E990">
        <v>434</v>
      </c>
      <c r="F990">
        <v>0</v>
      </c>
      <c r="G990">
        <v>0</v>
      </c>
      <c r="H990">
        <v>0</v>
      </c>
    </row>
    <row r="991" spans="1:8" x14ac:dyDescent="0.35">
      <c r="A991" s="2">
        <v>45698.202260688253</v>
      </c>
      <c r="B991">
        <v>2545</v>
      </c>
      <c r="C991" t="s">
        <v>21</v>
      </c>
      <c r="D991" t="s">
        <v>23</v>
      </c>
      <c r="E991">
        <v>542</v>
      </c>
      <c r="F991">
        <v>0</v>
      </c>
      <c r="G991">
        <v>0</v>
      </c>
      <c r="H991">
        <v>0</v>
      </c>
    </row>
    <row r="992" spans="1:8" x14ac:dyDescent="0.35">
      <c r="A992" s="2">
        <v>45644.202260690407</v>
      </c>
      <c r="B992">
        <v>1832</v>
      </c>
      <c r="C992" t="s">
        <v>18</v>
      </c>
      <c r="D992" t="s">
        <v>24</v>
      </c>
      <c r="E992">
        <v>531</v>
      </c>
      <c r="F992">
        <v>0</v>
      </c>
      <c r="G992">
        <v>0</v>
      </c>
      <c r="H992">
        <v>0</v>
      </c>
    </row>
    <row r="993" spans="1:8" x14ac:dyDescent="0.35">
      <c r="A993" s="2">
        <v>45608.202260691847</v>
      </c>
      <c r="B993">
        <v>1473</v>
      </c>
      <c r="C993" t="s">
        <v>20</v>
      </c>
      <c r="D993" t="s">
        <v>24</v>
      </c>
      <c r="E993">
        <v>377</v>
      </c>
      <c r="F993">
        <v>0</v>
      </c>
      <c r="G993">
        <v>0</v>
      </c>
      <c r="H993">
        <v>0</v>
      </c>
    </row>
    <row r="994" spans="1:8" x14ac:dyDescent="0.35">
      <c r="A994" s="2">
        <v>45563.202260693841</v>
      </c>
      <c r="B994">
        <v>9629</v>
      </c>
      <c r="C994" t="s">
        <v>19</v>
      </c>
      <c r="D994" t="s">
        <v>23</v>
      </c>
      <c r="E994">
        <v>269</v>
      </c>
      <c r="F994">
        <v>0</v>
      </c>
      <c r="G994">
        <v>0</v>
      </c>
      <c r="H994">
        <v>1</v>
      </c>
    </row>
    <row r="995" spans="1:8" x14ac:dyDescent="0.35">
      <c r="A995" s="2">
        <v>45649.20226069021</v>
      </c>
      <c r="B995">
        <v>330</v>
      </c>
      <c r="C995" t="s">
        <v>21</v>
      </c>
      <c r="D995" t="s">
        <v>24</v>
      </c>
      <c r="E995">
        <v>599</v>
      </c>
      <c r="F995">
        <v>0</v>
      </c>
      <c r="G995">
        <v>0</v>
      </c>
      <c r="H995">
        <v>1</v>
      </c>
    </row>
    <row r="996" spans="1:8" x14ac:dyDescent="0.35">
      <c r="A996" s="2">
        <v>45672.202260689308</v>
      </c>
      <c r="B996">
        <v>5852</v>
      </c>
      <c r="C996" t="s">
        <v>22</v>
      </c>
      <c r="D996" t="s">
        <v>24</v>
      </c>
      <c r="E996">
        <v>366</v>
      </c>
      <c r="F996">
        <v>0</v>
      </c>
      <c r="G996">
        <v>0</v>
      </c>
      <c r="H996">
        <v>0</v>
      </c>
    </row>
    <row r="997" spans="1:8" x14ac:dyDescent="0.35">
      <c r="A997" s="2">
        <v>45642.202260690501</v>
      </c>
      <c r="B997">
        <v>7033</v>
      </c>
      <c r="C997" t="s">
        <v>21</v>
      </c>
      <c r="D997" t="s">
        <v>23</v>
      </c>
      <c r="E997">
        <v>55</v>
      </c>
      <c r="F997">
        <v>0</v>
      </c>
      <c r="G997">
        <v>0</v>
      </c>
      <c r="H997">
        <v>1</v>
      </c>
    </row>
    <row r="998" spans="1:8" x14ac:dyDescent="0.35">
      <c r="A998" s="2">
        <v>45657.202260689897</v>
      </c>
      <c r="B998">
        <v>5267</v>
      </c>
      <c r="C998" t="s">
        <v>18</v>
      </c>
      <c r="D998" t="s">
        <v>24</v>
      </c>
      <c r="E998">
        <v>438</v>
      </c>
      <c r="F998">
        <v>0</v>
      </c>
      <c r="G998">
        <v>0</v>
      </c>
      <c r="H998">
        <v>0</v>
      </c>
    </row>
    <row r="999" spans="1:8" x14ac:dyDescent="0.35">
      <c r="A999" s="2">
        <v>45562.202260693877</v>
      </c>
      <c r="B999">
        <v>4355</v>
      </c>
      <c r="C999" t="s">
        <v>20</v>
      </c>
      <c r="D999" t="s">
        <v>23</v>
      </c>
      <c r="E999">
        <v>106</v>
      </c>
      <c r="F999">
        <v>0</v>
      </c>
      <c r="G999">
        <v>0</v>
      </c>
      <c r="H999">
        <v>0</v>
      </c>
    </row>
    <row r="1000" spans="1:8" x14ac:dyDescent="0.35">
      <c r="A1000" s="2">
        <v>45688.202260688653</v>
      </c>
      <c r="B1000">
        <v>6436</v>
      </c>
      <c r="C1000" t="s">
        <v>18</v>
      </c>
      <c r="D1000" t="s">
        <v>24</v>
      </c>
      <c r="E1000">
        <v>246</v>
      </c>
      <c r="F1000">
        <v>0</v>
      </c>
      <c r="G1000">
        <v>0</v>
      </c>
      <c r="H1000">
        <v>0</v>
      </c>
    </row>
    <row r="1001" spans="1:8" x14ac:dyDescent="0.35">
      <c r="A1001" s="2">
        <v>45608.202260691847</v>
      </c>
      <c r="B1001">
        <v>7979</v>
      </c>
      <c r="C1001" t="s">
        <v>22</v>
      </c>
      <c r="D1001" t="s">
        <v>24</v>
      </c>
      <c r="E1001">
        <v>357</v>
      </c>
      <c r="F1001">
        <v>0</v>
      </c>
      <c r="G1001">
        <v>0</v>
      </c>
      <c r="H1001">
        <v>1</v>
      </c>
    </row>
    <row r="1002" spans="1:8" x14ac:dyDescent="0.35">
      <c r="A1002" s="2">
        <v>45579.202260693208</v>
      </c>
      <c r="B1002">
        <v>4239</v>
      </c>
      <c r="C1002" t="s">
        <v>22</v>
      </c>
      <c r="D1002" t="s">
        <v>24</v>
      </c>
      <c r="E1002">
        <v>52</v>
      </c>
      <c r="F1002">
        <v>0</v>
      </c>
      <c r="G1002">
        <v>0</v>
      </c>
      <c r="H1002">
        <v>0</v>
      </c>
    </row>
    <row r="1003" spans="1:8" x14ac:dyDescent="0.35">
      <c r="A1003" s="2">
        <v>45594.202260692589</v>
      </c>
      <c r="B1003">
        <v>6113</v>
      </c>
      <c r="C1003" t="s">
        <v>22</v>
      </c>
      <c r="D1003" t="s">
        <v>24</v>
      </c>
      <c r="E1003">
        <v>339</v>
      </c>
      <c r="F1003">
        <v>1</v>
      </c>
      <c r="G1003">
        <v>0</v>
      </c>
      <c r="H1003">
        <v>0</v>
      </c>
    </row>
    <row r="1004" spans="1:8" x14ac:dyDescent="0.35">
      <c r="A1004" s="2">
        <v>45551.202260694306</v>
      </c>
      <c r="B1004">
        <v>4723</v>
      </c>
      <c r="C1004" t="s">
        <v>22</v>
      </c>
      <c r="D1004" t="s">
        <v>24</v>
      </c>
      <c r="E1004">
        <v>296</v>
      </c>
      <c r="F1004">
        <v>0</v>
      </c>
      <c r="G1004">
        <v>0</v>
      </c>
      <c r="H1004">
        <v>1</v>
      </c>
    </row>
    <row r="1005" spans="1:8" x14ac:dyDescent="0.35">
      <c r="A1005" s="2">
        <v>45704.202260688013</v>
      </c>
      <c r="B1005">
        <v>1389</v>
      </c>
      <c r="C1005" t="s">
        <v>21</v>
      </c>
      <c r="D1005" t="s">
        <v>23</v>
      </c>
      <c r="E1005">
        <v>444</v>
      </c>
      <c r="F1005">
        <v>0</v>
      </c>
      <c r="G1005">
        <v>0</v>
      </c>
      <c r="H1005">
        <v>0</v>
      </c>
    </row>
    <row r="1006" spans="1:8" x14ac:dyDescent="0.35">
      <c r="A1006" s="2">
        <v>45653.202260690057</v>
      </c>
      <c r="B1006">
        <v>4186</v>
      </c>
      <c r="C1006" t="s">
        <v>22</v>
      </c>
      <c r="D1006" t="s">
        <v>24</v>
      </c>
      <c r="E1006">
        <v>296</v>
      </c>
      <c r="F1006">
        <v>0</v>
      </c>
      <c r="G1006">
        <v>0</v>
      </c>
      <c r="H1006">
        <v>0</v>
      </c>
    </row>
    <row r="1007" spans="1:8" x14ac:dyDescent="0.35">
      <c r="A1007" s="2">
        <v>45588.202260692837</v>
      </c>
      <c r="B1007">
        <v>8912</v>
      </c>
      <c r="C1007" t="s">
        <v>22</v>
      </c>
      <c r="D1007" t="s">
        <v>24</v>
      </c>
      <c r="E1007">
        <v>362</v>
      </c>
      <c r="F1007">
        <v>0</v>
      </c>
      <c r="G1007">
        <v>0</v>
      </c>
      <c r="H1007">
        <v>0</v>
      </c>
    </row>
    <row r="1008" spans="1:8" x14ac:dyDescent="0.35">
      <c r="A1008" s="2">
        <v>45664.202260689628</v>
      </c>
      <c r="B1008">
        <v>3236</v>
      </c>
      <c r="C1008" t="s">
        <v>21</v>
      </c>
      <c r="D1008" t="s">
        <v>23</v>
      </c>
      <c r="E1008">
        <v>479</v>
      </c>
      <c r="F1008">
        <v>0</v>
      </c>
      <c r="G1008">
        <v>0</v>
      </c>
      <c r="H1008">
        <v>0</v>
      </c>
    </row>
    <row r="1009" spans="1:8" x14ac:dyDescent="0.35">
      <c r="A1009" s="2">
        <v>45662.202260689701</v>
      </c>
      <c r="B1009">
        <v>4577</v>
      </c>
      <c r="C1009" t="s">
        <v>22</v>
      </c>
      <c r="D1009" t="s">
        <v>23</v>
      </c>
      <c r="E1009">
        <v>594</v>
      </c>
      <c r="F1009">
        <v>0</v>
      </c>
      <c r="G1009">
        <v>0</v>
      </c>
      <c r="H1009">
        <v>0</v>
      </c>
    </row>
    <row r="1010" spans="1:8" x14ac:dyDescent="0.35">
      <c r="A1010" s="2">
        <v>45643.202260690457</v>
      </c>
      <c r="B1010">
        <v>1101</v>
      </c>
      <c r="C1010" t="s">
        <v>18</v>
      </c>
      <c r="D1010" t="s">
        <v>24</v>
      </c>
      <c r="E1010">
        <v>276</v>
      </c>
      <c r="F1010">
        <v>0</v>
      </c>
      <c r="G1010">
        <v>0</v>
      </c>
      <c r="H1010">
        <v>1</v>
      </c>
    </row>
    <row r="1011" spans="1:8" x14ac:dyDescent="0.35">
      <c r="A1011" s="2">
        <v>45676.202260689162</v>
      </c>
      <c r="B1011">
        <v>8865</v>
      </c>
      <c r="C1011" t="s">
        <v>18</v>
      </c>
      <c r="D1011" t="s">
        <v>23</v>
      </c>
      <c r="E1011">
        <v>65</v>
      </c>
      <c r="F1011">
        <v>0</v>
      </c>
      <c r="G1011">
        <v>0</v>
      </c>
      <c r="H1011">
        <v>0</v>
      </c>
    </row>
    <row r="1012" spans="1:8" x14ac:dyDescent="0.35">
      <c r="A1012" s="2">
        <v>45682.202260688908</v>
      </c>
      <c r="B1012">
        <v>8709</v>
      </c>
      <c r="C1012" t="s">
        <v>19</v>
      </c>
      <c r="D1012" t="s">
        <v>24</v>
      </c>
      <c r="E1012">
        <v>430</v>
      </c>
      <c r="F1012">
        <v>0</v>
      </c>
      <c r="G1012">
        <v>0</v>
      </c>
      <c r="H1012">
        <v>0</v>
      </c>
    </row>
    <row r="1013" spans="1:8" x14ac:dyDescent="0.35">
      <c r="A1013" s="2">
        <v>45544.202260694597</v>
      </c>
      <c r="B1013">
        <v>2533</v>
      </c>
      <c r="C1013" t="s">
        <v>18</v>
      </c>
      <c r="D1013" t="s">
        <v>23</v>
      </c>
      <c r="E1013">
        <v>57</v>
      </c>
      <c r="F1013">
        <v>0</v>
      </c>
      <c r="G1013">
        <v>0</v>
      </c>
      <c r="H1013">
        <v>0</v>
      </c>
    </row>
    <row r="1014" spans="1:8" x14ac:dyDescent="0.35">
      <c r="A1014" s="2">
        <v>45651.20226069013</v>
      </c>
      <c r="B1014">
        <v>7771</v>
      </c>
      <c r="C1014" t="s">
        <v>20</v>
      </c>
      <c r="D1014" t="s">
        <v>23</v>
      </c>
      <c r="E1014">
        <v>249</v>
      </c>
      <c r="F1014">
        <v>0</v>
      </c>
      <c r="G1014">
        <v>0</v>
      </c>
      <c r="H1014">
        <v>0</v>
      </c>
    </row>
    <row r="1015" spans="1:8" x14ac:dyDescent="0.35">
      <c r="A1015" s="2">
        <v>45620.202260691367</v>
      </c>
      <c r="B1015">
        <v>3671</v>
      </c>
      <c r="C1015" t="s">
        <v>20</v>
      </c>
      <c r="D1015" t="s">
        <v>24</v>
      </c>
      <c r="E1015">
        <v>435</v>
      </c>
      <c r="F1015">
        <v>0</v>
      </c>
      <c r="G1015">
        <v>0</v>
      </c>
      <c r="H1015">
        <v>0</v>
      </c>
    </row>
    <row r="1016" spans="1:8" x14ac:dyDescent="0.35">
      <c r="A1016" s="2">
        <v>45699.202260688216</v>
      </c>
      <c r="B1016">
        <v>782</v>
      </c>
      <c r="C1016" t="s">
        <v>20</v>
      </c>
      <c r="D1016" t="s">
        <v>23</v>
      </c>
      <c r="E1016">
        <v>300</v>
      </c>
      <c r="F1016">
        <v>0</v>
      </c>
      <c r="G1016">
        <v>1</v>
      </c>
      <c r="H1016">
        <v>1</v>
      </c>
    </row>
    <row r="1017" spans="1:8" x14ac:dyDescent="0.35">
      <c r="A1017" s="2">
        <v>45549.202260694401</v>
      </c>
      <c r="B1017">
        <v>3524</v>
      </c>
      <c r="C1017" t="s">
        <v>21</v>
      </c>
      <c r="D1017" t="s">
        <v>24</v>
      </c>
      <c r="E1017">
        <v>540</v>
      </c>
      <c r="F1017">
        <v>0</v>
      </c>
      <c r="G1017">
        <v>0</v>
      </c>
      <c r="H1017">
        <v>0</v>
      </c>
    </row>
    <row r="1018" spans="1:8" x14ac:dyDescent="0.35">
      <c r="A1018" s="2">
        <v>45549.202260694401</v>
      </c>
      <c r="B1018">
        <v>6132</v>
      </c>
      <c r="C1018" t="s">
        <v>18</v>
      </c>
      <c r="D1018" t="s">
        <v>23</v>
      </c>
      <c r="E1018">
        <v>315</v>
      </c>
      <c r="F1018">
        <v>0</v>
      </c>
      <c r="G1018">
        <v>0</v>
      </c>
      <c r="H1018">
        <v>0</v>
      </c>
    </row>
    <row r="1019" spans="1:8" x14ac:dyDescent="0.35">
      <c r="A1019" s="2">
        <v>45634.202260690821</v>
      </c>
      <c r="B1019">
        <v>4783</v>
      </c>
      <c r="C1019" t="s">
        <v>20</v>
      </c>
      <c r="D1019" t="s">
        <v>23</v>
      </c>
      <c r="E1019">
        <v>483</v>
      </c>
      <c r="F1019">
        <v>0</v>
      </c>
      <c r="G1019">
        <v>0</v>
      </c>
      <c r="H1019">
        <v>0</v>
      </c>
    </row>
    <row r="1020" spans="1:8" x14ac:dyDescent="0.35">
      <c r="A1020" s="2">
        <v>45705.202260687962</v>
      </c>
      <c r="B1020">
        <v>9782</v>
      </c>
      <c r="C1020" t="s">
        <v>19</v>
      </c>
      <c r="D1020" t="s">
        <v>23</v>
      </c>
      <c r="E1020">
        <v>346</v>
      </c>
      <c r="F1020">
        <v>0</v>
      </c>
      <c r="G1020">
        <v>0</v>
      </c>
      <c r="H1020">
        <v>0</v>
      </c>
    </row>
    <row r="1021" spans="1:8" x14ac:dyDescent="0.35">
      <c r="A1021" s="2">
        <v>45559.202260694008</v>
      </c>
      <c r="B1021">
        <v>4996</v>
      </c>
      <c r="C1021" t="s">
        <v>21</v>
      </c>
      <c r="D1021" t="s">
        <v>24</v>
      </c>
      <c r="E1021">
        <v>326</v>
      </c>
      <c r="F1021">
        <v>1</v>
      </c>
      <c r="G1021">
        <v>0</v>
      </c>
      <c r="H1021">
        <v>1</v>
      </c>
    </row>
    <row r="1022" spans="1:8" x14ac:dyDescent="0.35">
      <c r="A1022" s="2">
        <v>45677.202260689111</v>
      </c>
      <c r="B1022">
        <v>1502</v>
      </c>
      <c r="C1022" t="s">
        <v>19</v>
      </c>
      <c r="D1022" t="s">
        <v>24</v>
      </c>
      <c r="E1022">
        <v>367</v>
      </c>
      <c r="F1022">
        <v>0</v>
      </c>
      <c r="G1022">
        <v>0</v>
      </c>
      <c r="H1022">
        <v>1</v>
      </c>
    </row>
    <row r="1023" spans="1:8" x14ac:dyDescent="0.35">
      <c r="A1023" s="2">
        <v>45665.202260689577</v>
      </c>
      <c r="B1023">
        <v>3081</v>
      </c>
      <c r="C1023" t="s">
        <v>18</v>
      </c>
      <c r="D1023" t="s">
        <v>23</v>
      </c>
      <c r="E1023">
        <v>336</v>
      </c>
      <c r="F1023">
        <v>0</v>
      </c>
      <c r="G1023">
        <v>0</v>
      </c>
      <c r="H1023">
        <v>0</v>
      </c>
    </row>
    <row r="1024" spans="1:8" x14ac:dyDescent="0.35">
      <c r="A1024" s="2">
        <v>45628.202260691047</v>
      </c>
      <c r="B1024">
        <v>9269</v>
      </c>
      <c r="C1024" t="s">
        <v>22</v>
      </c>
      <c r="D1024" t="s">
        <v>24</v>
      </c>
      <c r="E1024">
        <v>457</v>
      </c>
      <c r="F1024">
        <v>0</v>
      </c>
      <c r="G1024">
        <v>0</v>
      </c>
      <c r="H1024">
        <v>1</v>
      </c>
    </row>
    <row r="1025" spans="1:8" x14ac:dyDescent="0.35">
      <c r="A1025" s="2">
        <v>45685.202260688777</v>
      </c>
      <c r="B1025">
        <v>9293</v>
      </c>
      <c r="C1025" t="s">
        <v>19</v>
      </c>
      <c r="D1025" t="s">
        <v>24</v>
      </c>
      <c r="E1025">
        <v>380</v>
      </c>
      <c r="F1025">
        <v>0</v>
      </c>
      <c r="G1025">
        <v>0</v>
      </c>
      <c r="H1025">
        <v>0</v>
      </c>
    </row>
    <row r="1026" spans="1:8" x14ac:dyDescent="0.35">
      <c r="A1026" s="2">
        <v>45662.202260689701</v>
      </c>
      <c r="B1026">
        <v>503</v>
      </c>
      <c r="C1026" t="s">
        <v>22</v>
      </c>
      <c r="D1026" t="s">
        <v>24</v>
      </c>
      <c r="E1026">
        <v>540</v>
      </c>
      <c r="F1026">
        <v>0</v>
      </c>
      <c r="G1026">
        <v>0</v>
      </c>
      <c r="H1026">
        <v>0</v>
      </c>
    </row>
    <row r="1027" spans="1:8" x14ac:dyDescent="0.35">
      <c r="A1027" s="2">
        <v>45609.202260691804</v>
      </c>
      <c r="B1027">
        <v>9532</v>
      </c>
      <c r="C1027" t="s">
        <v>21</v>
      </c>
      <c r="D1027" t="s">
        <v>23</v>
      </c>
      <c r="E1027">
        <v>554</v>
      </c>
      <c r="F1027">
        <v>0</v>
      </c>
      <c r="G1027">
        <v>0</v>
      </c>
      <c r="H1027">
        <v>0</v>
      </c>
    </row>
    <row r="1028" spans="1:8" x14ac:dyDescent="0.35">
      <c r="A1028" s="2">
        <v>45543.202260694627</v>
      </c>
      <c r="B1028">
        <v>3886</v>
      </c>
      <c r="C1028" t="s">
        <v>19</v>
      </c>
      <c r="D1028" t="s">
        <v>24</v>
      </c>
      <c r="E1028">
        <v>521</v>
      </c>
      <c r="F1028">
        <v>0</v>
      </c>
      <c r="G1028">
        <v>0</v>
      </c>
      <c r="H1028">
        <v>0</v>
      </c>
    </row>
    <row r="1029" spans="1:8" x14ac:dyDescent="0.35">
      <c r="A1029" s="2">
        <v>45612.202260691687</v>
      </c>
      <c r="B1029">
        <v>8010</v>
      </c>
      <c r="C1029" t="s">
        <v>19</v>
      </c>
      <c r="D1029" t="s">
        <v>23</v>
      </c>
      <c r="E1029">
        <v>38</v>
      </c>
      <c r="F1029">
        <v>0</v>
      </c>
      <c r="G1029">
        <v>1</v>
      </c>
      <c r="H1029">
        <v>1</v>
      </c>
    </row>
    <row r="1030" spans="1:8" x14ac:dyDescent="0.35">
      <c r="A1030" s="2">
        <v>45684.202260688828</v>
      </c>
      <c r="B1030">
        <v>624</v>
      </c>
      <c r="C1030" t="s">
        <v>21</v>
      </c>
      <c r="D1030" t="s">
        <v>23</v>
      </c>
      <c r="E1030">
        <v>526</v>
      </c>
      <c r="F1030">
        <v>1</v>
      </c>
      <c r="G1030">
        <v>0</v>
      </c>
      <c r="H1030">
        <v>0</v>
      </c>
    </row>
    <row r="1031" spans="1:8" x14ac:dyDescent="0.35">
      <c r="A1031" s="2">
        <v>45586.202260692902</v>
      </c>
      <c r="B1031">
        <v>1051</v>
      </c>
      <c r="C1031" t="s">
        <v>21</v>
      </c>
      <c r="D1031" t="s">
        <v>23</v>
      </c>
      <c r="E1031">
        <v>589</v>
      </c>
      <c r="F1031">
        <v>0</v>
      </c>
      <c r="G1031">
        <v>0</v>
      </c>
      <c r="H1031">
        <v>0</v>
      </c>
    </row>
    <row r="1032" spans="1:8" x14ac:dyDescent="0.35">
      <c r="A1032" s="2">
        <v>45631.202260690938</v>
      </c>
      <c r="B1032">
        <v>7386</v>
      </c>
      <c r="C1032" t="s">
        <v>20</v>
      </c>
      <c r="D1032" t="s">
        <v>23</v>
      </c>
      <c r="E1032">
        <v>590</v>
      </c>
      <c r="F1032">
        <v>0</v>
      </c>
      <c r="G1032">
        <v>0</v>
      </c>
      <c r="H1032">
        <v>1</v>
      </c>
    </row>
    <row r="1033" spans="1:8" x14ac:dyDescent="0.35">
      <c r="A1033" s="2">
        <v>45703.202260688056</v>
      </c>
      <c r="B1033">
        <v>6082</v>
      </c>
      <c r="C1033" t="s">
        <v>18</v>
      </c>
      <c r="D1033" t="s">
        <v>23</v>
      </c>
      <c r="E1033">
        <v>469</v>
      </c>
      <c r="F1033">
        <v>0</v>
      </c>
      <c r="G1033">
        <v>0</v>
      </c>
      <c r="H1033">
        <v>0</v>
      </c>
    </row>
    <row r="1034" spans="1:8" x14ac:dyDescent="0.35">
      <c r="A1034" s="2">
        <v>45607.202260691884</v>
      </c>
      <c r="B1034">
        <v>5485</v>
      </c>
      <c r="C1034" t="s">
        <v>19</v>
      </c>
      <c r="D1034" t="s">
        <v>24</v>
      </c>
      <c r="E1034">
        <v>581</v>
      </c>
      <c r="F1034">
        <v>0</v>
      </c>
      <c r="G1034">
        <v>0</v>
      </c>
      <c r="H1034">
        <v>1</v>
      </c>
    </row>
    <row r="1035" spans="1:8" x14ac:dyDescent="0.35">
      <c r="A1035" s="2">
        <v>45546.202260694517</v>
      </c>
      <c r="B1035">
        <v>3773</v>
      </c>
      <c r="C1035" t="s">
        <v>19</v>
      </c>
      <c r="D1035" t="s">
        <v>24</v>
      </c>
      <c r="E1035">
        <v>137</v>
      </c>
      <c r="F1035">
        <v>0</v>
      </c>
      <c r="G1035">
        <v>0</v>
      </c>
      <c r="H1035">
        <v>0</v>
      </c>
    </row>
    <row r="1036" spans="1:8" x14ac:dyDescent="0.35">
      <c r="A1036" s="2">
        <v>45712.2022606873</v>
      </c>
      <c r="B1036">
        <v>3917</v>
      </c>
      <c r="C1036" t="s">
        <v>21</v>
      </c>
      <c r="D1036" t="s">
        <v>23</v>
      </c>
      <c r="E1036">
        <v>274</v>
      </c>
      <c r="F1036">
        <v>0</v>
      </c>
      <c r="G1036">
        <v>1</v>
      </c>
      <c r="H1036">
        <v>0</v>
      </c>
    </row>
    <row r="1037" spans="1:8" x14ac:dyDescent="0.35">
      <c r="A1037" s="2">
        <v>45674.202260689242</v>
      </c>
      <c r="B1037">
        <v>4019</v>
      </c>
      <c r="C1037" t="s">
        <v>21</v>
      </c>
      <c r="D1037" t="s">
        <v>24</v>
      </c>
      <c r="E1037">
        <v>284</v>
      </c>
      <c r="F1037">
        <v>0</v>
      </c>
      <c r="G1037">
        <v>0</v>
      </c>
      <c r="H1037">
        <v>1</v>
      </c>
    </row>
    <row r="1038" spans="1:8" x14ac:dyDescent="0.35">
      <c r="A1038" s="2">
        <v>45692.202260688493</v>
      </c>
      <c r="B1038">
        <v>1330</v>
      </c>
      <c r="C1038" t="s">
        <v>18</v>
      </c>
      <c r="D1038" t="s">
        <v>24</v>
      </c>
      <c r="E1038">
        <v>62</v>
      </c>
      <c r="F1038">
        <v>0</v>
      </c>
      <c r="G1038">
        <v>0</v>
      </c>
      <c r="H1038">
        <v>0</v>
      </c>
    </row>
    <row r="1039" spans="1:8" x14ac:dyDescent="0.35">
      <c r="A1039" s="2">
        <v>45648.202260690246</v>
      </c>
      <c r="B1039">
        <v>4115</v>
      </c>
      <c r="C1039" t="s">
        <v>21</v>
      </c>
      <c r="D1039" t="s">
        <v>24</v>
      </c>
      <c r="E1039">
        <v>52</v>
      </c>
      <c r="F1039">
        <v>0</v>
      </c>
      <c r="G1039">
        <v>0</v>
      </c>
      <c r="H1039">
        <v>1</v>
      </c>
    </row>
    <row r="1040" spans="1:8" x14ac:dyDescent="0.35">
      <c r="A1040" s="2">
        <v>45698.202260688253</v>
      </c>
      <c r="B1040">
        <v>3368</v>
      </c>
      <c r="C1040" t="s">
        <v>22</v>
      </c>
      <c r="D1040" t="s">
        <v>24</v>
      </c>
      <c r="E1040">
        <v>595</v>
      </c>
      <c r="F1040">
        <v>0</v>
      </c>
      <c r="G1040">
        <v>0</v>
      </c>
      <c r="H1040">
        <v>0</v>
      </c>
    </row>
    <row r="1041" spans="1:8" x14ac:dyDescent="0.35">
      <c r="A1041" s="2">
        <v>45581.202260693128</v>
      </c>
      <c r="B1041">
        <v>8096</v>
      </c>
      <c r="C1041" t="s">
        <v>22</v>
      </c>
      <c r="D1041" t="s">
        <v>24</v>
      </c>
      <c r="E1041">
        <v>78</v>
      </c>
      <c r="F1041">
        <v>0</v>
      </c>
      <c r="G1041">
        <v>0</v>
      </c>
      <c r="H1041">
        <v>1</v>
      </c>
    </row>
    <row r="1042" spans="1:8" x14ac:dyDescent="0.35">
      <c r="A1042" s="2">
        <v>45652.202260690086</v>
      </c>
      <c r="B1042">
        <v>5142</v>
      </c>
      <c r="C1042" t="s">
        <v>22</v>
      </c>
      <c r="D1042" t="s">
        <v>24</v>
      </c>
      <c r="E1042">
        <v>491</v>
      </c>
      <c r="F1042">
        <v>0</v>
      </c>
      <c r="G1042">
        <v>0</v>
      </c>
      <c r="H1042">
        <v>0</v>
      </c>
    </row>
    <row r="1043" spans="1:8" x14ac:dyDescent="0.35">
      <c r="A1043" s="2">
        <v>45565.202260693753</v>
      </c>
      <c r="B1043">
        <v>3952</v>
      </c>
      <c r="C1043" t="s">
        <v>22</v>
      </c>
      <c r="D1043" t="s">
        <v>24</v>
      </c>
      <c r="E1043">
        <v>365</v>
      </c>
      <c r="F1043">
        <v>0</v>
      </c>
      <c r="G1043">
        <v>0</v>
      </c>
      <c r="H1043">
        <v>0</v>
      </c>
    </row>
    <row r="1044" spans="1:8" x14ac:dyDescent="0.35">
      <c r="A1044" s="2">
        <v>45575.202260693353</v>
      </c>
      <c r="B1044">
        <v>5085</v>
      </c>
      <c r="C1044" t="s">
        <v>18</v>
      </c>
      <c r="D1044" t="s">
        <v>23</v>
      </c>
      <c r="E1044">
        <v>387</v>
      </c>
      <c r="F1044">
        <v>0</v>
      </c>
      <c r="G1044">
        <v>0</v>
      </c>
      <c r="H1044">
        <v>1</v>
      </c>
    </row>
    <row r="1045" spans="1:8" x14ac:dyDescent="0.35">
      <c r="A1045" s="2">
        <v>45626.202260691127</v>
      </c>
      <c r="B1045">
        <v>1574</v>
      </c>
      <c r="C1045" t="s">
        <v>19</v>
      </c>
      <c r="D1045" t="s">
        <v>23</v>
      </c>
      <c r="E1045">
        <v>151</v>
      </c>
      <c r="F1045">
        <v>0</v>
      </c>
      <c r="G1045">
        <v>0</v>
      </c>
      <c r="H1045">
        <v>0</v>
      </c>
    </row>
    <row r="1046" spans="1:8" x14ac:dyDescent="0.35">
      <c r="A1046" s="2">
        <v>45608.202260691847</v>
      </c>
      <c r="B1046">
        <v>2635</v>
      </c>
      <c r="C1046" t="s">
        <v>22</v>
      </c>
      <c r="D1046" t="s">
        <v>23</v>
      </c>
      <c r="E1046">
        <v>473</v>
      </c>
      <c r="F1046">
        <v>0</v>
      </c>
      <c r="G1046">
        <v>0</v>
      </c>
      <c r="H1046">
        <v>1</v>
      </c>
    </row>
    <row r="1047" spans="1:8" x14ac:dyDescent="0.35">
      <c r="A1047" s="2">
        <v>45679.202260689039</v>
      </c>
      <c r="B1047">
        <v>2769</v>
      </c>
      <c r="C1047" t="s">
        <v>21</v>
      </c>
      <c r="D1047" t="s">
        <v>24</v>
      </c>
      <c r="E1047">
        <v>388</v>
      </c>
      <c r="F1047">
        <v>0</v>
      </c>
      <c r="G1047">
        <v>0</v>
      </c>
      <c r="H1047">
        <v>1</v>
      </c>
    </row>
    <row r="1048" spans="1:8" x14ac:dyDescent="0.35">
      <c r="A1048" s="2">
        <v>45589.202260692793</v>
      </c>
      <c r="B1048">
        <v>5303</v>
      </c>
      <c r="C1048" t="s">
        <v>22</v>
      </c>
      <c r="D1048" t="s">
        <v>24</v>
      </c>
      <c r="E1048">
        <v>375</v>
      </c>
      <c r="F1048">
        <v>0</v>
      </c>
      <c r="G1048">
        <v>0</v>
      </c>
      <c r="H1048">
        <v>1</v>
      </c>
    </row>
    <row r="1049" spans="1:8" x14ac:dyDescent="0.35">
      <c r="A1049" s="2">
        <v>45603.202260692233</v>
      </c>
      <c r="B1049">
        <v>6251</v>
      </c>
      <c r="C1049" t="s">
        <v>18</v>
      </c>
      <c r="D1049" t="s">
        <v>23</v>
      </c>
      <c r="E1049">
        <v>222</v>
      </c>
      <c r="F1049">
        <v>0</v>
      </c>
      <c r="G1049">
        <v>0</v>
      </c>
      <c r="H1049">
        <v>1</v>
      </c>
    </row>
    <row r="1050" spans="1:8" x14ac:dyDescent="0.35">
      <c r="A1050" s="2">
        <v>45537.202260694867</v>
      </c>
      <c r="B1050">
        <v>1212</v>
      </c>
      <c r="C1050" t="s">
        <v>21</v>
      </c>
      <c r="D1050" t="s">
        <v>24</v>
      </c>
      <c r="E1050">
        <v>445</v>
      </c>
      <c r="F1050">
        <v>0</v>
      </c>
      <c r="G1050">
        <v>0</v>
      </c>
      <c r="H1050">
        <v>0</v>
      </c>
    </row>
    <row r="1051" spans="1:8" x14ac:dyDescent="0.35">
      <c r="A1051" s="2">
        <v>45680.202260689002</v>
      </c>
      <c r="B1051">
        <v>8968</v>
      </c>
      <c r="C1051" t="s">
        <v>22</v>
      </c>
      <c r="D1051" t="s">
        <v>24</v>
      </c>
      <c r="E1051">
        <v>406</v>
      </c>
      <c r="F1051">
        <v>0</v>
      </c>
      <c r="G1051">
        <v>0</v>
      </c>
      <c r="H1051">
        <v>0</v>
      </c>
    </row>
    <row r="1052" spans="1:8" x14ac:dyDescent="0.35">
      <c r="A1052" s="2">
        <v>45615.202260691571</v>
      </c>
      <c r="B1052">
        <v>5956</v>
      </c>
      <c r="C1052" t="s">
        <v>19</v>
      </c>
      <c r="D1052" t="s">
        <v>23</v>
      </c>
      <c r="E1052">
        <v>492</v>
      </c>
      <c r="F1052">
        <v>0</v>
      </c>
      <c r="G1052">
        <v>0</v>
      </c>
      <c r="H1052">
        <v>0</v>
      </c>
    </row>
    <row r="1053" spans="1:8" x14ac:dyDescent="0.35">
      <c r="A1053" s="2">
        <v>45652.202260690086</v>
      </c>
      <c r="B1053">
        <v>1161</v>
      </c>
      <c r="C1053" t="s">
        <v>21</v>
      </c>
      <c r="D1053" t="s">
        <v>23</v>
      </c>
      <c r="E1053">
        <v>175</v>
      </c>
      <c r="F1053">
        <v>0</v>
      </c>
      <c r="G1053">
        <v>1</v>
      </c>
      <c r="H1053">
        <v>0</v>
      </c>
    </row>
    <row r="1054" spans="1:8" x14ac:dyDescent="0.35">
      <c r="A1054" s="2">
        <v>45703.202260688056</v>
      </c>
      <c r="B1054">
        <v>5978</v>
      </c>
      <c r="C1054" t="s">
        <v>21</v>
      </c>
      <c r="D1054" t="s">
        <v>23</v>
      </c>
      <c r="E1054">
        <v>507</v>
      </c>
      <c r="F1054">
        <v>0</v>
      </c>
      <c r="G1054">
        <v>1</v>
      </c>
      <c r="H1054">
        <v>0</v>
      </c>
    </row>
    <row r="1055" spans="1:8" x14ac:dyDescent="0.35">
      <c r="A1055" s="2">
        <v>45629.202260691018</v>
      </c>
      <c r="B1055">
        <v>7042</v>
      </c>
      <c r="C1055" t="s">
        <v>19</v>
      </c>
      <c r="D1055" t="s">
        <v>24</v>
      </c>
      <c r="E1055">
        <v>437</v>
      </c>
      <c r="F1055">
        <v>0</v>
      </c>
      <c r="G1055">
        <v>0</v>
      </c>
      <c r="H1055">
        <v>0</v>
      </c>
    </row>
    <row r="1056" spans="1:8" x14ac:dyDescent="0.35">
      <c r="A1056" s="2">
        <v>45648.202260690246</v>
      </c>
      <c r="B1056">
        <v>2384</v>
      </c>
      <c r="C1056" t="s">
        <v>21</v>
      </c>
      <c r="D1056" t="s">
        <v>24</v>
      </c>
      <c r="E1056">
        <v>315</v>
      </c>
      <c r="F1056">
        <v>0</v>
      </c>
      <c r="G1056">
        <v>1</v>
      </c>
      <c r="H1056">
        <v>0</v>
      </c>
    </row>
    <row r="1057" spans="1:8" x14ac:dyDescent="0.35">
      <c r="A1057" s="2">
        <v>45636.202260690741</v>
      </c>
      <c r="B1057">
        <v>5877</v>
      </c>
      <c r="C1057" t="s">
        <v>22</v>
      </c>
      <c r="D1057" t="s">
        <v>24</v>
      </c>
      <c r="E1057">
        <v>140</v>
      </c>
      <c r="F1057">
        <v>0</v>
      </c>
      <c r="G1057">
        <v>0</v>
      </c>
      <c r="H1057">
        <v>0</v>
      </c>
    </row>
    <row r="1058" spans="1:8" x14ac:dyDescent="0.35">
      <c r="A1058" s="2">
        <v>45712.2022606873</v>
      </c>
      <c r="B1058">
        <v>3541</v>
      </c>
      <c r="C1058" t="s">
        <v>21</v>
      </c>
      <c r="D1058" t="s">
        <v>23</v>
      </c>
      <c r="E1058">
        <v>79</v>
      </c>
      <c r="F1058">
        <v>0</v>
      </c>
      <c r="G1058">
        <v>0</v>
      </c>
      <c r="H1058">
        <v>0</v>
      </c>
    </row>
    <row r="1059" spans="1:8" x14ac:dyDescent="0.35">
      <c r="A1059" s="2">
        <v>45580.202260693157</v>
      </c>
      <c r="B1059">
        <v>4636</v>
      </c>
      <c r="C1059" t="s">
        <v>22</v>
      </c>
      <c r="D1059" t="s">
        <v>23</v>
      </c>
      <c r="E1059">
        <v>43</v>
      </c>
      <c r="F1059">
        <v>0</v>
      </c>
      <c r="G1059">
        <v>0</v>
      </c>
      <c r="H1059">
        <v>1</v>
      </c>
    </row>
    <row r="1060" spans="1:8" x14ac:dyDescent="0.35">
      <c r="A1060" s="2">
        <v>45633.202260690858</v>
      </c>
      <c r="B1060">
        <v>1096</v>
      </c>
      <c r="C1060" t="s">
        <v>19</v>
      </c>
      <c r="D1060" t="s">
        <v>24</v>
      </c>
      <c r="E1060">
        <v>163</v>
      </c>
      <c r="F1060">
        <v>0</v>
      </c>
      <c r="G1060">
        <v>0</v>
      </c>
      <c r="H1060">
        <v>0</v>
      </c>
    </row>
    <row r="1061" spans="1:8" x14ac:dyDescent="0.35">
      <c r="A1061" s="2">
        <v>45698.202260688253</v>
      </c>
      <c r="B1061">
        <v>5902</v>
      </c>
      <c r="C1061" t="s">
        <v>20</v>
      </c>
      <c r="D1061" t="s">
        <v>23</v>
      </c>
      <c r="E1061">
        <v>372</v>
      </c>
      <c r="F1061">
        <v>1</v>
      </c>
      <c r="G1061">
        <v>0</v>
      </c>
      <c r="H1061">
        <v>0</v>
      </c>
    </row>
    <row r="1062" spans="1:8" x14ac:dyDescent="0.35">
      <c r="A1062" s="2">
        <v>45685.202260688777</v>
      </c>
      <c r="B1062">
        <v>8216</v>
      </c>
      <c r="C1062" t="s">
        <v>19</v>
      </c>
      <c r="D1062" t="s">
        <v>23</v>
      </c>
      <c r="E1062">
        <v>315</v>
      </c>
      <c r="F1062">
        <v>0</v>
      </c>
      <c r="G1062">
        <v>0</v>
      </c>
      <c r="H1062">
        <v>1</v>
      </c>
    </row>
    <row r="1063" spans="1:8" x14ac:dyDescent="0.35">
      <c r="A1063" s="2">
        <v>45690.202260688573</v>
      </c>
      <c r="B1063">
        <v>1080</v>
      </c>
      <c r="C1063" t="s">
        <v>22</v>
      </c>
      <c r="D1063" t="s">
        <v>24</v>
      </c>
      <c r="E1063">
        <v>343</v>
      </c>
      <c r="F1063">
        <v>1</v>
      </c>
      <c r="G1063">
        <v>0</v>
      </c>
      <c r="H1063">
        <v>0</v>
      </c>
    </row>
    <row r="1064" spans="1:8" x14ac:dyDescent="0.35">
      <c r="A1064" s="2">
        <v>45604.202260692167</v>
      </c>
      <c r="B1064">
        <v>8371</v>
      </c>
      <c r="C1064" t="s">
        <v>18</v>
      </c>
      <c r="D1064" t="s">
        <v>23</v>
      </c>
      <c r="E1064">
        <v>326</v>
      </c>
      <c r="F1064">
        <v>0</v>
      </c>
      <c r="G1064">
        <v>0</v>
      </c>
      <c r="H1064">
        <v>1</v>
      </c>
    </row>
    <row r="1065" spans="1:8" x14ac:dyDescent="0.35">
      <c r="A1065" s="2">
        <v>45606.202260692087</v>
      </c>
      <c r="B1065">
        <v>2848</v>
      </c>
      <c r="C1065" t="s">
        <v>19</v>
      </c>
      <c r="D1065" t="s">
        <v>23</v>
      </c>
      <c r="E1065">
        <v>598</v>
      </c>
      <c r="F1065">
        <v>0</v>
      </c>
      <c r="G1065">
        <v>0</v>
      </c>
      <c r="H1065">
        <v>0</v>
      </c>
    </row>
    <row r="1066" spans="1:8" x14ac:dyDescent="0.35">
      <c r="A1066" s="2">
        <v>45568.202260693637</v>
      </c>
      <c r="B1066">
        <v>1961</v>
      </c>
      <c r="C1066" t="s">
        <v>18</v>
      </c>
      <c r="D1066" t="s">
        <v>23</v>
      </c>
      <c r="E1066">
        <v>193</v>
      </c>
      <c r="F1066">
        <v>0</v>
      </c>
      <c r="G1066">
        <v>0</v>
      </c>
      <c r="H1066">
        <v>0</v>
      </c>
    </row>
    <row r="1067" spans="1:8" x14ac:dyDescent="0.35">
      <c r="A1067" s="2">
        <v>45600.202260692327</v>
      </c>
      <c r="B1067">
        <v>1474</v>
      </c>
      <c r="C1067" t="s">
        <v>18</v>
      </c>
      <c r="D1067" t="s">
        <v>24</v>
      </c>
      <c r="E1067">
        <v>526</v>
      </c>
      <c r="F1067">
        <v>1</v>
      </c>
      <c r="G1067">
        <v>0</v>
      </c>
      <c r="H1067">
        <v>0</v>
      </c>
    </row>
    <row r="1068" spans="1:8" x14ac:dyDescent="0.35">
      <c r="A1068" s="2">
        <v>45615.202260691571</v>
      </c>
      <c r="B1068">
        <v>4889</v>
      </c>
      <c r="C1068" t="s">
        <v>22</v>
      </c>
      <c r="D1068" t="s">
        <v>24</v>
      </c>
      <c r="E1068">
        <v>45</v>
      </c>
      <c r="F1068">
        <v>0</v>
      </c>
      <c r="G1068">
        <v>0</v>
      </c>
      <c r="H1068">
        <v>1</v>
      </c>
    </row>
    <row r="1069" spans="1:8" x14ac:dyDescent="0.35">
      <c r="A1069" s="2">
        <v>45572.202260693477</v>
      </c>
      <c r="B1069">
        <v>4980</v>
      </c>
      <c r="C1069" t="s">
        <v>22</v>
      </c>
      <c r="D1069" t="s">
        <v>23</v>
      </c>
      <c r="E1069">
        <v>373</v>
      </c>
      <c r="F1069">
        <v>0</v>
      </c>
      <c r="G1069">
        <v>1</v>
      </c>
      <c r="H1069">
        <v>0</v>
      </c>
    </row>
    <row r="1070" spans="1:8" x14ac:dyDescent="0.35">
      <c r="A1070" s="2">
        <v>45571.202260693521</v>
      </c>
      <c r="B1070">
        <v>1213</v>
      </c>
      <c r="C1070" t="s">
        <v>20</v>
      </c>
      <c r="D1070" t="s">
        <v>24</v>
      </c>
      <c r="E1070">
        <v>107</v>
      </c>
      <c r="F1070">
        <v>0</v>
      </c>
      <c r="G1070">
        <v>0</v>
      </c>
      <c r="H1070">
        <v>1</v>
      </c>
    </row>
    <row r="1071" spans="1:8" x14ac:dyDescent="0.35">
      <c r="A1071" s="2">
        <v>45574.202260693397</v>
      </c>
      <c r="B1071">
        <v>5698</v>
      </c>
      <c r="C1071" t="s">
        <v>21</v>
      </c>
      <c r="D1071" t="s">
        <v>24</v>
      </c>
      <c r="E1071">
        <v>375</v>
      </c>
      <c r="F1071">
        <v>0</v>
      </c>
      <c r="G1071">
        <v>0</v>
      </c>
      <c r="H1071">
        <v>0</v>
      </c>
    </row>
    <row r="1072" spans="1:8" x14ac:dyDescent="0.35">
      <c r="A1072" s="2">
        <v>45685.202260688777</v>
      </c>
      <c r="B1072">
        <v>9002</v>
      </c>
      <c r="C1072" t="s">
        <v>19</v>
      </c>
      <c r="D1072" t="s">
        <v>24</v>
      </c>
      <c r="E1072">
        <v>101</v>
      </c>
      <c r="F1072">
        <v>0</v>
      </c>
      <c r="G1072">
        <v>0</v>
      </c>
      <c r="H1072">
        <v>0</v>
      </c>
    </row>
    <row r="1073" spans="1:8" x14ac:dyDescent="0.35">
      <c r="A1073" s="2">
        <v>45671.202260689352</v>
      </c>
      <c r="B1073">
        <v>420</v>
      </c>
      <c r="C1073" t="s">
        <v>22</v>
      </c>
      <c r="D1073" t="s">
        <v>23</v>
      </c>
      <c r="E1073">
        <v>299</v>
      </c>
      <c r="F1073">
        <v>0</v>
      </c>
      <c r="G1073">
        <v>0</v>
      </c>
      <c r="H1073">
        <v>0</v>
      </c>
    </row>
    <row r="1074" spans="1:8" x14ac:dyDescent="0.35">
      <c r="A1074" s="2">
        <v>45614.202260691622</v>
      </c>
      <c r="B1074">
        <v>3660</v>
      </c>
      <c r="C1074" t="s">
        <v>19</v>
      </c>
      <c r="D1074" t="s">
        <v>24</v>
      </c>
      <c r="E1074">
        <v>316</v>
      </c>
      <c r="F1074">
        <v>0</v>
      </c>
      <c r="G1074">
        <v>0</v>
      </c>
      <c r="H1074">
        <v>0</v>
      </c>
    </row>
    <row r="1075" spans="1:8" x14ac:dyDescent="0.35">
      <c r="A1075" s="2">
        <v>45652.202260690086</v>
      </c>
      <c r="B1075">
        <v>5284</v>
      </c>
      <c r="C1075" t="s">
        <v>18</v>
      </c>
      <c r="D1075" t="s">
        <v>23</v>
      </c>
      <c r="E1075">
        <v>95</v>
      </c>
      <c r="F1075">
        <v>0</v>
      </c>
      <c r="G1075">
        <v>1</v>
      </c>
      <c r="H1075">
        <v>0</v>
      </c>
    </row>
    <row r="1076" spans="1:8" x14ac:dyDescent="0.35">
      <c r="A1076" s="2">
        <v>45590.202260692757</v>
      </c>
      <c r="B1076">
        <v>9471</v>
      </c>
      <c r="C1076" t="s">
        <v>21</v>
      </c>
      <c r="D1076" t="s">
        <v>23</v>
      </c>
      <c r="E1076">
        <v>97</v>
      </c>
      <c r="F1076">
        <v>0</v>
      </c>
      <c r="G1076">
        <v>0</v>
      </c>
      <c r="H1076">
        <v>1</v>
      </c>
    </row>
    <row r="1077" spans="1:8" x14ac:dyDescent="0.35">
      <c r="A1077" s="2">
        <v>45649.20226069021</v>
      </c>
      <c r="B1077">
        <v>9633</v>
      </c>
      <c r="C1077" t="s">
        <v>20</v>
      </c>
      <c r="D1077" t="s">
        <v>24</v>
      </c>
      <c r="E1077">
        <v>222</v>
      </c>
      <c r="F1077">
        <v>0</v>
      </c>
      <c r="G1077">
        <v>0</v>
      </c>
      <c r="H1077">
        <v>0</v>
      </c>
    </row>
    <row r="1078" spans="1:8" x14ac:dyDescent="0.35">
      <c r="A1078" s="2">
        <v>45682.202260688908</v>
      </c>
      <c r="B1078">
        <v>1341</v>
      </c>
      <c r="C1078" t="s">
        <v>19</v>
      </c>
      <c r="D1078" t="s">
        <v>23</v>
      </c>
      <c r="E1078">
        <v>84</v>
      </c>
      <c r="F1078">
        <v>1</v>
      </c>
      <c r="G1078">
        <v>0</v>
      </c>
      <c r="H1078">
        <v>0</v>
      </c>
    </row>
    <row r="1079" spans="1:8" x14ac:dyDescent="0.35">
      <c r="A1079" s="2">
        <v>45632.202260690901</v>
      </c>
      <c r="B1079">
        <v>5138</v>
      </c>
      <c r="C1079" t="s">
        <v>21</v>
      </c>
      <c r="D1079" t="s">
        <v>24</v>
      </c>
      <c r="E1079">
        <v>408</v>
      </c>
      <c r="F1079">
        <v>0</v>
      </c>
      <c r="G1079">
        <v>0</v>
      </c>
      <c r="H1079">
        <v>0</v>
      </c>
    </row>
    <row r="1080" spans="1:8" x14ac:dyDescent="0.35">
      <c r="A1080" s="2">
        <v>45703.202260688056</v>
      </c>
      <c r="B1080">
        <v>5190</v>
      </c>
      <c r="C1080" t="s">
        <v>20</v>
      </c>
      <c r="D1080" t="s">
        <v>24</v>
      </c>
      <c r="E1080">
        <v>197</v>
      </c>
      <c r="F1080">
        <v>1</v>
      </c>
      <c r="G1080">
        <v>0</v>
      </c>
      <c r="H1080">
        <v>1</v>
      </c>
    </row>
    <row r="1081" spans="1:8" x14ac:dyDescent="0.35">
      <c r="A1081" s="2">
        <v>45705.202260687962</v>
      </c>
      <c r="B1081">
        <v>1362</v>
      </c>
      <c r="C1081" t="s">
        <v>19</v>
      </c>
      <c r="D1081" t="s">
        <v>23</v>
      </c>
      <c r="E1081">
        <v>438</v>
      </c>
      <c r="F1081">
        <v>0</v>
      </c>
      <c r="G1081">
        <v>0</v>
      </c>
      <c r="H1081">
        <v>1</v>
      </c>
    </row>
    <row r="1082" spans="1:8" x14ac:dyDescent="0.35">
      <c r="A1082" s="2">
        <v>45564.202260693797</v>
      </c>
      <c r="B1082">
        <v>592</v>
      </c>
      <c r="C1082" t="s">
        <v>21</v>
      </c>
      <c r="D1082" t="s">
        <v>23</v>
      </c>
      <c r="E1082">
        <v>537</v>
      </c>
      <c r="F1082">
        <v>0</v>
      </c>
      <c r="G1082">
        <v>0</v>
      </c>
      <c r="H1082">
        <v>1</v>
      </c>
    </row>
    <row r="1083" spans="1:8" x14ac:dyDescent="0.35">
      <c r="A1083" s="2">
        <v>45654.202260690006</v>
      </c>
      <c r="B1083">
        <v>527</v>
      </c>
      <c r="C1083" t="s">
        <v>22</v>
      </c>
      <c r="D1083" t="s">
        <v>24</v>
      </c>
      <c r="E1083">
        <v>566</v>
      </c>
      <c r="F1083">
        <v>0</v>
      </c>
      <c r="G1083">
        <v>0</v>
      </c>
      <c r="H1083">
        <v>1</v>
      </c>
    </row>
    <row r="1084" spans="1:8" x14ac:dyDescent="0.35">
      <c r="A1084" s="2">
        <v>45535.202260694947</v>
      </c>
      <c r="B1084">
        <v>7856</v>
      </c>
      <c r="C1084" t="s">
        <v>19</v>
      </c>
      <c r="D1084" t="s">
        <v>24</v>
      </c>
      <c r="E1084">
        <v>131</v>
      </c>
      <c r="F1084">
        <v>0</v>
      </c>
      <c r="G1084">
        <v>0</v>
      </c>
      <c r="H1084">
        <v>1</v>
      </c>
    </row>
    <row r="1085" spans="1:8" x14ac:dyDescent="0.35">
      <c r="A1085" s="2">
        <v>45683.202260688879</v>
      </c>
      <c r="B1085">
        <v>1293</v>
      </c>
      <c r="C1085" t="s">
        <v>21</v>
      </c>
      <c r="D1085" t="s">
        <v>24</v>
      </c>
      <c r="E1085">
        <v>451</v>
      </c>
      <c r="F1085">
        <v>0</v>
      </c>
      <c r="G1085">
        <v>0</v>
      </c>
      <c r="H1085">
        <v>1</v>
      </c>
    </row>
    <row r="1086" spans="1:8" x14ac:dyDescent="0.35">
      <c r="A1086" s="2">
        <v>45568.202260693637</v>
      </c>
      <c r="B1086">
        <v>1655</v>
      </c>
      <c r="C1086" t="s">
        <v>20</v>
      </c>
      <c r="D1086" t="s">
        <v>24</v>
      </c>
      <c r="E1086">
        <v>507</v>
      </c>
      <c r="F1086">
        <v>0</v>
      </c>
      <c r="G1086">
        <v>0</v>
      </c>
      <c r="H1086">
        <v>1</v>
      </c>
    </row>
    <row r="1087" spans="1:8" x14ac:dyDescent="0.35">
      <c r="A1087" s="2">
        <v>45693.202260688457</v>
      </c>
      <c r="B1087">
        <v>188</v>
      </c>
      <c r="C1087" t="s">
        <v>21</v>
      </c>
      <c r="D1087" t="s">
        <v>23</v>
      </c>
      <c r="E1087">
        <v>149</v>
      </c>
      <c r="F1087">
        <v>0</v>
      </c>
      <c r="G1087">
        <v>0</v>
      </c>
      <c r="H1087">
        <v>0</v>
      </c>
    </row>
    <row r="1088" spans="1:8" x14ac:dyDescent="0.35">
      <c r="A1088" s="2">
        <v>45665.202260689577</v>
      </c>
      <c r="B1088">
        <v>2759</v>
      </c>
      <c r="C1088" t="s">
        <v>22</v>
      </c>
      <c r="D1088" t="s">
        <v>23</v>
      </c>
      <c r="E1088">
        <v>320</v>
      </c>
      <c r="F1088">
        <v>0</v>
      </c>
      <c r="G1088">
        <v>1</v>
      </c>
      <c r="H1088">
        <v>0</v>
      </c>
    </row>
    <row r="1089" spans="1:8" x14ac:dyDescent="0.35">
      <c r="A1089" s="2">
        <v>45583.20226069304</v>
      </c>
      <c r="B1089">
        <v>8721</v>
      </c>
      <c r="C1089" t="s">
        <v>19</v>
      </c>
      <c r="D1089" t="s">
        <v>23</v>
      </c>
      <c r="E1089">
        <v>517</v>
      </c>
      <c r="F1089">
        <v>0</v>
      </c>
      <c r="G1089">
        <v>0</v>
      </c>
      <c r="H1089">
        <v>0</v>
      </c>
    </row>
    <row r="1090" spans="1:8" x14ac:dyDescent="0.35">
      <c r="A1090" s="2">
        <v>45676.202260689162</v>
      </c>
      <c r="B1090">
        <v>8626</v>
      </c>
      <c r="C1090" t="s">
        <v>19</v>
      </c>
      <c r="D1090" t="s">
        <v>24</v>
      </c>
      <c r="E1090">
        <v>190</v>
      </c>
      <c r="F1090">
        <v>0</v>
      </c>
      <c r="G1090">
        <v>0</v>
      </c>
      <c r="H1090">
        <v>0</v>
      </c>
    </row>
    <row r="1091" spans="1:8" x14ac:dyDescent="0.35">
      <c r="A1091" s="2">
        <v>45584.202260692997</v>
      </c>
      <c r="B1091">
        <v>6432</v>
      </c>
      <c r="C1091" t="s">
        <v>19</v>
      </c>
      <c r="D1091" t="s">
        <v>23</v>
      </c>
      <c r="E1091">
        <v>107</v>
      </c>
      <c r="F1091">
        <v>0</v>
      </c>
      <c r="G1091">
        <v>0</v>
      </c>
      <c r="H1091">
        <v>0</v>
      </c>
    </row>
    <row r="1092" spans="1:8" x14ac:dyDescent="0.35">
      <c r="A1092" s="2">
        <v>45581.202260693128</v>
      </c>
      <c r="B1092">
        <v>6038</v>
      </c>
      <c r="C1092" t="s">
        <v>22</v>
      </c>
      <c r="D1092" t="s">
        <v>23</v>
      </c>
      <c r="E1092">
        <v>67</v>
      </c>
      <c r="F1092">
        <v>0</v>
      </c>
      <c r="G1092">
        <v>0</v>
      </c>
      <c r="H1092">
        <v>0</v>
      </c>
    </row>
    <row r="1093" spans="1:8" x14ac:dyDescent="0.35">
      <c r="A1093" s="2">
        <v>45613.202260691658</v>
      </c>
      <c r="B1093">
        <v>9997</v>
      </c>
      <c r="C1093" t="s">
        <v>20</v>
      </c>
      <c r="D1093" t="s">
        <v>23</v>
      </c>
      <c r="E1093">
        <v>423</v>
      </c>
      <c r="F1093">
        <v>0</v>
      </c>
      <c r="G1093">
        <v>0</v>
      </c>
      <c r="H1093">
        <v>1</v>
      </c>
    </row>
    <row r="1094" spans="1:8" x14ac:dyDescent="0.35">
      <c r="A1094" s="2">
        <v>45659.202260689817</v>
      </c>
      <c r="B1094">
        <v>8495</v>
      </c>
      <c r="C1094" t="s">
        <v>19</v>
      </c>
      <c r="D1094" t="s">
        <v>23</v>
      </c>
      <c r="E1094">
        <v>470</v>
      </c>
      <c r="F1094">
        <v>0</v>
      </c>
      <c r="G1094">
        <v>0</v>
      </c>
      <c r="H1094">
        <v>0</v>
      </c>
    </row>
    <row r="1095" spans="1:8" x14ac:dyDescent="0.35">
      <c r="A1095" s="2">
        <v>45591.202260692713</v>
      </c>
      <c r="B1095">
        <v>4183</v>
      </c>
      <c r="C1095" t="s">
        <v>20</v>
      </c>
      <c r="D1095" t="s">
        <v>24</v>
      </c>
      <c r="E1095">
        <v>569</v>
      </c>
      <c r="F1095">
        <v>0</v>
      </c>
      <c r="G1095">
        <v>0</v>
      </c>
      <c r="H1095">
        <v>1</v>
      </c>
    </row>
    <row r="1096" spans="1:8" x14ac:dyDescent="0.35">
      <c r="A1096" s="2">
        <v>45688.202260688653</v>
      </c>
      <c r="B1096">
        <v>6974</v>
      </c>
      <c r="C1096" t="s">
        <v>21</v>
      </c>
      <c r="D1096" t="s">
        <v>23</v>
      </c>
      <c r="E1096">
        <v>491</v>
      </c>
      <c r="F1096">
        <v>0</v>
      </c>
      <c r="G1096">
        <v>0</v>
      </c>
      <c r="H1096">
        <v>1</v>
      </c>
    </row>
    <row r="1097" spans="1:8" x14ac:dyDescent="0.35">
      <c r="A1097" s="2">
        <v>45582.202260693091</v>
      </c>
      <c r="B1097">
        <v>438</v>
      </c>
      <c r="C1097" t="s">
        <v>20</v>
      </c>
      <c r="D1097" t="s">
        <v>23</v>
      </c>
      <c r="E1097">
        <v>323</v>
      </c>
      <c r="F1097">
        <v>0</v>
      </c>
      <c r="G1097">
        <v>0</v>
      </c>
      <c r="H1097">
        <v>1</v>
      </c>
    </row>
    <row r="1098" spans="1:8" x14ac:dyDescent="0.35">
      <c r="A1098" s="2">
        <v>45704.202260688013</v>
      </c>
      <c r="B1098">
        <v>833</v>
      </c>
      <c r="C1098" t="s">
        <v>20</v>
      </c>
      <c r="D1098" t="s">
        <v>23</v>
      </c>
      <c r="E1098">
        <v>429</v>
      </c>
      <c r="F1098">
        <v>0</v>
      </c>
      <c r="G1098">
        <v>1</v>
      </c>
      <c r="H1098">
        <v>1</v>
      </c>
    </row>
    <row r="1099" spans="1:8" x14ac:dyDescent="0.35">
      <c r="A1099" s="2">
        <v>45679.202260689039</v>
      </c>
      <c r="B1099">
        <v>8989</v>
      </c>
      <c r="C1099" t="s">
        <v>19</v>
      </c>
      <c r="D1099" t="s">
        <v>23</v>
      </c>
      <c r="E1099">
        <v>121</v>
      </c>
      <c r="F1099">
        <v>0</v>
      </c>
      <c r="G1099">
        <v>0</v>
      </c>
      <c r="H1099">
        <v>1</v>
      </c>
    </row>
    <row r="1100" spans="1:8" x14ac:dyDescent="0.35">
      <c r="A1100" s="2">
        <v>45670.202260689388</v>
      </c>
      <c r="B1100">
        <v>8752</v>
      </c>
      <c r="C1100" t="s">
        <v>18</v>
      </c>
      <c r="D1100" t="s">
        <v>24</v>
      </c>
      <c r="E1100">
        <v>35</v>
      </c>
      <c r="F1100">
        <v>0</v>
      </c>
      <c r="G1100">
        <v>0</v>
      </c>
      <c r="H1100">
        <v>0</v>
      </c>
    </row>
    <row r="1101" spans="1:8" x14ac:dyDescent="0.35">
      <c r="A1101" s="2">
        <v>45639.20226069061</v>
      </c>
      <c r="B1101">
        <v>8954</v>
      </c>
      <c r="C1101" t="s">
        <v>18</v>
      </c>
      <c r="D1101" t="s">
        <v>24</v>
      </c>
      <c r="E1101">
        <v>300</v>
      </c>
      <c r="F1101">
        <v>0</v>
      </c>
      <c r="G1101">
        <v>0</v>
      </c>
      <c r="H1101">
        <v>0</v>
      </c>
    </row>
    <row r="1102" spans="1:8" x14ac:dyDescent="0.35">
      <c r="A1102" s="2">
        <v>45619.202260691432</v>
      </c>
      <c r="B1102">
        <v>5795</v>
      </c>
      <c r="C1102" t="s">
        <v>22</v>
      </c>
      <c r="D1102" t="s">
        <v>23</v>
      </c>
      <c r="E1102">
        <v>588</v>
      </c>
      <c r="F1102">
        <v>0</v>
      </c>
      <c r="G1102">
        <v>0</v>
      </c>
      <c r="H1102">
        <v>0</v>
      </c>
    </row>
    <row r="1103" spans="1:8" x14ac:dyDescent="0.35">
      <c r="A1103" s="2">
        <v>45691.202260688529</v>
      </c>
      <c r="B1103">
        <v>3575</v>
      </c>
      <c r="C1103" t="s">
        <v>22</v>
      </c>
      <c r="D1103" t="s">
        <v>24</v>
      </c>
      <c r="E1103">
        <v>128</v>
      </c>
      <c r="F1103">
        <v>0</v>
      </c>
      <c r="G1103">
        <v>0</v>
      </c>
      <c r="H1103">
        <v>1</v>
      </c>
    </row>
    <row r="1104" spans="1:8" x14ac:dyDescent="0.35">
      <c r="A1104" s="2">
        <v>45643.202260690457</v>
      </c>
      <c r="B1104">
        <v>3786</v>
      </c>
      <c r="C1104" t="s">
        <v>18</v>
      </c>
      <c r="D1104" t="s">
        <v>24</v>
      </c>
      <c r="E1104">
        <v>555</v>
      </c>
      <c r="F1104">
        <v>0</v>
      </c>
      <c r="G1104">
        <v>0</v>
      </c>
      <c r="H1104">
        <v>1</v>
      </c>
    </row>
    <row r="1105" spans="1:8" x14ac:dyDescent="0.35">
      <c r="A1105" s="2">
        <v>45583.20226069304</v>
      </c>
      <c r="B1105">
        <v>5221</v>
      </c>
      <c r="C1105" t="s">
        <v>21</v>
      </c>
      <c r="D1105" t="s">
        <v>24</v>
      </c>
      <c r="E1105">
        <v>223</v>
      </c>
      <c r="F1105">
        <v>0</v>
      </c>
      <c r="G1105">
        <v>0</v>
      </c>
      <c r="H1105">
        <v>1</v>
      </c>
    </row>
    <row r="1106" spans="1:8" x14ac:dyDescent="0.35">
      <c r="A1106" s="2">
        <v>45619.202260691432</v>
      </c>
      <c r="B1106">
        <v>7751</v>
      </c>
      <c r="C1106" t="s">
        <v>19</v>
      </c>
      <c r="D1106" t="s">
        <v>24</v>
      </c>
      <c r="E1106">
        <v>186</v>
      </c>
      <c r="F1106">
        <v>0</v>
      </c>
      <c r="G1106">
        <v>0</v>
      </c>
      <c r="H1106">
        <v>0</v>
      </c>
    </row>
    <row r="1107" spans="1:8" x14ac:dyDescent="0.35">
      <c r="A1107" s="2">
        <v>45681.202260688937</v>
      </c>
      <c r="B1107">
        <v>6819</v>
      </c>
      <c r="C1107" t="s">
        <v>19</v>
      </c>
      <c r="D1107" t="s">
        <v>23</v>
      </c>
      <c r="E1107">
        <v>144</v>
      </c>
      <c r="F1107">
        <v>0</v>
      </c>
      <c r="G1107">
        <v>0</v>
      </c>
      <c r="H1107">
        <v>0</v>
      </c>
    </row>
    <row r="1108" spans="1:8" x14ac:dyDescent="0.35">
      <c r="A1108" s="2">
        <v>45607.202260691884</v>
      </c>
      <c r="B1108">
        <v>685</v>
      </c>
      <c r="C1108" t="s">
        <v>21</v>
      </c>
      <c r="D1108" t="s">
        <v>24</v>
      </c>
      <c r="E1108">
        <v>425</v>
      </c>
      <c r="F1108">
        <v>1</v>
      </c>
      <c r="G1108">
        <v>1</v>
      </c>
      <c r="H1108">
        <v>0</v>
      </c>
    </row>
    <row r="1109" spans="1:8" x14ac:dyDescent="0.35">
      <c r="A1109" s="2">
        <v>45569.202260693601</v>
      </c>
      <c r="B1109">
        <v>4234</v>
      </c>
      <c r="C1109" t="s">
        <v>21</v>
      </c>
      <c r="D1109" t="s">
        <v>24</v>
      </c>
      <c r="E1109">
        <v>551</v>
      </c>
      <c r="F1109">
        <v>0</v>
      </c>
      <c r="G1109">
        <v>0</v>
      </c>
      <c r="H1109">
        <v>0</v>
      </c>
    </row>
    <row r="1110" spans="1:8" x14ac:dyDescent="0.35">
      <c r="A1110" s="2">
        <v>45712.2022606873</v>
      </c>
      <c r="B1110">
        <v>578</v>
      </c>
      <c r="C1110" t="s">
        <v>18</v>
      </c>
      <c r="D1110" t="s">
        <v>23</v>
      </c>
      <c r="E1110">
        <v>243</v>
      </c>
      <c r="F1110">
        <v>0</v>
      </c>
      <c r="G1110">
        <v>0</v>
      </c>
      <c r="H1110">
        <v>0</v>
      </c>
    </row>
    <row r="1111" spans="1:8" x14ac:dyDescent="0.35">
      <c r="A1111" s="2">
        <v>45641.202260690538</v>
      </c>
      <c r="B1111">
        <v>8008</v>
      </c>
      <c r="C1111" t="s">
        <v>22</v>
      </c>
      <c r="D1111" t="s">
        <v>23</v>
      </c>
      <c r="E1111">
        <v>562</v>
      </c>
      <c r="F1111">
        <v>0</v>
      </c>
      <c r="G1111">
        <v>0</v>
      </c>
      <c r="H1111">
        <v>0</v>
      </c>
    </row>
    <row r="1112" spans="1:8" x14ac:dyDescent="0.35">
      <c r="A1112" s="2">
        <v>45537.202260694867</v>
      </c>
      <c r="B1112">
        <v>228</v>
      </c>
      <c r="C1112" t="s">
        <v>21</v>
      </c>
      <c r="D1112" t="s">
        <v>23</v>
      </c>
      <c r="E1112">
        <v>44</v>
      </c>
      <c r="F1112">
        <v>0</v>
      </c>
      <c r="G1112">
        <v>1</v>
      </c>
      <c r="H1112">
        <v>1</v>
      </c>
    </row>
    <row r="1113" spans="1:8" x14ac:dyDescent="0.35">
      <c r="A1113" s="2">
        <v>45663.202260689657</v>
      </c>
      <c r="B1113">
        <v>2329</v>
      </c>
      <c r="C1113" t="s">
        <v>22</v>
      </c>
      <c r="D1113" t="s">
        <v>23</v>
      </c>
      <c r="E1113">
        <v>448</v>
      </c>
      <c r="F1113">
        <v>0</v>
      </c>
      <c r="G1113">
        <v>0</v>
      </c>
      <c r="H1113">
        <v>0</v>
      </c>
    </row>
    <row r="1114" spans="1:8" x14ac:dyDescent="0.35">
      <c r="A1114" s="2">
        <v>45572.202260693477</v>
      </c>
      <c r="B1114">
        <v>2732</v>
      </c>
      <c r="C1114" t="s">
        <v>20</v>
      </c>
      <c r="D1114" t="s">
        <v>24</v>
      </c>
      <c r="E1114">
        <v>397</v>
      </c>
      <c r="F1114">
        <v>0</v>
      </c>
      <c r="G1114">
        <v>0</v>
      </c>
      <c r="H1114">
        <v>0</v>
      </c>
    </row>
    <row r="1115" spans="1:8" x14ac:dyDescent="0.35">
      <c r="A1115" s="2">
        <v>45698.202260688253</v>
      </c>
      <c r="B1115">
        <v>9020</v>
      </c>
      <c r="C1115" t="s">
        <v>19</v>
      </c>
      <c r="D1115" t="s">
        <v>23</v>
      </c>
      <c r="E1115">
        <v>242</v>
      </c>
      <c r="F1115">
        <v>0</v>
      </c>
      <c r="G1115">
        <v>0</v>
      </c>
      <c r="H1115">
        <v>1</v>
      </c>
    </row>
    <row r="1116" spans="1:8" x14ac:dyDescent="0.35">
      <c r="A1116" s="2">
        <v>45660.202260689781</v>
      </c>
      <c r="B1116">
        <v>431</v>
      </c>
      <c r="C1116" t="s">
        <v>18</v>
      </c>
      <c r="D1116" t="s">
        <v>24</v>
      </c>
      <c r="E1116">
        <v>34</v>
      </c>
      <c r="F1116">
        <v>0</v>
      </c>
      <c r="G1116">
        <v>0</v>
      </c>
      <c r="H1116">
        <v>0</v>
      </c>
    </row>
    <row r="1117" spans="1:8" x14ac:dyDescent="0.35">
      <c r="A1117" s="2">
        <v>45541.202260694707</v>
      </c>
      <c r="B1117">
        <v>9256</v>
      </c>
      <c r="C1117" t="s">
        <v>19</v>
      </c>
      <c r="D1117" t="s">
        <v>24</v>
      </c>
      <c r="E1117">
        <v>260</v>
      </c>
      <c r="F1117">
        <v>0</v>
      </c>
      <c r="G1117">
        <v>0</v>
      </c>
      <c r="H1117">
        <v>0</v>
      </c>
    </row>
    <row r="1118" spans="1:8" x14ac:dyDescent="0.35">
      <c r="A1118" s="2">
        <v>45705.202260687962</v>
      </c>
      <c r="B1118">
        <v>1710</v>
      </c>
      <c r="C1118" t="s">
        <v>18</v>
      </c>
      <c r="D1118" t="s">
        <v>23</v>
      </c>
      <c r="E1118">
        <v>230</v>
      </c>
      <c r="F1118">
        <v>0</v>
      </c>
      <c r="G1118">
        <v>1</v>
      </c>
      <c r="H1118">
        <v>0</v>
      </c>
    </row>
    <row r="1119" spans="1:8" x14ac:dyDescent="0.35">
      <c r="A1119" s="2">
        <v>45639.20226069061</v>
      </c>
      <c r="B1119">
        <v>5783</v>
      </c>
      <c r="C1119" t="s">
        <v>20</v>
      </c>
      <c r="D1119" t="s">
        <v>23</v>
      </c>
      <c r="E1119">
        <v>431</v>
      </c>
      <c r="F1119">
        <v>0</v>
      </c>
      <c r="G1119">
        <v>0</v>
      </c>
      <c r="H1119">
        <v>0</v>
      </c>
    </row>
    <row r="1120" spans="1:8" x14ac:dyDescent="0.35">
      <c r="A1120" s="2">
        <v>45667.202260689512</v>
      </c>
      <c r="B1120">
        <v>1235</v>
      </c>
      <c r="C1120" t="s">
        <v>19</v>
      </c>
      <c r="D1120" t="s">
        <v>24</v>
      </c>
      <c r="E1120">
        <v>178</v>
      </c>
      <c r="F1120">
        <v>0</v>
      </c>
      <c r="G1120">
        <v>0</v>
      </c>
      <c r="H1120">
        <v>0</v>
      </c>
    </row>
    <row r="1121" spans="1:8" x14ac:dyDescent="0.35">
      <c r="A1121" s="2">
        <v>45644.202260690407</v>
      </c>
      <c r="B1121">
        <v>8494</v>
      </c>
      <c r="C1121" t="s">
        <v>20</v>
      </c>
      <c r="D1121" t="s">
        <v>24</v>
      </c>
      <c r="E1121">
        <v>521</v>
      </c>
      <c r="F1121">
        <v>0</v>
      </c>
      <c r="G1121">
        <v>0</v>
      </c>
      <c r="H1121">
        <v>0</v>
      </c>
    </row>
    <row r="1122" spans="1:8" x14ac:dyDescent="0.35">
      <c r="A1122" s="2">
        <v>45599.202260692371</v>
      </c>
      <c r="B1122">
        <v>5206</v>
      </c>
      <c r="C1122" t="s">
        <v>18</v>
      </c>
      <c r="D1122" t="s">
        <v>23</v>
      </c>
      <c r="E1122">
        <v>255</v>
      </c>
      <c r="F1122">
        <v>0</v>
      </c>
      <c r="G1122">
        <v>0</v>
      </c>
      <c r="H1122">
        <v>0</v>
      </c>
    </row>
    <row r="1123" spans="1:8" x14ac:dyDescent="0.35">
      <c r="A1123" s="2">
        <v>45566.202260693717</v>
      </c>
      <c r="B1123">
        <v>1421</v>
      </c>
      <c r="C1123" t="s">
        <v>21</v>
      </c>
      <c r="D1123" t="s">
        <v>23</v>
      </c>
      <c r="E1123">
        <v>198</v>
      </c>
      <c r="F1123">
        <v>0</v>
      </c>
      <c r="G1123">
        <v>0</v>
      </c>
      <c r="H1123">
        <v>0</v>
      </c>
    </row>
    <row r="1124" spans="1:8" x14ac:dyDescent="0.35">
      <c r="A1124" s="2">
        <v>45547.202260694481</v>
      </c>
      <c r="B1124">
        <v>769</v>
      </c>
      <c r="C1124" t="s">
        <v>19</v>
      </c>
      <c r="D1124" t="s">
        <v>23</v>
      </c>
      <c r="E1124">
        <v>181</v>
      </c>
      <c r="F1124">
        <v>0</v>
      </c>
      <c r="G1124">
        <v>1</v>
      </c>
      <c r="H1124">
        <v>0</v>
      </c>
    </row>
    <row r="1125" spans="1:8" x14ac:dyDescent="0.35">
      <c r="A1125" s="2">
        <v>45590.202260692757</v>
      </c>
      <c r="B1125">
        <v>6035</v>
      </c>
      <c r="C1125" t="s">
        <v>20</v>
      </c>
      <c r="D1125" t="s">
        <v>24</v>
      </c>
      <c r="E1125">
        <v>253</v>
      </c>
      <c r="F1125">
        <v>0</v>
      </c>
      <c r="G1125">
        <v>0</v>
      </c>
      <c r="H1125">
        <v>1</v>
      </c>
    </row>
    <row r="1126" spans="1:8" x14ac:dyDescent="0.35">
      <c r="A1126" s="2">
        <v>45574.202260693397</v>
      </c>
      <c r="B1126">
        <v>9597</v>
      </c>
      <c r="C1126" t="s">
        <v>19</v>
      </c>
      <c r="D1126" t="s">
        <v>24</v>
      </c>
      <c r="E1126">
        <v>533</v>
      </c>
      <c r="F1126">
        <v>0</v>
      </c>
      <c r="G1126">
        <v>1</v>
      </c>
      <c r="H1126">
        <v>0</v>
      </c>
    </row>
    <row r="1127" spans="1:8" x14ac:dyDescent="0.35">
      <c r="A1127" s="2">
        <v>45596.202260692502</v>
      </c>
      <c r="B1127">
        <v>8636</v>
      </c>
      <c r="C1127" t="s">
        <v>19</v>
      </c>
      <c r="D1127" t="s">
        <v>23</v>
      </c>
      <c r="E1127">
        <v>579</v>
      </c>
      <c r="F1127">
        <v>0</v>
      </c>
      <c r="G1127">
        <v>0</v>
      </c>
      <c r="H1127">
        <v>1</v>
      </c>
    </row>
    <row r="1128" spans="1:8" x14ac:dyDescent="0.35">
      <c r="A1128" s="2">
        <v>45670.202260689388</v>
      </c>
      <c r="B1128">
        <v>3105</v>
      </c>
      <c r="C1128" t="s">
        <v>19</v>
      </c>
      <c r="D1128" t="s">
        <v>24</v>
      </c>
      <c r="E1128">
        <v>73</v>
      </c>
      <c r="F1128">
        <v>0</v>
      </c>
      <c r="G1128">
        <v>0</v>
      </c>
      <c r="H1128">
        <v>0</v>
      </c>
    </row>
    <row r="1129" spans="1:8" x14ac:dyDescent="0.35">
      <c r="A1129" s="2">
        <v>45693.202260688457</v>
      </c>
      <c r="B1129">
        <v>4356</v>
      </c>
      <c r="C1129" t="s">
        <v>22</v>
      </c>
      <c r="D1129" t="s">
        <v>23</v>
      </c>
      <c r="E1129">
        <v>533</v>
      </c>
      <c r="F1129">
        <v>0</v>
      </c>
      <c r="G1129">
        <v>0</v>
      </c>
      <c r="H1129">
        <v>0</v>
      </c>
    </row>
    <row r="1130" spans="1:8" x14ac:dyDescent="0.35">
      <c r="A1130" s="2">
        <v>45565.202260693753</v>
      </c>
      <c r="B1130">
        <v>3306</v>
      </c>
      <c r="C1130" t="s">
        <v>20</v>
      </c>
      <c r="D1130" t="s">
        <v>24</v>
      </c>
      <c r="E1130">
        <v>270</v>
      </c>
      <c r="F1130">
        <v>0</v>
      </c>
      <c r="G1130">
        <v>0</v>
      </c>
      <c r="H1130">
        <v>1</v>
      </c>
    </row>
    <row r="1131" spans="1:8" x14ac:dyDescent="0.35">
      <c r="A1131" s="2">
        <v>45692.202260688493</v>
      </c>
      <c r="B1131">
        <v>1539</v>
      </c>
      <c r="C1131" t="s">
        <v>20</v>
      </c>
      <c r="D1131" t="s">
        <v>24</v>
      </c>
      <c r="E1131">
        <v>380</v>
      </c>
      <c r="F1131">
        <v>0</v>
      </c>
      <c r="G1131">
        <v>0</v>
      </c>
      <c r="H1131">
        <v>0</v>
      </c>
    </row>
    <row r="1132" spans="1:8" x14ac:dyDescent="0.35">
      <c r="A1132" s="2">
        <v>45631.202260690938</v>
      </c>
      <c r="B1132">
        <v>1332</v>
      </c>
      <c r="C1132" t="s">
        <v>19</v>
      </c>
      <c r="D1132" t="s">
        <v>23</v>
      </c>
      <c r="E1132">
        <v>52</v>
      </c>
      <c r="F1132">
        <v>0</v>
      </c>
      <c r="G1132">
        <v>0</v>
      </c>
      <c r="H1132">
        <v>0</v>
      </c>
    </row>
    <row r="1133" spans="1:8" x14ac:dyDescent="0.35">
      <c r="A1133" s="2">
        <v>45656.202260689941</v>
      </c>
      <c r="B1133">
        <v>8169</v>
      </c>
      <c r="C1133" t="s">
        <v>21</v>
      </c>
      <c r="D1133" t="s">
        <v>23</v>
      </c>
      <c r="E1133">
        <v>72</v>
      </c>
      <c r="F1133">
        <v>1</v>
      </c>
      <c r="G1133">
        <v>0</v>
      </c>
      <c r="H1133">
        <v>0</v>
      </c>
    </row>
    <row r="1134" spans="1:8" x14ac:dyDescent="0.35">
      <c r="A1134" s="2">
        <v>45535.202260694947</v>
      </c>
      <c r="B1134">
        <v>6940</v>
      </c>
      <c r="C1134" t="s">
        <v>19</v>
      </c>
      <c r="D1134" t="s">
        <v>23</v>
      </c>
      <c r="E1134">
        <v>495</v>
      </c>
      <c r="F1134">
        <v>0</v>
      </c>
      <c r="G1134">
        <v>0</v>
      </c>
      <c r="H1134">
        <v>0</v>
      </c>
    </row>
    <row r="1135" spans="1:8" x14ac:dyDescent="0.35">
      <c r="A1135" s="2">
        <v>45639.20226069061</v>
      </c>
      <c r="B1135">
        <v>8262</v>
      </c>
      <c r="C1135" t="s">
        <v>22</v>
      </c>
      <c r="D1135" t="s">
        <v>24</v>
      </c>
      <c r="E1135">
        <v>69</v>
      </c>
      <c r="F1135">
        <v>0</v>
      </c>
      <c r="G1135">
        <v>0</v>
      </c>
      <c r="H1135">
        <v>1</v>
      </c>
    </row>
    <row r="1136" spans="1:8" x14ac:dyDescent="0.35">
      <c r="A1136" s="2">
        <v>45615.202260691571</v>
      </c>
      <c r="B1136">
        <v>5559</v>
      </c>
      <c r="C1136" t="s">
        <v>18</v>
      </c>
      <c r="D1136" t="s">
        <v>24</v>
      </c>
      <c r="E1136">
        <v>332</v>
      </c>
      <c r="F1136">
        <v>0</v>
      </c>
      <c r="G1136">
        <v>0</v>
      </c>
      <c r="H1136">
        <v>1</v>
      </c>
    </row>
    <row r="1137" spans="1:8" x14ac:dyDescent="0.35">
      <c r="A1137" s="2">
        <v>45559.202260694008</v>
      </c>
      <c r="B1137">
        <v>5945</v>
      </c>
      <c r="C1137" t="s">
        <v>22</v>
      </c>
      <c r="D1137" t="s">
        <v>23</v>
      </c>
      <c r="E1137">
        <v>204</v>
      </c>
      <c r="F1137">
        <v>0</v>
      </c>
      <c r="G1137">
        <v>0</v>
      </c>
      <c r="H1137">
        <v>0</v>
      </c>
    </row>
    <row r="1138" spans="1:8" x14ac:dyDescent="0.35">
      <c r="A1138" s="2">
        <v>45555.202260694146</v>
      </c>
      <c r="B1138">
        <v>7127</v>
      </c>
      <c r="C1138" t="s">
        <v>21</v>
      </c>
      <c r="D1138" t="s">
        <v>24</v>
      </c>
      <c r="E1138">
        <v>561</v>
      </c>
      <c r="F1138">
        <v>0</v>
      </c>
      <c r="G1138">
        <v>0</v>
      </c>
      <c r="H1138">
        <v>0</v>
      </c>
    </row>
    <row r="1139" spans="1:8" x14ac:dyDescent="0.35">
      <c r="A1139" s="2">
        <v>45603.202260692233</v>
      </c>
      <c r="B1139">
        <v>481</v>
      </c>
      <c r="C1139" t="s">
        <v>19</v>
      </c>
      <c r="D1139" t="s">
        <v>23</v>
      </c>
      <c r="E1139">
        <v>490</v>
      </c>
      <c r="F1139">
        <v>0</v>
      </c>
      <c r="G1139">
        <v>0</v>
      </c>
      <c r="H1139">
        <v>0</v>
      </c>
    </row>
    <row r="1140" spans="1:8" x14ac:dyDescent="0.35">
      <c r="A1140" s="2">
        <v>45598.202260692422</v>
      </c>
      <c r="B1140">
        <v>5264</v>
      </c>
      <c r="C1140" t="s">
        <v>20</v>
      </c>
      <c r="D1140" t="s">
        <v>24</v>
      </c>
      <c r="E1140">
        <v>222</v>
      </c>
      <c r="F1140">
        <v>0</v>
      </c>
      <c r="G1140">
        <v>0</v>
      </c>
      <c r="H1140">
        <v>1</v>
      </c>
    </row>
    <row r="1141" spans="1:8" x14ac:dyDescent="0.35">
      <c r="A1141" s="2">
        <v>45554.20226069419</v>
      </c>
      <c r="B1141">
        <v>4095</v>
      </c>
      <c r="C1141" t="s">
        <v>19</v>
      </c>
      <c r="D1141" t="s">
        <v>23</v>
      </c>
      <c r="E1141">
        <v>273</v>
      </c>
      <c r="F1141">
        <v>1</v>
      </c>
      <c r="G1141">
        <v>0</v>
      </c>
      <c r="H1141">
        <v>1</v>
      </c>
    </row>
    <row r="1142" spans="1:8" x14ac:dyDescent="0.35">
      <c r="A1142" s="2">
        <v>45671.202260689352</v>
      </c>
      <c r="B1142">
        <v>6168</v>
      </c>
      <c r="C1142" t="s">
        <v>21</v>
      </c>
      <c r="D1142" t="s">
        <v>24</v>
      </c>
      <c r="E1142">
        <v>309</v>
      </c>
      <c r="F1142">
        <v>0</v>
      </c>
      <c r="G1142">
        <v>0</v>
      </c>
      <c r="H1142">
        <v>1</v>
      </c>
    </row>
    <row r="1143" spans="1:8" x14ac:dyDescent="0.35">
      <c r="A1143" s="2">
        <v>45645.202260690377</v>
      </c>
      <c r="B1143">
        <v>2794</v>
      </c>
      <c r="C1143" t="s">
        <v>20</v>
      </c>
      <c r="D1143" t="s">
        <v>24</v>
      </c>
      <c r="E1143">
        <v>65</v>
      </c>
      <c r="F1143">
        <v>0</v>
      </c>
      <c r="G1143">
        <v>0</v>
      </c>
      <c r="H1143">
        <v>0</v>
      </c>
    </row>
    <row r="1144" spans="1:8" x14ac:dyDescent="0.35">
      <c r="A1144" s="2">
        <v>45643.202260690457</v>
      </c>
      <c r="B1144">
        <v>2893</v>
      </c>
      <c r="C1144" t="s">
        <v>22</v>
      </c>
      <c r="D1144" t="s">
        <v>24</v>
      </c>
      <c r="E1144">
        <v>586</v>
      </c>
      <c r="F1144">
        <v>1</v>
      </c>
      <c r="G1144">
        <v>0</v>
      </c>
      <c r="H1144">
        <v>1</v>
      </c>
    </row>
    <row r="1145" spans="1:8" x14ac:dyDescent="0.35">
      <c r="A1145" s="2">
        <v>45635.202260690778</v>
      </c>
      <c r="B1145">
        <v>1199</v>
      </c>
      <c r="C1145" t="s">
        <v>18</v>
      </c>
      <c r="D1145" t="s">
        <v>24</v>
      </c>
      <c r="E1145">
        <v>569</v>
      </c>
      <c r="F1145">
        <v>0</v>
      </c>
      <c r="G1145">
        <v>0</v>
      </c>
      <c r="H1145">
        <v>0</v>
      </c>
    </row>
    <row r="1146" spans="1:8" x14ac:dyDescent="0.35">
      <c r="A1146" s="2">
        <v>45623.202260691251</v>
      </c>
      <c r="B1146">
        <v>8012</v>
      </c>
      <c r="C1146" t="s">
        <v>18</v>
      </c>
      <c r="D1146" t="s">
        <v>23</v>
      </c>
      <c r="E1146">
        <v>183</v>
      </c>
      <c r="F1146">
        <v>0</v>
      </c>
      <c r="G1146">
        <v>0</v>
      </c>
      <c r="H1146">
        <v>0</v>
      </c>
    </row>
    <row r="1147" spans="1:8" x14ac:dyDescent="0.35">
      <c r="A1147" s="2">
        <v>45602.202260692247</v>
      </c>
      <c r="B1147">
        <v>2373</v>
      </c>
      <c r="C1147" t="s">
        <v>19</v>
      </c>
      <c r="D1147" t="s">
        <v>24</v>
      </c>
      <c r="E1147">
        <v>52</v>
      </c>
      <c r="F1147">
        <v>0</v>
      </c>
      <c r="G1147">
        <v>0</v>
      </c>
      <c r="H1147">
        <v>1</v>
      </c>
    </row>
    <row r="1148" spans="1:8" x14ac:dyDescent="0.35">
      <c r="A1148" s="2">
        <v>45601.202260692313</v>
      </c>
      <c r="B1148">
        <v>1893</v>
      </c>
      <c r="C1148" t="s">
        <v>22</v>
      </c>
      <c r="D1148" t="s">
        <v>23</v>
      </c>
      <c r="E1148">
        <v>120</v>
      </c>
      <c r="F1148">
        <v>0</v>
      </c>
      <c r="G1148">
        <v>1</v>
      </c>
      <c r="H1148">
        <v>0</v>
      </c>
    </row>
    <row r="1149" spans="1:8" x14ac:dyDescent="0.35">
      <c r="A1149" s="2">
        <v>45610.202260691767</v>
      </c>
      <c r="B1149">
        <v>5791</v>
      </c>
      <c r="C1149" t="s">
        <v>21</v>
      </c>
      <c r="D1149" t="s">
        <v>23</v>
      </c>
      <c r="E1149">
        <v>419</v>
      </c>
      <c r="F1149">
        <v>1</v>
      </c>
      <c r="G1149">
        <v>0</v>
      </c>
      <c r="H1149">
        <v>1</v>
      </c>
    </row>
    <row r="1150" spans="1:8" x14ac:dyDescent="0.35">
      <c r="A1150" s="2">
        <v>45568.202260693637</v>
      </c>
      <c r="B1150">
        <v>1884</v>
      </c>
      <c r="C1150" t="s">
        <v>18</v>
      </c>
      <c r="D1150" t="s">
        <v>23</v>
      </c>
      <c r="E1150">
        <v>388</v>
      </c>
      <c r="F1150">
        <v>0</v>
      </c>
      <c r="G1150">
        <v>0</v>
      </c>
      <c r="H1150">
        <v>0</v>
      </c>
    </row>
    <row r="1151" spans="1:8" x14ac:dyDescent="0.35">
      <c r="A1151" s="2">
        <v>45694.202260688413</v>
      </c>
      <c r="B1151">
        <v>5468</v>
      </c>
      <c r="C1151" t="s">
        <v>22</v>
      </c>
      <c r="D1151" t="s">
        <v>23</v>
      </c>
      <c r="E1151">
        <v>579</v>
      </c>
      <c r="F1151">
        <v>0</v>
      </c>
      <c r="G1151">
        <v>0</v>
      </c>
      <c r="H1151">
        <v>1</v>
      </c>
    </row>
    <row r="1152" spans="1:8" x14ac:dyDescent="0.35">
      <c r="A1152" s="2">
        <v>45534.20226069499</v>
      </c>
      <c r="B1152">
        <v>798</v>
      </c>
      <c r="C1152" t="s">
        <v>19</v>
      </c>
      <c r="D1152" t="s">
        <v>24</v>
      </c>
      <c r="E1152">
        <v>257</v>
      </c>
      <c r="F1152">
        <v>0</v>
      </c>
      <c r="G1152">
        <v>0</v>
      </c>
      <c r="H1152">
        <v>0</v>
      </c>
    </row>
    <row r="1153" spans="1:8" x14ac:dyDescent="0.35">
      <c r="A1153" s="2">
        <v>45643.202260690457</v>
      </c>
      <c r="B1153">
        <v>8210</v>
      </c>
      <c r="C1153" t="s">
        <v>20</v>
      </c>
      <c r="D1153" t="s">
        <v>23</v>
      </c>
      <c r="E1153">
        <v>231</v>
      </c>
      <c r="F1153">
        <v>0</v>
      </c>
      <c r="G1153">
        <v>0</v>
      </c>
      <c r="H1153">
        <v>0</v>
      </c>
    </row>
    <row r="1154" spans="1:8" x14ac:dyDescent="0.35">
      <c r="A1154" s="2">
        <v>45650.202260690166</v>
      </c>
      <c r="B1154">
        <v>8236</v>
      </c>
      <c r="C1154" t="s">
        <v>19</v>
      </c>
      <c r="D1154" t="s">
        <v>24</v>
      </c>
      <c r="E1154">
        <v>379</v>
      </c>
      <c r="F1154">
        <v>0</v>
      </c>
      <c r="G1154">
        <v>0</v>
      </c>
      <c r="H1154">
        <v>0</v>
      </c>
    </row>
    <row r="1155" spans="1:8" x14ac:dyDescent="0.35">
      <c r="A1155" s="2">
        <v>45638.202260690661</v>
      </c>
      <c r="B1155">
        <v>155</v>
      </c>
      <c r="C1155" t="s">
        <v>19</v>
      </c>
      <c r="D1155" t="s">
        <v>24</v>
      </c>
      <c r="E1155">
        <v>67</v>
      </c>
      <c r="F1155">
        <v>0</v>
      </c>
      <c r="G1155">
        <v>1</v>
      </c>
      <c r="H1155">
        <v>0</v>
      </c>
    </row>
    <row r="1156" spans="1:8" x14ac:dyDescent="0.35">
      <c r="A1156" s="2">
        <v>45555.202260694146</v>
      </c>
      <c r="B1156">
        <v>4963</v>
      </c>
      <c r="C1156" t="s">
        <v>22</v>
      </c>
      <c r="D1156" t="s">
        <v>24</v>
      </c>
      <c r="E1156">
        <v>529</v>
      </c>
      <c r="F1156">
        <v>0</v>
      </c>
      <c r="G1156">
        <v>0</v>
      </c>
      <c r="H1156">
        <v>0</v>
      </c>
    </row>
    <row r="1157" spans="1:8" x14ac:dyDescent="0.35">
      <c r="A1157" s="2">
        <v>45560.202260693957</v>
      </c>
      <c r="B1157">
        <v>4081</v>
      </c>
      <c r="C1157" t="s">
        <v>18</v>
      </c>
      <c r="D1157" t="s">
        <v>24</v>
      </c>
      <c r="E1157">
        <v>72</v>
      </c>
      <c r="F1157">
        <v>0</v>
      </c>
      <c r="G1157">
        <v>0</v>
      </c>
      <c r="H1157">
        <v>0</v>
      </c>
    </row>
    <row r="1158" spans="1:8" x14ac:dyDescent="0.35">
      <c r="A1158" s="2">
        <v>45609.202260691804</v>
      </c>
      <c r="B1158">
        <v>8051</v>
      </c>
      <c r="C1158" t="s">
        <v>22</v>
      </c>
      <c r="D1158" t="s">
        <v>23</v>
      </c>
      <c r="E1158">
        <v>546</v>
      </c>
      <c r="F1158">
        <v>0</v>
      </c>
      <c r="G1158">
        <v>0</v>
      </c>
      <c r="H1158">
        <v>0</v>
      </c>
    </row>
    <row r="1159" spans="1:8" x14ac:dyDescent="0.35">
      <c r="A1159" s="2">
        <v>45638.202260690661</v>
      </c>
      <c r="B1159">
        <v>5948</v>
      </c>
      <c r="C1159" t="s">
        <v>20</v>
      </c>
      <c r="D1159" t="s">
        <v>24</v>
      </c>
      <c r="E1159">
        <v>97</v>
      </c>
      <c r="F1159">
        <v>0</v>
      </c>
      <c r="G1159">
        <v>0</v>
      </c>
      <c r="H1159">
        <v>0</v>
      </c>
    </row>
    <row r="1160" spans="1:8" x14ac:dyDescent="0.35">
      <c r="A1160" s="2">
        <v>45585.202260692953</v>
      </c>
      <c r="B1160">
        <v>9618</v>
      </c>
      <c r="C1160" t="s">
        <v>22</v>
      </c>
      <c r="D1160" t="s">
        <v>23</v>
      </c>
      <c r="E1160">
        <v>152</v>
      </c>
      <c r="F1160">
        <v>0</v>
      </c>
      <c r="G1160">
        <v>0</v>
      </c>
      <c r="H1160">
        <v>0</v>
      </c>
    </row>
    <row r="1161" spans="1:8" x14ac:dyDescent="0.35">
      <c r="A1161" s="2">
        <v>45559.202260694008</v>
      </c>
      <c r="B1161">
        <v>4321</v>
      </c>
      <c r="C1161" t="s">
        <v>21</v>
      </c>
      <c r="D1161" t="s">
        <v>24</v>
      </c>
      <c r="E1161">
        <v>365</v>
      </c>
      <c r="F1161">
        <v>1</v>
      </c>
      <c r="G1161">
        <v>0</v>
      </c>
      <c r="H1161">
        <v>0</v>
      </c>
    </row>
    <row r="1162" spans="1:8" x14ac:dyDescent="0.35">
      <c r="A1162" s="2">
        <v>45657.202260689897</v>
      </c>
      <c r="B1162">
        <v>1893</v>
      </c>
      <c r="C1162" t="s">
        <v>19</v>
      </c>
      <c r="D1162" t="s">
        <v>24</v>
      </c>
      <c r="E1162">
        <v>182</v>
      </c>
      <c r="F1162">
        <v>1</v>
      </c>
      <c r="G1162">
        <v>0</v>
      </c>
      <c r="H1162">
        <v>1</v>
      </c>
    </row>
    <row r="1163" spans="1:8" x14ac:dyDescent="0.35">
      <c r="A1163" s="2">
        <v>45691.202260688529</v>
      </c>
      <c r="B1163">
        <v>9090</v>
      </c>
      <c r="C1163" t="s">
        <v>18</v>
      </c>
      <c r="D1163" t="s">
        <v>23</v>
      </c>
      <c r="E1163">
        <v>191</v>
      </c>
      <c r="F1163">
        <v>0</v>
      </c>
      <c r="G1163">
        <v>0</v>
      </c>
      <c r="H1163">
        <v>1</v>
      </c>
    </row>
    <row r="1164" spans="1:8" x14ac:dyDescent="0.35">
      <c r="A1164" s="2">
        <v>45624.202260691207</v>
      </c>
      <c r="B1164">
        <v>3425</v>
      </c>
      <c r="C1164" t="s">
        <v>20</v>
      </c>
      <c r="D1164" t="s">
        <v>24</v>
      </c>
      <c r="E1164">
        <v>243</v>
      </c>
      <c r="F1164">
        <v>0</v>
      </c>
      <c r="G1164">
        <v>0</v>
      </c>
      <c r="H1164">
        <v>0</v>
      </c>
    </row>
    <row r="1165" spans="1:8" x14ac:dyDescent="0.35">
      <c r="A1165" s="2">
        <v>45694.202260688413</v>
      </c>
      <c r="B1165">
        <v>9451</v>
      </c>
      <c r="C1165" t="s">
        <v>19</v>
      </c>
      <c r="D1165" t="s">
        <v>24</v>
      </c>
      <c r="E1165">
        <v>405</v>
      </c>
      <c r="F1165">
        <v>0</v>
      </c>
      <c r="G1165">
        <v>0</v>
      </c>
      <c r="H1165">
        <v>0</v>
      </c>
    </row>
    <row r="1166" spans="1:8" x14ac:dyDescent="0.35">
      <c r="A1166" s="2">
        <v>45554.20226069419</v>
      </c>
      <c r="B1166">
        <v>2016</v>
      </c>
      <c r="C1166" t="s">
        <v>22</v>
      </c>
      <c r="D1166" t="s">
        <v>24</v>
      </c>
      <c r="E1166">
        <v>472</v>
      </c>
      <c r="F1166">
        <v>0</v>
      </c>
      <c r="G1166">
        <v>0</v>
      </c>
      <c r="H1166">
        <v>1</v>
      </c>
    </row>
    <row r="1167" spans="1:8" x14ac:dyDescent="0.35">
      <c r="A1167" s="2">
        <v>45687.202260688689</v>
      </c>
      <c r="B1167">
        <v>6674</v>
      </c>
      <c r="C1167" t="s">
        <v>21</v>
      </c>
      <c r="D1167" t="s">
        <v>24</v>
      </c>
      <c r="E1167">
        <v>452</v>
      </c>
      <c r="F1167">
        <v>0</v>
      </c>
      <c r="G1167">
        <v>1</v>
      </c>
      <c r="H1167">
        <v>0</v>
      </c>
    </row>
    <row r="1168" spans="1:8" x14ac:dyDescent="0.35">
      <c r="A1168" s="2">
        <v>45543.202260694627</v>
      </c>
      <c r="B1168">
        <v>6033</v>
      </c>
      <c r="C1168" t="s">
        <v>22</v>
      </c>
      <c r="D1168" t="s">
        <v>24</v>
      </c>
      <c r="E1168">
        <v>567</v>
      </c>
      <c r="F1168">
        <v>0</v>
      </c>
      <c r="G1168">
        <v>0</v>
      </c>
      <c r="H1168">
        <v>0</v>
      </c>
    </row>
    <row r="1169" spans="1:8" x14ac:dyDescent="0.35">
      <c r="A1169" s="2">
        <v>45544.202260694597</v>
      </c>
      <c r="B1169">
        <v>4834</v>
      </c>
      <c r="C1169" t="s">
        <v>19</v>
      </c>
      <c r="D1169" t="s">
        <v>23</v>
      </c>
      <c r="E1169">
        <v>259</v>
      </c>
      <c r="F1169">
        <v>0</v>
      </c>
      <c r="G1169">
        <v>0</v>
      </c>
      <c r="H1169">
        <v>0</v>
      </c>
    </row>
    <row r="1170" spans="1:8" x14ac:dyDescent="0.35">
      <c r="A1170" s="2">
        <v>45690.202260688573</v>
      </c>
      <c r="B1170">
        <v>9895</v>
      </c>
      <c r="C1170" t="s">
        <v>20</v>
      </c>
      <c r="D1170" t="s">
        <v>24</v>
      </c>
      <c r="E1170">
        <v>88</v>
      </c>
      <c r="F1170">
        <v>0</v>
      </c>
      <c r="G1170">
        <v>0</v>
      </c>
      <c r="H1170">
        <v>0</v>
      </c>
    </row>
    <row r="1171" spans="1:8" x14ac:dyDescent="0.35">
      <c r="A1171" s="2">
        <v>45666.202260689548</v>
      </c>
      <c r="B1171">
        <v>9066</v>
      </c>
      <c r="C1171" t="s">
        <v>18</v>
      </c>
      <c r="D1171" t="s">
        <v>24</v>
      </c>
      <c r="E1171">
        <v>125</v>
      </c>
      <c r="F1171">
        <v>1</v>
      </c>
      <c r="G1171">
        <v>1</v>
      </c>
      <c r="H1171">
        <v>0</v>
      </c>
    </row>
    <row r="1172" spans="1:8" x14ac:dyDescent="0.35">
      <c r="A1172" s="2">
        <v>45700.202260688173</v>
      </c>
      <c r="B1172">
        <v>566</v>
      </c>
      <c r="C1172" t="s">
        <v>19</v>
      </c>
      <c r="D1172" t="s">
        <v>23</v>
      </c>
      <c r="E1172">
        <v>291</v>
      </c>
      <c r="F1172">
        <v>0</v>
      </c>
      <c r="G1172">
        <v>0</v>
      </c>
      <c r="H1172">
        <v>0</v>
      </c>
    </row>
    <row r="1173" spans="1:8" x14ac:dyDescent="0.35">
      <c r="A1173" s="2">
        <v>45647.202260690297</v>
      </c>
      <c r="B1173">
        <v>7413</v>
      </c>
      <c r="C1173" t="s">
        <v>20</v>
      </c>
      <c r="D1173" t="s">
        <v>24</v>
      </c>
      <c r="E1173">
        <v>383</v>
      </c>
      <c r="F1173">
        <v>0</v>
      </c>
      <c r="G1173">
        <v>0</v>
      </c>
      <c r="H1173">
        <v>0</v>
      </c>
    </row>
    <row r="1174" spans="1:8" x14ac:dyDescent="0.35">
      <c r="A1174" s="2">
        <v>45569.202260693601</v>
      </c>
      <c r="B1174">
        <v>2019</v>
      </c>
      <c r="C1174" t="s">
        <v>19</v>
      </c>
      <c r="D1174" t="s">
        <v>23</v>
      </c>
      <c r="E1174">
        <v>341</v>
      </c>
      <c r="F1174">
        <v>0</v>
      </c>
      <c r="G1174">
        <v>0</v>
      </c>
      <c r="H1174">
        <v>0</v>
      </c>
    </row>
    <row r="1175" spans="1:8" x14ac:dyDescent="0.35">
      <c r="A1175" s="2">
        <v>45640.202260690581</v>
      </c>
      <c r="B1175">
        <v>2315</v>
      </c>
      <c r="C1175" t="s">
        <v>21</v>
      </c>
      <c r="D1175" t="s">
        <v>24</v>
      </c>
      <c r="E1175">
        <v>165</v>
      </c>
      <c r="F1175">
        <v>0</v>
      </c>
      <c r="G1175">
        <v>0</v>
      </c>
      <c r="H1175">
        <v>0</v>
      </c>
    </row>
    <row r="1176" spans="1:8" x14ac:dyDescent="0.35">
      <c r="A1176" s="2">
        <v>45557.202260694074</v>
      </c>
      <c r="B1176">
        <v>4413</v>
      </c>
      <c r="C1176" t="s">
        <v>22</v>
      </c>
      <c r="D1176" t="s">
        <v>24</v>
      </c>
      <c r="E1176">
        <v>502</v>
      </c>
      <c r="F1176">
        <v>0</v>
      </c>
      <c r="G1176">
        <v>0</v>
      </c>
      <c r="H1176">
        <v>0</v>
      </c>
    </row>
    <row r="1177" spans="1:8" x14ac:dyDescent="0.35">
      <c r="A1177" s="2">
        <v>45636.202260690741</v>
      </c>
      <c r="B1177">
        <v>3884</v>
      </c>
      <c r="C1177" t="s">
        <v>18</v>
      </c>
      <c r="D1177" t="s">
        <v>23</v>
      </c>
      <c r="E1177">
        <v>459</v>
      </c>
      <c r="F1177">
        <v>0</v>
      </c>
      <c r="G1177">
        <v>1</v>
      </c>
      <c r="H1177">
        <v>0</v>
      </c>
    </row>
    <row r="1178" spans="1:8" x14ac:dyDescent="0.35">
      <c r="A1178" s="2">
        <v>45550.20226069435</v>
      </c>
      <c r="B1178">
        <v>8217</v>
      </c>
      <c r="C1178" t="s">
        <v>20</v>
      </c>
      <c r="D1178" t="s">
        <v>24</v>
      </c>
      <c r="E1178">
        <v>566</v>
      </c>
      <c r="F1178">
        <v>0</v>
      </c>
      <c r="G1178">
        <v>1</v>
      </c>
      <c r="H1178">
        <v>0</v>
      </c>
    </row>
    <row r="1179" spans="1:8" x14ac:dyDescent="0.35">
      <c r="A1179" s="2">
        <v>45544.202260694597</v>
      </c>
      <c r="B1179">
        <v>6740</v>
      </c>
      <c r="C1179" t="s">
        <v>18</v>
      </c>
      <c r="D1179" t="s">
        <v>24</v>
      </c>
      <c r="E1179">
        <v>175</v>
      </c>
      <c r="F1179">
        <v>0</v>
      </c>
      <c r="G1179">
        <v>0</v>
      </c>
      <c r="H1179">
        <v>1</v>
      </c>
    </row>
    <row r="1180" spans="1:8" x14ac:dyDescent="0.35">
      <c r="A1180" s="2">
        <v>45682.202260688908</v>
      </c>
      <c r="B1180">
        <v>9330</v>
      </c>
      <c r="C1180" t="s">
        <v>18</v>
      </c>
      <c r="D1180" t="s">
        <v>23</v>
      </c>
      <c r="E1180">
        <v>553</v>
      </c>
      <c r="F1180">
        <v>0</v>
      </c>
      <c r="G1180">
        <v>0</v>
      </c>
      <c r="H1180">
        <v>0</v>
      </c>
    </row>
    <row r="1181" spans="1:8" x14ac:dyDescent="0.35">
      <c r="A1181" s="2">
        <v>45628.202260691047</v>
      </c>
      <c r="B1181">
        <v>7903</v>
      </c>
      <c r="C1181" t="s">
        <v>18</v>
      </c>
      <c r="D1181" t="s">
        <v>23</v>
      </c>
      <c r="E1181">
        <v>116</v>
      </c>
      <c r="F1181">
        <v>0</v>
      </c>
      <c r="G1181">
        <v>0</v>
      </c>
      <c r="H1181">
        <v>0</v>
      </c>
    </row>
    <row r="1182" spans="1:8" x14ac:dyDescent="0.35">
      <c r="A1182" s="2">
        <v>45553.202260694226</v>
      </c>
      <c r="B1182">
        <v>1190</v>
      </c>
      <c r="C1182" t="s">
        <v>20</v>
      </c>
      <c r="D1182" t="s">
        <v>24</v>
      </c>
      <c r="E1182">
        <v>138</v>
      </c>
      <c r="F1182">
        <v>0</v>
      </c>
      <c r="G1182">
        <v>0</v>
      </c>
      <c r="H1182">
        <v>0</v>
      </c>
    </row>
    <row r="1183" spans="1:8" x14ac:dyDescent="0.35">
      <c r="A1183" s="2">
        <v>45654.202260690006</v>
      </c>
      <c r="B1183">
        <v>7157</v>
      </c>
      <c r="C1183" t="s">
        <v>20</v>
      </c>
      <c r="D1183" t="s">
        <v>23</v>
      </c>
      <c r="E1183">
        <v>452</v>
      </c>
      <c r="F1183">
        <v>0</v>
      </c>
      <c r="G1183">
        <v>1</v>
      </c>
      <c r="H1183">
        <v>0</v>
      </c>
    </row>
    <row r="1184" spans="1:8" x14ac:dyDescent="0.35">
      <c r="A1184" s="2">
        <v>45672.202260689308</v>
      </c>
      <c r="B1184">
        <v>7343</v>
      </c>
      <c r="C1184" t="s">
        <v>18</v>
      </c>
      <c r="D1184" t="s">
        <v>24</v>
      </c>
      <c r="E1184">
        <v>374</v>
      </c>
      <c r="F1184">
        <v>0</v>
      </c>
      <c r="G1184">
        <v>0</v>
      </c>
      <c r="H1184">
        <v>0</v>
      </c>
    </row>
    <row r="1185" spans="1:8" x14ac:dyDescent="0.35">
      <c r="A1185" s="2">
        <v>45601.202260692313</v>
      </c>
      <c r="B1185">
        <v>6885</v>
      </c>
      <c r="C1185" t="s">
        <v>22</v>
      </c>
      <c r="D1185" t="s">
        <v>23</v>
      </c>
      <c r="E1185">
        <v>295</v>
      </c>
      <c r="F1185">
        <v>0</v>
      </c>
      <c r="G1185">
        <v>0</v>
      </c>
      <c r="H1185">
        <v>0</v>
      </c>
    </row>
    <row r="1186" spans="1:8" x14ac:dyDescent="0.35">
      <c r="A1186" s="2">
        <v>45617.202260691491</v>
      </c>
      <c r="B1186">
        <v>3158</v>
      </c>
      <c r="C1186" t="s">
        <v>19</v>
      </c>
      <c r="D1186" t="s">
        <v>24</v>
      </c>
      <c r="E1186">
        <v>523</v>
      </c>
      <c r="F1186">
        <v>0</v>
      </c>
      <c r="G1186">
        <v>0</v>
      </c>
      <c r="H1186">
        <v>1</v>
      </c>
    </row>
    <row r="1187" spans="1:8" x14ac:dyDescent="0.35">
      <c r="A1187" s="2">
        <v>45545.202260694547</v>
      </c>
      <c r="B1187">
        <v>5521</v>
      </c>
      <c r="C1187" t="s">
        <v>18</v>
      </c>
      <c r="D1187" t="s">
        <v>23</v>
      </c>
      <c r="E1187">
        <v>362</v>
      </c>
      <c r="F1187">
        <v>1</v>
      </c>
      <c r="G1187">
        <v>0</v>
      </c>
      <c r="H1187">
        <v>0</v>
      </c>
    </row>
    <row r="1188" spans="1:8" x14ac:dyDescent="0.35">
      <c r="A1188" s="2">
        <v>45591.202260692713</v>
      </c>
      <c r="B1188">
        <v>1742</v>
      </c>
      <c r="C1188" t="s">
        <v>21</v>
      </c>
      <c r="D1188" t="s">
        <v>23</v>
      </c>
      <c r="E1188">
        <v>442</v>
      </c>
      <c r="F1188">
        <v>1</v>
      </c>
      <c r="G1188">
        <v>0</v>
      </c>
      <c r="H1188">
        <v>1</v>
      </c>
    </row>
    <row r="1189" spans="1:8" x14ac:dyDescent="0.35">
      <c r="A1189" s="2">
        <v>45557.202260694074</v>
      </c>
      <c r="B1189">
        <v>3689</v>
      </c>
      <c r="C1189" t="s">
        <v>18</v>
      </c>
      <c r="D1189" t="s">
        <v>23</v>
      </c>
      <c r="E1189">
        <v>220</v>
      </c>
      <c r="F1189">
        <v>0</v>
      </c>
      <c r="G1189">
        <v>0</v>
      </c>
      <c r="H1189">
        <v>0</v>
      </c>
    </row>
    <row r="1190" spans="1:8" x14ac:dyDescent="0.35">
      <c r="A1190" s="2">
        <v>45548.20226069443</v>
      </c>
      <c r="B1190">
        <v>7486</v>
      </c>
      <c r="C1190" t="s">
        <v>20</v>
      </c>
      <c r="D1190" t="s">
        <v>23</v>
      </c>
      <c r="E1190">
        <v>171</v>
      </c>
      <c r="F1190">
        <v>0</v>
      </c>
      <c r="G1190">
        <v>0</v>
      </c>
      <c r="H1190">
        <v>1</v>
      </c>
    </row>
    <row r="1191" spans="1:8" x14ac:dyDescent="0.35">
      <c r="A1191" s="2">
        <v>45608.202260691847</v>
      </c>
      <c r="B1191">
        <v>5370</v>
      </c>
      <c r="C1191" t="s">
        <v>19</v>
      </c>
      <c r="D1191" t="s">
        <v>23</v>
      </c>
      <c r="E1191">
        <v>102</v>
      </c>
      <c r="F1191">
        <v>0</v>
      </c>
      <c r="G1191">
        <v>0</v>
      </c>
      <c r="H1191">
        <v>1</v>
      </c>
    </row>
    <row r="1192" spans="1:8" x14ac:dyDescent="0.35">
      <c r="A1192" s="2">
        <v>45639.20226069061</v>
      </c>
      <c r="B1192">
        <v>5645</v>
      </c>
      <c r="C1192" t="s">
        <v>21</v>
      </c>
      <c r="D1192" t="s">
        <v>23</v>
      </c>
      <c r="E1192">
        <v>196</v>
      </c>
      <c r="F1192">
        <v>1</v>
      </c>
      <c r="G1192">
        <v>1</v>
      </c>
      <c r="H1192">
        <v>1</v>
      </c>
    </row>
    <row r="1193" spans="1:8" x14ac:dyDescent="0.35">
      <c r="A1193" s="2">
        <v>45581.202260693128</v>
      </c>
      <c r="B1193">
        <v>9090</v>
      </c>
      <c r="C1193" t="s">
        <v>19</v>
      </c>
      <c r="D1193" t="s">
        <v>23</v>
      </c>
      <c r="E1193">
        <v>197</v>
      </c>
      <c r="F1193">
        <v>0</v>
      </c>
      <c r="G1193">
        <v>0</v>
      </c>
      <c r="H1193">
        <v>0</v>
      </c>
    </row>
    <row r="1194" spans="1:8" x14ac:dyDescent="0.35">
      <c r="A1194" s="2">
        <v>45614.202260691622</v>
      </c>
      <c r="B1194">
        <v>4024</v>
      </c>
      <c r="C1194" t="s">
        <v>19</v>
      </c>
      <c r="D1194" t="s">
        <v>23</v>
      </c>
      <c r="E1194">
        <v>595</v>
      </c>
      <c r="F1194">
        <v>0</v>
      </c>
      <c r="G1194">
        <v>0</v>
      </c>
      <c r="H1194">
        <v>0</v>
      </c>
    </row>
    <row r="1195" spans="1:8" x14ac:dyDescent="0.35">
      <c r="A1195" s="2">
        <v>45587.202260692873</v>
      </c>
      <c r="B1195">
        <v>717</v>
      </c>
      <c r="C1195" t="s">
        <v>21</v>
      </c>
      <c r="D1195" t="s">
        <v>23</v>
      </c>
      <c r="E1195">
        <v>288</v>
      </c>
      <c r="F1195">
        <v>0</v>
      </c>
      <c r="G1195">
        <v>0</v>
      </c>
      <c r="H1195">
        <v>1</v>
      </c>
    </row>
    <row r="1196" spans="1:8" x14ac:dyDescent="0.35">
      <c r="A1196" s="2">
        <v>45575.202260693353</v>
      </c>
      <c r="B1196">
        <v>3968</v>
      </c>
      <c r="C1196" t="s">
        <v>18</v>
      </c>
      <c r="D1196" t="s">
        <v>24</v>
      </c>
      <c r="E1196">
        <v>468</v>
      </c>
      <c r="F1196">
        <v>0</v>
      </c>
      <c r="G1196">
        <v>0</v>
      </c>
      <c r="H1196">
        <v>1</v>
      </c>
    </row>
    <row r="1197" spans="1:8" x14ac:dyDescent="0.35">
      <c r="A1197" s="2">
        <v>45538.202260694838</v>
      </c>
      <c r="B1197">
        <v>7424</v>
      </c>
      <c r="C1197" t="s">
        <v>18</v>
      </c>
      <c r="D1197" t="s">
        <v>23</v>
      </c>
      <c r="E1197">
        <v>140</v>
      </c>
      <c r="F1197">
        <v>0</v>
      </c>
      <c r="G1197">
        <v>0</v>
      </c>
      <c r="H1197">
        <v>1</v>
      </c>
    </row>
    <row r="1198" spans="1:8" x14ac:dyDescent="0.35">
      <c r="A1198" s="2">
        <v>45638.202260690661</v>
      </c>
      <c r="B1198">
        <v>6451</v>
      </c>
      <c r="C1198" t="s">
        <v>18</v>
      </c>
      <c r="D1198" t="s">
        <v>24</v>
      </c>
      <c r="E1198">
        <v>560</v>
      </c>
      <c r="F1198">
        <v>0</v>
      </c>
      <c r="G1198">
        <v>0</v>
      </c>
      <c r="H1198">
        <v>0</v>
      </c>
    </row>
    <row r="1199" spans="1:8" x14ac:dyDescent="0.35">
      <c r="A1199" s="2">
        <v>45699.202260688216</v>
      </c>
      <c r="B1199">
        <v>3216</v>
      </c>
      <c r="C1199" t="s">
        <v>22</v>
      </c>
      <c r="D1199" t="s">
        <v>23</v>
      </c>
      <c r="E1199">
        <v>319</v>
      </c>
      <c r="F1199">
        <v>0</v>
      </c>
      <c r="G1199">
        <v>0</v>
      </c>
      <c r="H1199">
        <v>1</v>
      </c>
    </row>
    <row r="1200" spans="1:8" x14ac:dyDescent="0.35">
      <c r="A1200" s="2">
        <v>45675.202260689191</v>
      </c>
      <c r="B1200">
        <v>7826</v>
      </c>
      <c r="C1200" t="s">
        <v>18</v>
      </c>
      <c r="D1200" t="s">
        <v>24</v>
      </c>
      <c r="E1200">
        <v>591</v>
      </c>
      <c r="F1200">
        <v>0</v>
      </c>
      <c r="G1200">
        <v>0</v>
      </c>
      <c r="H1200">
        <v>0</v>
      </c>
    </row>
    <row r="1201" spans="1:8" x14ac:dyDescent="0.35">
      <c r="A1201" s="2">
        <v>45573.202260693441</v>
      </c>
      <c r="B1201">
        <v>391</v>
      </c>
      <c r="C1201" t="s">
        <v>21</v>
      </c>
      <c r="D1201" t="s">
        <v>24</v>
      </c>
      <c r="E1201">
        <v>539</v>
      </c>
      <c r="F1201">
        <v>0</v>
      </c>
      <c r="G1201">
        <v>0</v>
      </c>
      <c r="H1201">
        <v>0</v>
      </c>
    </row>
  </sheetData>
  <autoFilter ref="A1:H120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CDB8-37DC-4C9A-A33B-029112500129}">
  <dimension ref="A3:B8"/>
  <sheetViews>
    <sheetView workbookViewId="0">
      <selection activeCell="O11" sqref="O11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40</v>
      </c>
      <c r="B3" t="s">
        <v>53</v>
      </c>
    </row>
    <row r="4" spans="1:2" x14ac:dyDescent="0.35">
      <c r="A4" s="4" t="s">
        <v>10</v>
      </c>
      <c r="B4">
        <v>341292</v>
      </c>
    </row>
    <row r="5" spans="1:2" x14ac:dyDescent="0.35">
      <c r="A5" s="4" t="s">
        <v>8</v>
      </c>
      <c r="B5">
        <v>326505</v>
      </c>
    </row>
    <row r="6" spans="1:2" x14ac:dyDescent="0.35">
      <c r="A6" s="4" t="s">
        <v>7</v>
      </c>
      <c r="B6">
        <v>335202</v>
      </c>
    </row>
    <row r="7" spans="1:2" x14ac:dyDescent="0.35">
      <c r="A7" s="4" t="s">
        <v>9</v>
      </c>
      <c r="B7">
        <v>286977</v>
      </c>
    </row>
    <row r="8" spans="1:2" x14ac:dyDescent="0.35">
      <c r="A8" s="4" t="s">
        <v>41</v>
      </c>
      <c r="B8">
        <v>1289976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6079-6753-475E-8470-CEBEC8D7CD00}">
  <dimension ref="A3:B13"/>
  <sheetViews>
    <sheetView workbookViewId="0">
      <selection activeCell="C16" sqref="C16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3" t="s">
        <v>40</v>
      </c>
      <c r="B3" t="s">
        <v>53</v>
      </c>
    </row>
    <row r="4" spans="1:2" x14ac:dyDescent="0.35">
      <c r="A4" s="4" t="s">
        <v>42</v>
      </c>
    </row>
    <row r="5" spans="1:2" x14ac:dyDescent="0.35">
      <c r="A5" s="5" t="s">
        <v>43</v>
      </c>
      <c r="B5">
        <v>34265</v>
      </c>
    </row>
    <row r="6" spans="1:2" x14ac:dyDescent="0.35">
      <c r="A6" s="5" t="s">
        <v>44</v>
      </c>
      <c r="B6">
        <v>207395</v>
      </c>
    </row>
    <row r="7" spans="1:2" x14ac:dyDescent="0.35">
      <c r="A7" s="5" t="s">
        <v>45</v>
      </c>
      <c r="B7">
        <v>236525</v>
      </c>
    </row>
    <row r="8" spans="1:2" x14ac:dyDescent="0.35">
      <c r="A8" s="5" t="s">
        <v>46</v>
      </c>
      <c r="B8">
        <v>217397</v>
      </c>
    </row>
    <row r="9" spans="1:2" x14ac:dyDescent="0.35">
      <c r="A9" s="5" t="s">
        <v>47</v>
      </c>
      <c r="B9">
        <v>206007</v>
      </c>
    </row>
    <row r="10" spans="1:2" x14ac:dyDescent="0.35">
      <c r="A10" s="4" t="s">
        <v>48</v>
      </c>
    </row>
    <row r="11" spans="1:2" x14ac:dyDescent="0.35">
      <c r="A11" s="5" t="s">
        <v>49</v>
      </c>
      <c r="B11">
        <v>221660</v>
      </c>
    </row>
    <row r="12" spans="1:2" x14ac:dyDescent="0.35">
      <c r="A12" s="5" t="s">
        <v>50</v>
      </c>
      <c r="B12">
        <v>166727</v>
      </c>
    </row>
    <row r="13" spans="1:2" x14ac:dyDescent="0.35">
      <c r="A13" s="4" t="s">
        <v>41</v>
      </c>
      <c r="B13">
        <v>1289976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3546-11B0-4EA8-85BC-0BE1ACB13C38}">
  <dimension ref="A1:B14"/>
  <sheetViews>
    <sheetView workbookViewId="0">
      <selection activeCell="N13" sqref="N13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1" spans="1:2" x14ac:dyDescent="0.35">
      <c r="A1" s="3" t="s">
        <v>1</v>
      </c>
      <c r="B1" t="s">
        <v>56</v>
      </c>
    </row>
    <row r="3" spans="1:2" x14ac:dyDescent="0.35">
      <c r="A3" s="3" t="s">
        <v>40</v>
      </c>
      <c r="B3" t="s">
        <v>53</v>
      </c>
    </row>
    <row r="4" spans="1:2" x14ac:dyDescent="0.35">
      <c r="A4" s="4">
        <v>413</v>
      </c>
      <c r="B4">
        <v>8981</v>
      </c>
    </row>
    <row r="5" spans="1:2" x14ac:dyDescent="0.35">
      <c r="A5" s="4">
        <v>401</v>
      </c>
      <c r="B5">
        <v>8679</v>
      </c>
    </row>
    <row r="6" spans="1:2" x14ac:dyDescent="0.35">
      <c r="A6" s="4">
        <v>359</v>
      </c>
      <c r="B6">
        <v>8110</v>
      </c>
    </row>
    <row r="7" spans="1:2" x14ac:dyDescent="0.35">
      <c r="A7" s="4">
        <v>312</v>
      </c>
      <c r="B7">
        <v>10386</v>
      </c>
    </row>
    <row r="8" spans="1:2" x14ac:dyDescent="0.35">
      <c r="A8" s="4">
        <v>282</v>
      </c>
      <c r="B8">
        <v>8377</v>
      </c>
    </row>
    <row r="9" spans="1:2" x14ac:dyDescent="0.35">
      <c r="A9" s="4">
        <v>257</v>
      </c>
      <c r="B9">
        <v>8514</v>
      </c>
    </row>
    <row r="10" spans="1:2" x14ac:dyDescent="0.35">
      <c r="A10" s="4">
        <v>248</v>
      </c>
      <c r="B10">
        <v>9471</v>
      </c>
    </row>
    <row r="11" spans="1:2" x14ac:dyDescent="0.35">
      <c r="A11" s="4">
        <v>212</v>
      </c>
      <c r="B11">
        <v>8343</v>
      </c>
    </row>
    <row r="12" spans="1:2" x14ac:dyDescent="0.35">
      <c r="A12" s="4">
        <v>185</v>
      </c>
      <c r="B12">
        <v>10417</v>
      </c>
    </row>
    <row r="13" spans="1:2" x14ac:dyDescent="0.35">
      <c r="A13" s="4">
        <v>140</v>
      </c>
      <c r="B13">
        <v>9108</v>
      </c>
    </row>
    <row r="14" spans="1:2" x14ac:dyDescent="0.35">
      <c r="A14" s="4" t="s">
        <v>41</v>
      </c>
      <c r="B14">
        <v>90386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442C-BC18-4301-B504-DBC42F95ABB6}">
  <dimension ref="A1:M1201"/>
  <sheetViews>
    <sheetView topLeftCell="H1" workbookViewId="0">
      <selection activeCell="W13" sqref="W13"/>
    </sheetView>
  </sheetViews>
  <sheetFormatPr defaultRowHeight="14.5" x14ac:dyDescent="0.35"/>
  <cols>
    <col min="1" max="1" width="17.81640625" bestFit="1" customWidth="1"/>
    <col min="2" max="2" width="18.26953125" bestFit="1" customWidth="1"/>
    <col min="3" max="3" width="18.26953125" style="12" bestFit="1" customWidth="1"/>
    <col min="4" max="4" width="8.08984375" bestFit="1" customWidth="1"/>
    <col min="5" max="5" width="10.26953125" bestFit="1" customWidth="1"/>
    <col min="6" max="6" width="12.90625" bestFit="1" customWidth="1"/>
    <col min="7" max="7" width="15.6328125" bestFit="1" customWidth="1"/>
    <col min="8" max="8" width="6.453125" bestFit="1" customWidth="1"/>
    <col min="9" max="9" width="25.453125" bestFit="1" customWidth="1"/>
    <col min="10" max="10" width="8" bestFit="1" customWidth="1"/>
    <col min="11" max="11" width="8.54296875" bestFit="1" customWidth="1"/>
    <col min="12" max="12" width="12.36328125" bestFit="1" customWidth="1"/>
    <col min="13" max="13" width="14.36328125" bestFit="1" customWidth="1"/>
  </cols>
  <sheetData>
    <row r="1" spans="1:13" x14ac:dyDescent="0.35">
      <c r="A1" s="1" t="s">
        <v>0</v>
      </c>
      <c r="B1" s="9" t="s">
        <v>54</v>
      </c>
      <c r="C1" s="11" t="s">
        <v>55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7" t="s">
        <v>51</v>
      </c>
      <c r="K1" s="7" t="s">
        <v>52</v>
      </c>
    </row>
    <row r="2" spans="1:13" x14ac:dyDescent="0.35">
      <c r="A2" s="2">
        <v>45610.202260691767</v>
      </c>
      <c r="B2" s="10">
        <v>45610.202260691767</v>
      </c>
      <c r="C2" s="12">
        <v>45610.202260691767</v>
      </c>
      <c r="D2">
        <v>32</v>
      </c>
      <c r="E2">
        <v>148</v>
      </c>
      <c r="F2">
        <v>1241</v>
      </c>
      <c r="G2">
        <v>0</v>
      </c>
      <c r="H2" t="s">
        <v>7</v>
      </c>
      <c r="I2">
        <v>1</v>
      </c>
      <c r="J2" s="6">
        <f>F2-G2</f>
        <v>1241</v>
      </c>
      <c r="K2" s="8">
        <f>F2*G2/100</f>
        <v>0</v>
      </c>
      <c r="L2" s="3" t="s">
        <v>40</v>
      </c>
      <c r="M2" t="s">
        <v>53</v>
      </c>
    </row>
    <row r="3" spans="1:13" x14ac:dyDescent="0.35">
      <c r="A3" s="2">
        <v>45533.202260695027</v>
      </c>
      <c r="B3" s="10">
        <v>45533.202260695027</v>
      </c>
      <c r="C3" s="12">
        <v>45533.202260695027</v>
      </c>
      <c r="D3">
        <v>30</v>
      </c>
      <c r="E3">
        <v>415</v>
      </c>
      <c r="F3">
        <v>1735</v>
      </c>
      <c r="G3">
        <v>20</v>
      </c>
      <c r="H3" t="s">
        <v>8</v>
      </c>
      <c r="I3">
        <v>0</v>
      </c>
      <c r="J3" s="6">
        <f t="shared" ref="J3:J66" si="0">F3-G3</f>
        <v>1715</v>
      </c>
      <c r="K3" s="8">
        <f t="shared" ref="K3:K66" si="1">F3*G3/100</f>
        <v>347</v>
      </c>
      <c r="L3" s="4">
        <v>50</v>
      </c>
      <c r="M3">
        <v>31371</v>
      </c>
    </row>
    <row r="4" spans="1:13" x14ac:dyDescent="0.35">
      <c r="A4" s="2">
        <v>45620.202260691367</v>
      </c>
      <c r="B4" s="10">
        <v>45620.202260691367</v>
      </c>
      <c r="C4" s="12">
        <v>45620.202260691367</v>
      </c>
      <c r="D4">
        <v>29</v>
      </c>
      <c r="E4">
        <v>229</v>
      </c>
      <c r="F4">
        <v>1503</v>
      </c>
      <c r="G4">
        <v>0</v>
      </c>
      <c r="H4" t="s">
        <v>9</v>
      </c>
      <c r="I4">
        <v>0</v>
      </c>
      <c r="J4" s="6">
        <f t="shared" si="0"/>
        <v>1503</v>
      </c>
      <c r="K4" s="8">
        <f t="shared" si="1"/>
        <v>0</v>
      </c>
      <c r="L4" s="4">
        <v>49</v>
      </c>
      <c r="M4">
        <v>33934</v>
      </c>
    </row>
    <row r="5" spans="1:13" x14ac:dyDescent="0.35">
      <c r="A5" s="2">
        <v>45698.202260688253</v>
      </c>
      <c r="B5" s="10">
        <v>45698.202260688253</v>
      </c>
      <c r="C5" s="12">
        <v>45698.202260688253</v>
      </c>
      <c r="D5">
        <v>49</v>
      </c>
      <c r="E5">
        <v>104</v>
      </c>
      <c r="F5">
        <v>778</v>
      </c>
      <c r="G5">
        <v>5</v>
      </c>
      <c r="H5" t="s">
        <v>7</v>
      </c>
      <c r="I5">
        <v>1</v>
      </c>
      <c r="J5" s="6">
        <f t="shared" si="0"/>
        <v>773</v>
      </c>
      <c r="K5" s="8">
        <f t="shared" si="1"/>
        <v>38.9</v>
      </c>
      <c r="L5" s="4">
        <v>47</v>
      </c>
      <c r="M5">
        <v>32869</v>
      </c>
    </row>
    <row r="6" spans="1:13" x14ac:dyDescent="0.35">
      <c r="A6" s="2">
        <v>45606.202260692087</v>
      </c>
      <c r="B6" s="10">
        <v>45606.202260692087</v>
      </c>
      <c r="C6" s="12">
        <v>45606.202260692087</v>
      </c>
      <c r="D6">
        <v>45</v>
      </c>
      <c r="E6">
        <v>126</v>
      </c>
      <c r="F6">
        <v>1413</v>
      </c>
      <c r="G6">
        <v>20</v>
      </c>
      <c r="H6" t="s">
        <v>9</v>
      </c>
      <c r="I6">
        <v>0</v>
      </c>
      <c r="J6" s="6">
        <f t="shared" si="0"/>
        <v>1393</v>
      </c>
      <c r="K6" s="8">
        <f t="shared" si="1"/>
        <v>282.60000000000002</v>
      </c>
      <c r="L6" s="4">
        <v>45</v>
      </c>
      <c r="M6">
        <v>29144</v>
      </c>
    </row>
    <row r="7" spans="1:13" x14ac:dyDescent="0.35">
      <c r="A7" s="2">
        <v>45641.202260690538</v>
      </c>
      <c r="B7" s="10">
        <v>45641.202260690538</v>
      </c>
      <c r="C7" s="12">
        <v>45641.202260690538</v>
      </c>
      <c r="D7">
        <v>29</v>
      </c>
      <c r="E7">
        <v>259</v>
      </c>
      <c r="F7">
        <v>539</v>
      </c>
      <c r="G7">
        <v>5</v>
      </c>
      <c r="H7" t="s">
        <v>10</v>
      </c>
      <c r="I7">
        <v>0</v>
      </c>
      <c r="J7" s="6">
        <f t="shared" si="0"/>
        <v>534</v>
      </c>
      <c r="K7" s="8">
        <f t="shared" si="1"/>
        <v>26.95</v>
      </c>
      <c r="L7" s="4">
        <v>37</v>
      </c>
      <c r="M7">
        <v>33014</v>
      </c>
    </row>
    <row r="8" spans="1:13" x14ac:dyDescent="0.35">
      <c r="A8" s="2">
        <v>45692.202260688493</v>
      </c>
      <c r="B8" s="10">
        <v>45692.202260688493</v>
      </c>
      <c r="C8" s="12">
        <v>45692.202260688493</v>
      </c>
      <c r="D8">
        <v>30</v>
      </c>
      <c r="E8">
        <v>248</v>
      </c>
      <c r="F8">
        <v>1791</v>
      </c>
      <c r="G8">
        <v>0</v>
      </c>
      <c r="H8" t="s">
        <v>9</v>
      </c>
      <c r="I8">
        <v>1</v>
      </c>
      <c r="J8" s="6">
        <f t="shared" si="0"/>
        <v>1791</v>
      </c>
      <c r="K8" s="8">
        <f t="shared" si="1"/>
        <v>0</v>
      </c>
      <c r="L8" s="4">
        <v>32</v>
      </c>
      <c r="M8">
        <v>29591</v>
      </c>
    </row>
    <row r="9" spans="1:13" x14ac:dyDescent="0.35">
      <c r="A9" s="2">
        <v>45610.202260691767</v>
      </c>
      <c r="B9" s="10">
        <v>45610.202260691767</v>
      </c>
      <c r="C9" s="12">
        <v>45610.202260691767</v>
      </c>
      <c r="D9">
        <v>16</v>
      </c>
      <c r="E9">
        <v>363</v>
      </c>
      <c r="F9">
        <v>1032</v>
      </c>
      <c r="G9">
        <v>5</v>
      </c>
      <c r="H9" t="s">
        <v>8</v>
      </c>
      <c r="I9">
        <v>0</v>
      </c>
      <c r="J9" s="6">
        <f t="shared" si="0"/>
        <v>1027</v>
      </c>
      <c r="K9" s="8">
        <f t="shared" si="1"/>
        <v>51.6</v>
      </c>
      <c r="L9" s="4">
        <v>29</v>
      </c>
      <c r="M9">
        <v>37562</v>
      </c>
    </row>
    <row r="10" spans="1:13" x14ac:dyDescent="0.35">
      <c r="A10" s="2">
        <v>45591.202260692713</v>
      </c>
      <c r="B10" s="10">
        <v>45591.202260692713</v>
      </c>
      <c r="C10" s="12">
        <v>45591.202260692713</v>
      </c>
      <c r="D10">
        <v>40</v>
      </c>
      <c r="E10">
        <v>329</v>
      </c>
      <c r="F10">
        <v>106</v>
      </c>
      <c r="G10">
        <v>0</v>
      </c>
      <c r="H10" t="s">
        <v>10</v>
      </c>
      <c r="I10">
        <v>0</v>
      </c>
      <c r="J10" s="6">
        <f t="shared" si="0"/>
        <v>106</v>
      </c>
      <c r="K10" s="8">
        <f t="shared" si="1"/>
        <v>0</v>
      </c>
      <c r="L10" s="4">
        <v>25</v>
      </c>
      <c r="M10">
        <v>34626</v>
      </c>
    </row>
    <row r="11" spans="1:13" x14ac:dyDescent="0.35">
      <c r="A11" s="2">
        <v>45638.202260690661</v>
      </c>
      <c r="B11" s="10">
        <v>45638.202260690661</v>
      </c>
      <c r="C11" s="12">
        <v>45638.202260690661</v>
      </c>
      <c r="D11">
        <v>19</v>
      </c>
      <c r="E11">
        <v>299</v>
      </c>
      <c r="F11">
        <v>1319</v>
      </c>
      <c r="G11">
        <v>5</v>
      </c>
      <c r="H11" t="s">
        <v>7</v>
      </c>
      <c r="I11">
        <v>0</v>
      </c>
      <c r="J11" s="6">
        <f t="shared" si="0"/>
        <v>1314</v>
      </c>
      <c r="K11" s="8">
        <f t="shared" si="1"/>
        <v>65.95</v>
      </c>
      <c r="L11" s="4">
        <v>17</v>
      </c>
      <c r="M11">
        <v>30517</v>
      </c>
    </row>
    <row r="12" spans="1:13" x14ac:dyDescent="0.35">
      <c r="A12" s="2">
        <v>45625.202260691171</v>
      </c>
      <c r="B12" s="10">
        <v>45625.202260691171</v>
      </c>
      <c r="C12" s="12">
        <v>45625.202260691171</v>
      </c>
      <c r="D12">
        <v>18</v>
      </c>
      <c r="E12">
        <v>149</v>
      </c>
      <c r="F12">
        <v>520</v>
      </c>
      <c r="G12">
        <v>0</v>
      </c>
      <c r="H12" t="s">
        <v>7</v>
      </c>
      <c r="I12">
        <v>1</v>
      </c>
      <c r="J12" s="6">
        <f t="shared" si="0"/>
        <v>520</v>
      </c>
      <c r="K12" s="8">
        <f t="shared" si="1"/>
        <v>0</v>
      </c>
      <c r="L12" s="4">
        <v>12</v>
      </c>
      <c r="M12">
        <v>31002</v>
      </c>
    </row>
    <row r="13" spans="1:13" x14ac:dyDescent="0.35">
      <c r="A13" s="2">
        <v>45596.202260692502</v>
      </c>
      <c r="B13" s="10">
        <v>45596.202260692502</v>
      </c>
      <c r="C13" s="12">
        <v>45596.202260692502</v>
      </c>
      <c r="D13">
        <v>1</v>
      </c>
      <c r="E13">
        <v>166</v>
      </c>
      <c r="F13">
        <v>1691</v>
      </c>
      <c r="G13">
        <v>5</v>
      </c>
      <c r="H13" t="s">
        <v>10</v>
      </c>
      <c r="I13">
        <v>0</v>
      </c>
      <c r="J13" s="6">
        <f t="shared" si="0"/>
        <v>1686</v>
      </c>
      <c r="K13" s="8">
        <f t="shared" si="1"/>
        <v>84.55</v>
      </c>
      <c r="L13" s="4" t="s">
        <v>41</v>
      </c>
      <c r="M13">
        <v>323630</v>
      </c>
    </row>
    <row r="14" spans="1:13" x14ac:dyDescent="0.35">
      <c r="A14" s="2">
        <v>45613.202260691658</v>
      </c>
      <c r="B14" s="10">
        <v>45613.202260691658</v>
      </c>
      <c r="C14" s="12">
        <v>45613.202260691658</v>
      </c>
      <c r="D14">
        <v>14</v>
      </c>
      <c r="E14">
        <v>399</v>
      </c>
      <c r="F14">
        <v>932</v>
      </c>
      <c r="G14">
        <v>5</v>
      </c>
      <c r="H14" t="s">
        <v>9</v>
      </c>
      <c r="I14">
        <v>0</v>
      </c>
      <c r="J14" s="6">
        <f t="shared" si="0"/>
        <v>927</v>
      </c>
      <c r="K14" s="8">
        <f t="shared" si="1"/>
        <v>46.6</v>
      </c>
    </row>
    <row r="15" spans="1:13" x14ac:dyDescent="0.35">
      <c r="A15" s="2">
        <v>45609.202260691804</v>
      </c>
      <c r="B15" s="10">
        <v>45609.202260691804</v>
      </c>
      <c r="C15" s="12">
        <v>45609.202260691804</v>
      </c>
      <c r="D15">
        <v>47</v>
      </c>
      <c r="E15">
        <v>480</v>
      </c>
      <c r="F15">
        <v>1316</v>
      </c>
      <c r="G15">
        <v>10</v>
      </c>
      <c r="H15" t="s">
        <v>7</v>
      </c>
      <c r="I15">
        <v>0</v>
      </c>
      <c r="J15" s="6">
        <f t="shared" si="0"/>
        <v>1306</v>
      </c>
      <c r="K15" s="8">
        <f t="shared" si="1"/>
        <v>131.6</v>
      </c>
    </row>
    <row r="16" spans="1:13" x14ac:dyDescent="0.35">
      <c r="A16" s="2">
        <v>45561.202260693921</v>
      </c>
      <c r="B16" s="10">
        <v>45561.202260693921</v>
      </c>
      <c r="C16" s="12">
        <v>45561.202260693921</v>
      </c>
      <c r="D16">
        <v>50</v>
      </c>
      <c r="E16">
        <v>157</v>
      </c>
      <c r="F16">
        <v>658</v>
      </c>
      <c r="G16">
        <v>5</v>
      </c>
      <c r="H16" t="s">
        <v>8</v>
      </c>
      <c r="I16">
        <v>0</v>
      </c>
      <c r="J16" s="6">
        <f t="shared" si="0"/>
        <v>653</v>
      </c>
      <c r="K16" s="8">
        <f t="shared" si="1"/>
        <v>32.9</v>
      </c>
    </row>
    <row r="17" spans="1:11" x14ac:dyDescent="0.35">
      <c r="A17" s="2">
        <v>45582.202260693091</v>
      </c>
      <c r="B17" s="10">
        <v>45582.202260693091</v>
      </c>
      <c r="C17" s="12">
        <v>45582.202260693091</v>
      </c>
      <c r="D17">
        <v>2</v>
      </c>
      <c r="E17">
        <v>358</v>
      </c>
      <c r="F17">
        <v>1271</v>
      </c>
      <c r="G17">
        <v>5</v>
      </c>
      <c r="H17" t="s">
        <v>10</v>
      </c>
      <c r="I17">
        <v>0</v>
      </c>
      <c r="J17" s="6">
        <f t="shared" si="0"/>
        <v>1266</v>
      </c>
      <c r="K17" s="8">
        <f t="shared" si="1"/>
        <v>63.55</v>
      </c>
    </row>
    <row r="18" spans="1:11" x14ac:dyDescent="0.35">
      <c r="A18" s="2">
        <v>45563.202260693841</v>
      </c>
      <c r="B18" s="10">
        <v>45563.202260693841</v>
      </c>
      <c r="C18" s="12">
        <v>45563.202260693841</v>
      </c>
      <c r="D18">
        <v>28</v>
      </c>
      <c r="E18">
        <v>441</v>
      </c>
      <c r="F18">
        <v>1910</v>
      </c>
      <c r="G18">
        <v>5</v>
      </c>
      <c r="H18" t="s">
        <v>8</v>
      </c>
      <c r="I18">
        <v>0</v>
      </c>
      <c r="J18" s="6">
        <f t="shared" si="0"/>
        <v>1905</v>
      </c>
      <c r="K18" s="8">
        <f t="shared" si="1"/>
        <v>95.5</v>
      </c>
    </row>
    <row r="19" spans="1:11" x14ac:dyDescent="0.35">
      <c r="A19" s="2">
        <v>45660.202260689781</v>
      </c>
      <c r="B19" s="10">
        <v>45660.202260689781</v>
      </c>
      <c r="C19" s="12">
        <v>45660.202260689781</v>
      </c>
      <c r="D19">
        <v>49</v>
      </c>
      <c r="E19">
        <v>425</v>
      </c>
      <c r="F19">
        <v>1792</v>
      </c>
      <c r="G19">
        <v>0</v>
      </c>
      <c r="H19" t="s">
        <v>10</v>
      </c>
      <c r="I19">
        <v>0</v>
      </c>
      <c r="J19" s="6">
        <f t="shared" si="0"/>
        <v>1792</v>
      </c>
      <c r="K19" s="8">
        <f t="shared" si="1"/>
        <v>0</v>
      </c>
    </row>
    <row r="20" spans="1:11" x14ac:dyDescent="0.35">
      <c r="A20" s="2">
        <v>45711.202260687511</v>
      </c>
      <c r="B20" s="10">
        <v>45711.202260687511</v>
      </c>
      <c r="C20" s="12">
        <v>45711.202260687511</v>
      </c>
      <c r="D20">
        <v>50</v>
      </c>
      <c r="E20">
        <v>229</v>
      </c>
      <c r="F20">
        <v>1325</v>
      </c>
      <c r="G20">
        <v>5</v>
      </c>
      <c r="H20" t="s">
        <v>7</v>
      </c>
      <c r="I20">
        <v>0</v>
      </c>
      <c r="J20" s="6">
        <f t="shared" si="0"/>
        <v>1320</v>
      </c>
      <c r="K20" s="8">
        <f t="shared" si="1"/>
        <v>66.25</v>
      </c>
    </row>
    <row r="21" spans="1:11" x14ac:dyDescent="0.35">
      <c r="A21" s="2">
        <v>45625.202260691171</v>
      </c>
      <c r="B21" s="10">
        <v>45625.202260691171</v>
      </c>
      <c r="C21" s="12">
        <v>45625.202260691171</v>
      </c>
      <c r="D21">
        <v>30</v>
      </c>
      <c r="E21">
        <v>314</v>
      </c>
      <c r="F21">
        <v>1567</v>
      </c>
      <c r="G21">
        <v>0</v>
      </c>
      <c r="H21" t="s">
        <v>9</v>
      </c>
      <c r="I21">
        <v>0</v>
      </c>
      <c r="J21" s="6">
        <f t="shared" si="0"/>
        <v>1567</v>
      </c>
      <c r="K21" s="8">
        <f t="shared" si="1"/>
        <v>0</v>
      </c>
    </row>
    <row r="22" spans="1:11" x14ac:dyDescent="0.35">
      <c r="A22" s="2">
        <v>45555.202260694146</v>
      </c>
      <c r="B22" s="10">
        <v>45555.202260694146</v>
      </c>
      <c r="C22" s="12">
        <v>45555.202260694146</v>
      </c>
      <c r="D22">
        <v>38</v>
      </c>
      <c r="E22">
        <v>271</v>
      </c>
      <c r="F22">
        <v>1013</v>
      </c>
      <c r="G22">
        <v>15</v>
      </c>
      <c r="H22" t="s">
        <v>10</v>
      </c>
      <c r="I22">
        <v>0</v>
      </c>
      <c r="J22" s="6">
        <f t="shared" si="0"/>
        <v>998</v>
      </c>
      <c r="K22" s="8">
        <f t="shared" si="1"/>
        <v>151.94999999999999</v>
      </c>
    </row>
    <row r="23" spans="1:11" x14ac:dyDescent="0.35">
      <c r="A23" s="2">
        <v>45675.202260689191</v>
      </c>
      <c r="B23" s="10">
        <v>45675.202260689191</v>
      </c>
      <c r="C23" s="12">
        <v>45675.202260689191</v>
      </c>
      <c r="D23">
        <v>4</v>
      </c>
      <c r="E23">
        <v>357</v>
      </c>
      <c r="F23">
        <v>1542</v>
      </c>
      <c r="G23">
        <v>0</v>
      </c>
      <c r="H23" t="s">
        <v>10</v>
      </c>
      <c r="I23">
        <v>1</v>
      </c>
      <c r="J23" s="6">
        <f t="shared" si="0"/>
        <v>1542</v>
      </c>
      <c r="K23" s="8">
        <f t="shared" si="1"/>
        <v>0</v>
      </c>
    </row>
    <row r="24" spans="1:11" x14ac:dyDescent="0.35">
      <c r="A24" s="2">
        <v>45583.20226069304</v>
      </c>
      <c r="B24" s="10">
        <v>45583.20226069304</v>
      </c>
      <c r="C24" s="12">
        <v>45583.20226069304</v>
      </c>
      <c r="D24">
        <v>1</v>
      </c>
      <c r="E24">
        <v>201</v>
      </c>
      <c r="F24">
        <v>1550</v>
      </c>
      <c r="G24">
        <v>0</v>
      </c>
      <c r="H24" t="s">
        <v>8</v>
      </c>
      <c r="I24">
        <v>0</v>
      </c>
      <c r="J24" s="6">
        <f t="shared" si="0"/>
        <v>1550</v>
      </c>
      <c r="K24" s="8">
        <f t="shared" si="1"/>
        <v>0</v>
      </c>
    </row>
    <row r="25" spans="1:11" x14ac:dyDescent="0.35">
      <c r="A25" s="2">
        <v>45692.202260688493</v>
      </c>
      <c r="B25" s="10">
        <v>45692.202260688493</v>
      </c>
      <c r="C25" s="12">
        <v>45692.202260688493</v>
      </c>
      <c r="D25">
        <v>8</v>
      </c>
      <c r="E25">
        <v>308</v>
      </c>
      <c r="F25">
        <v>1106</v>
      </c>
      <c r="G25">
        <v>5</v>
      </c>
      <c r="H25" t="s">
        <v>7</v>
      </c>
      <c r="I25">
        <v>1</v>
      </c>
      <c r="J25" s="6">
        <f t="shared" si="0"/>
        <v>1101</v>
      </c>
      <c r="K25" s="8">
        <f t="shared" si="1"/>
        <v>55.3</v>
      </c>
    </row>
    <row r="26" spans="1:11" x14ac:dyDescent="0.35">
      <c r="A26" s="2">
        <v>45552.20226069427</v>
      </c>
      <c r="B26" s="10">
        <v>45552.20226069427</v>
      </c>
      <c r="C26" s="12">
        <v>45552.20226069427</v>
      </c>
      <c r="D26">
        <v>29</v>
      </c>
      <c r="E26">
        <v>390</v>
      </c>
      <c r="F26">
        <v>1602</v>
      </c>
      <c r="G26">
        <v>0</v>
      </c>
      <c r="H26" t="s">
        <v>8</v>
      </c>
      <c r="I26">
        <v>1</v>
      </c>
      <c r="J26" s="6">
        <f t="shared" si="0"/>
        <v>1602</v>
      </c>
      <c r="K26" s="8">
        <f t="shared" si="1"/>
        <v>0</v>
      </c>
    </row>
    <row r="27" spans="1:11" x14ac:dyDescent="0.35">
      <c r="A27" s="2">
        <v>45655.202260689977</v>
      </c>
      <c r="B27" s="10">
        <v>45655.202260689977</v>
      </c>
      <c r="C27" s="12">
        <v>45655.202260689977</v>
      </c>
      <c r="D27">
        <v>39</v>
      </c>
      <c r="E27">
        <v>453</v>
      </c>
      <c r="F27">
        <v>1598</v>
      </c>
      <c r="G27">
        <v>0</v>
      </c>
      <c r="H27" t="s">
        <v>7</v>
      </c>
      <c r="I27">
        <v>0</v>
      </c>
      <c r="J27" s="6">
        <f t="shared" si="0"/>
        <v>1598</v>
      </c>
      <c r="K27" s="8">
        <f t="shared" si="1"/>
        <v>0</v>
      </c>
    </row>
    <row r="28" spans="1:11" x14ac:dyDescent="0.35">
      <c r="A28" s="2">
        <v>45691.202260688529</v>
      </c>
      <c r="B28" s="10">
        <v>45691.202260688529</v>
      </c>
      <c r="C28" s="12">
        <v>45691.202260688529</v>
      </c>
      <c r="D28">
        <v>3</v>
      </c>
      <c r="E28">
        <v>385</v>
      </c>
      <c r="F28">
        <v>225</v>
      </c>
      <c r="G28">
        <v>5</v>
      </c>
      <c r="H28" t="s">
        <v>8</v>
      </c>
      <c r="I28">
        <v>0</v>
      </c>
      <c r="J28" s="6">
        <f t="shared" si="0"/>
        <v>220</v>
      </c>
      <c r="K28" s="8">
        <f t="shared" si="1"/>
        <v>11.25</v>
      </c>
    </row>
    <row r="29" spans="1:11" x14ac:dyDescent="0.35">
      <c r="A29" s="2">
        <v>45624.202260691207</v>
      </c>
      <c r="B29" s="10">
        <v>45624.202260691207</v>
      </c>
      <c r="C29" s="12">
        <v>45624.202260691207</v>
      </c>
      <c r="D29">
        <v>32</v>
      </c>
      <c r="E29">
        <v>215</v>
      </c>
      <c r="F29">
        <v>494</v>
      </c>
      <c r="G29">
        <v>5</v>
      </c>
      <c r="H29" t="s">
        <v>10</v>
      </c>
      <c r="I29">
        <v>1</v>
      </c>
      <c r="J29" s="6">
        <f t="shared" si="0"/>
        <v>489</v>
      </c>
      <c r="K29" s="8">
        <f t="shared" si="1"/>
        <v>24.7</v>
      </c>
    </row>
    <row r="30" spans="1:11" x14ac:dyDescent="0.35">
      <c r="A30" s="2">
        <v>45664.202260689628</v>
      </c>
      <c r="B30" s="10">
        <v>45664.202260689628</v>
      </c>
      <c r="C30" s="12">
        <v>45664.202260689628</v>
      </c>
      <c r="D30">
        <v>10</v>
      </c>
      <c r="E30">
        <v>363</v>
      </c>
      <c r="F30">
        <v>916</v>
      </c>
      <c r="G30">
        <v>10</v>
      </c>
      <c r="H30" t="s">
        <v>8</v>
      </c>
      <c r="I30">
        <v>0</v>
      </c>
      <c r="J30" s="6">
        <f t="shared" si="0"/>
        <v>906</v>
      </c>
      <c r="K30" s="8">
        <f t="shared" si="1"/>
        <v>91.6</v>
      </c>
    </row>
    <row r="31" spans="1:11" x14ac:dyDescent="0.35">
      <c r="A31" s="2">
        <v>45654.202260690006</v>
      </c>
      <c r="B31" s="10">
        <v>45654.202260690006</v>
      </c>
      <c r="C31" s="12">
        <v>45654.202260690006</v>
      </c>
      <c r="D31">
        <v>10</v>
      </c>
      <c r="E31">
        <v>249</v>
      </c>
      <c r="F31">
        <v>980</v>
      </c>
      <c r="G31">
        <v>0</v>
      </c>
      <c r="H31" t="s">
        <v>9</v>
      </c>
      <c r="I31">
        <v>1</v>
      </c>
      <c r="J31" s="6">
        <f t="shared" si="0"/>
        <v>980</v>
      </c>
      <c r="K31" s="8">
        <f t="shared" si="1"/>
        <v>0</v>
      </c>
    </row>
    <row r="32" spans="1:11" x14ac:dyDescent="0.35">
      <c r="A32" s="2">
        <v>45543.202260694627</v>
      </c>
      <c r="B32" s="10">
        <v>45543.202260694627</v>
      </c>
      <c r="C32" s="12">
        <v>45543.202260694627</v>
      </c>
      <c r="D32">
        <v>19</v>
      </c>
      <c r="E32">
        <v>399</v>
      </c>
      <c r="F32">
        <v>1929</v>
      </c>
      <c r="G32">
        <v>5</v>
      </c>
      <c r="H32" t="s">
        <v>7</v>
      </c>
      <c r="I32">
        <v>0</v>
      </c>
      <c r="J32" s="6">
        <f t="shared" si="0"/>
        <v>1924</v>
      </c>
      <c r="K32" s="8">
        <f t="shared" si="1"/>
        <v>96.45</v>
      </c>
    </row>
    <row r="33" spans="1:11" x14ac:dyDescent="0.35">
      <c r="A33" s="2">
        <v>45698.202260688253</v>
      </c>
      <c r="B33" s="10">
        <v>45698.202260688253</v>
      </c>
      <c r="C33" s="12">
        <v>45698.202260688253</v>
      </c>
      <c r="D33">
        <v>46</v>
      </c>
      <c r="E33">
        <v>135</v>
      </c>
      <c r="F33">
        <v>675</v>
      </c>
      <c r="G33">
        <v>0</v>
      </c>
      <c r="H33" t="s">
        <v>7</v>
      </c>
      <c r="I33">
        <v>0</v>
      </c>
      <c r="J33" s="6">
        <f t="shared" si="0"/>
        <v>675</v>
      </c>
      <c r="K33" s="8">
        <f t="shared" si="1"/>
        <v>0</v>
      </c>
    </row>
    <row r="34" spans="1:11" x14ac:dyDescent="0.35">
      <c r="A34" s="2">
        <v>45538.202260694838</v>
      </c>
      <c r="B34" s="10">
        <v>45538.202260694838</v>
      </c>
      <c r="C34" s="12">
        <v>45538.202260694838</v>
      </c>
      <c r="D34">
        <v>34</v>
      </c>
      <c r="E34">
        <v>432</v>
      </c>
      <c r="F34">
        <v>424</v>
      </c>
      <c r="G34">
        <v>5</v>
      </c>
      <c r="H34" t="s">
        <v>10</v>
      </c>
      <c r="I34">
        <v>0</v>
      </c>
      <c r="J34" s="6">
        <f t="shared" si="0"/>
        <v>419</v>
      </c>
      <c r="K34" s="8">
        <f t="shared" si="1"/>
        <v>21.2</v>
      </c>
    </row>
    <row r="35" spans="1:11" x14ac:dyDescent="0.35">
      <c r="A35" s="2">
        <v>45662.202260689701</v>
      </c>
      <c r="B35" s="10">
        <v>45662.202260689701</v>
      </c>
      <c r="C35" s="12">
        <v>45662.202260689701</v>
      </c>
      <c r="D35">
        <v>33</v>
      </c>
      <c r="E35">
        <v>386</v>
      </c>
      <c r="F35">
        <v>1515</v>
      </c>
      <c r="G35">
        <v>5</v>
      </c>
      <c r="H35" t="s">
        <v>7</v>
      </c>
      <c r="I35">
        <v>0</v>
      </c>
      <c r="J35" s="6">
        <f t="shared" si="0"/>
        <v>1510</v>
      </c>
      <c r="K35" s="8">
        <f t="shared" si="1"/>
        <v>75.75</v>
      </c>
    </row>
    <row r="36" spans="1:11" x14ac:dyDescent="0.35">
      <c r="A36" s="2">
        <v>45605.202260692138</v>
      </c>
      <c r="B36" s="10">
        <v>45605.202260692138</v>
      </c>
      <c r="C36" s="12">
        <v>45605.202260692138</v>
      </c>
      <c r="D36">
        <v>23</v>
      </c>
      <c r="E36">
        <v>402</v>
      </c>
      <c r="F36">
        <v>1029</v>
      </c>
      <c r="G36">
        <v>5</v>
      </c>
      <c r="H36" t="s">
        <v>9</v>
      </c>
      <c r="I36">
        <v>1</v>
      </c>
      <c r="J36" s="6">
        <f t="shared" si="0"/>
        <v>1024</v>
      </c>
      <c r="K36" s="8">
        <f t="shared" si="1"/>
        <v>51.45</v>
      </c>
    </row>
    <row r="37" spans="1:11" x14ac:dyDescent="0.35">
      <c r="A37" s="2">
        <v>45658.202260689861</v>
      </c>
      <c r="B37" s="10">
        <v>45658.202260689861</v>
      </c>
      <c r="C37" s="12">
        <v>45658.202260689861</v>
      </c>
      <c r="D37">
        <v>28</v>
      </c>
      <c r="E37">
        <v>410</v>
      </c>
      <c r="F37">
        <v>1811</v>
      </c>
      <c r="G37">
        <v>0</v>
      </c>
      <c r="H37" t="s">
        <v>8</v>
      </c>
      <c r="I37">
        <v>0</v>
      </c>
      <c r="J37" s="6">
        <f t="shared" si="0"/>
        <v>1811</v>
      </c>
      <c r="K37" s="8">
        <f t="shared" si="1"/>
        <v>0</v>
      </c>
    </row>
    <row r="38" spans="1:11" x14ac:dyDescent="0.35">
      <c r="A38" s="2">
        <v>45649.20226069021</v>
      </c>
      <c r="B38" s="10">
        <v>45649.20226069021</v>
      </c>
      <c r="C38" s="12">
        <v>45649.20226069021</v>
      </c>
      <c r="D38">
        <v>32</v>
      </c>
      <c r="E38">
        <v>307</v>
      </c>
      <c r="F38">
        <v>1751</v>
      </c>
      <c r="G38">
        <v>0</v>
      </c>
      <c r="H38" t="s">
        <v>10</v>
      </c>
      <c r="I38">
        <v>0</v>
      </c>
      <c r="J38" s="6">
        <f t="shared" si="0"/>
        <v>1751</v>
      </c>
      <c r="K38" s="8">
        <f t="shared" si="1"/>
        <v>0</v>
      </c>
    </row>
    <row r="39" spans="1:11" x14ac:dyDescent="0.35">
      <c r="A39" s="2">
        <v>45582.202260693091</v>
      </c>
      <c r="B39" s="10">
        <v>45582.202260693091</v>
      </c>
      <c r="C39" s="12">
        <v>45582.202260693091</v>
      </c>
      <c r="D39">
        <v>50</v>
      </c>
      <c r="E39">
        <v>205</v>
      </c>
      <c r="F39">
        <v>1563</v>
      </c>
      <c r="G39">
        <v>0</v>
      </c>
      <c r="H39" t="s">
        <v>9</v>
      </c>
      <c r="I39">
        <v>1</v>
      </c>
      <c r="J39" s="6">
        <f t="shared" si="0"/>
        <v>1563</v>
      </c>
      <c r="K39" s="8">
        <f t="shared" si="1"/>
        <v>0</v>
      </c>
    </row>
    <row r="40" spans="1:11" x14ac:dyDescent="0.35">
      <c r="A40" s="2">
        <v>45662.202260689701</v>
      </c>
      <c r="B40" s="10">
        <v>45662.202260689701</v>
      </c>
      <c r="C40" s="12">
        <v>45662.202260689701</v>
      </c>
      <c r="D40">
        <v>7</v>
      </c>
      <c r="E40">
        <v>257</v>
      </c>
      <c r="F40">
        <v>1327</v>
      </c>
      <c r="G40">
        <v>0</v>
      </c>
      <c r="H40" t="s">
        <v>7</v>
      </c>
      <c r="I40">
        <v>0</v>
      </c>
      <c r="J40" s="6">
        <f t="shared" si="0"/>
        <v>1327</v>
      </c>
      <c r="K40" s="8">
        <f t="shared" si="1"/>
        <v>0</v>
      </c>
    </row>
    <row r="41" spans="1:11" x14ac:dyDescent="0.35">
      <c r="A41" s="2">
        <v>45578.202260693237</v>
      </c>
      <c r="B41" s="10">
        <v>45578.202260693237</v>
      </c>
      <c r="C41" s="12">
        <v>45578.202260693237</v>
      </c>
      <c r="D41">
        <v>29</v>
      </c>
      <c r="E41">
        <v>220</v>
      </c>
      <c r="F41">
        <v>1609</v>
      </c>
      <c r="G41">
        <v>0</v>
      </c>
      <c r="H41" t="s">
        <v>7</v>
      </c>
      <c r="I41">
        <v>0</v>
      </c>
      <c r="J41" s="6">
        <f t="shared" si="0"/>
        <v>1609</v>
      </c>
      <c r="K41" s="8">
        <f t="shared" si="1"/>
        <v>0</v>
      </c>
    </row>
    <row r="42" spans="1:11" x14ac:dyDescent="0.35">
      <c r="A42" s="2">
        <v>45692.202260688493</v>
      </c>
      <c r="B42" s="10">
        <v>45692.202260688493</v>
      </c>
      <c r="C42" s="12">
        <v>45692.202260688493</v>
      </c>
      <c r="D42">
        <v>8</v>
      </c>
      <c r="E42">
        <v>154</v>
      </c>
      <c r="F42">
        <v>932</v>
      </c>
      <c r="G42">
        <v>5</v>
      </c>
      <c r="H42" t="s">
        <v>9</v>
      </c>
      <c r="I42">
        <v>0</v>
      </c>
      <c r="J42" s="6">
        <f t="shared" si="0"/>
        <v>927</v>
      </c>
      <c r="K42" s="8">
        <f t="shared" si="1"/>
        <v>46.6</v>
      </c>
    </row>
    <row r="43" spans="1:11" x14ac:dyDescent="0.35">
      <c r="A43" s="2">
        <v>45640.202260690581</v>
      </c>
      <c r="B43" s="10">
        <v>45640.202260690581</v>
      </c>
      <c r="C43" s="12">
        <v>45640.202260690581</v>
      </c>
      <c r="D43">
        <v>1</v>
      </c>
      <c r="E43">
        <v>499</v>
      </c>
      <c r="F43">
        <v>1154</v>
      </c>
      <c r="G43">
        <v>0</v>
      </c>
      <c r="H43" t="s">
        <v>8</v>
      </c>
      <c r="I43">
        <v>0</v>
      </c>
      <c r="J43" s="6">
        <f t="shared" si="0"/>
        <v>1154</v>
      </c>
      <c r="K43" s="8">
        <f t="shared" si="1"/>
        <v>0</v>
      </c>
    </row>
    <row r="44" spans="1:11" x14ac:dyDescent="0.35">
      <c r="A44" s="2">
        <v>45546.202260694517</v>
      </c>
      <c r="B44" s="10">
        <v>45546.202260694517</v>
      </c>
      <c r="C44" s="12">
        <v>45546.202260694517</v>
      </c>
      <c r="D44">
        <v>3</v>
      </c>
      <c r="E44">
        <v>111</v>
      </c>
      <c r="F44">
        <v>1511</v>
      </c>
      <c r="G44">
        <v>15</v>
      </c>
      <c r="H44" t="s">
        <v>8</v>
      </c>
      <c r="I44">
        <v>0</v>
      </c>
      <c r="J44" s="6">
        <f t="shared" si="0"/>
        <v>1496</v>
      </c>
      <c r="K44" s="8">
        <f t="shared" si="1"/>
        <v>226.65</v>
      </c>
    </row>
    <row r="45" spans="1:11" x14ac:dyDescent="0.35">
      <c r="A45" s="2">
        <v>45695.202260688377</v>
      </c>
      <c r="B45" s="10">
        <v>45695.202260688377</v>
      </c>
      <c r="C45" s="12">
        <v>45695.202260688377</v>
      </c>
      <c r="D45">
        <v>24</v>
      </c>
      <c r="E45">
        <v>244</v>
      </c>
      <c r="F45">
        <v>1748</v>
      </c>
      <c r="G45">
        <v>0</v>
      </c>
      <c r="H45" t="s">
        <v>10</v>
      </c>
      <c r="I45">
        <v>0</v>
      </c>
      <c r="J45" s="6">
        <f t="shared" si="0"/>
        <v>1748</v>
      </c>
      <c r="K45" s="8">
        <f t="shared" si="1"/>
        <v>0</v>
      </c>
    </row>
    <row r="46" spans="1:11" x14ac:dyDescent="0.35">
      <c r="A46" s="2">
        <v>45581.202260693128</v>
      </c>
      <c r="B46" s="10">
        <v>45581.202260693128</v>
      </c>
      <c r="C46" s="12">
        <v>45581.202260693128</v>
      </c>
      <c r="D46">
        <v>23</v>
      </c>
      <c r="E46">
        <v>499</v>
      </c>
      <c r="F46">
        <v>1557</v>
      </c>
      <c r="G46">
        <v>10</v>
      </c>
      <c r="H46" t="s">
        <v>7</v>
      </c>
      <c r="I46">
        <v>0</v>
      </c>
      <c r="J46" s="6">
        <f t="shared" si="0"/>
        <v>1547</v>
      </c>
      <c r="K46" s="8">
        <f t="shared" si="1"/>
        <v>155.69999999999999</v>
      </c>
    </row>
    <row r="47" spans="1:11" x14ac:dyDescent="0.35">
      <c r="A47" s="2">
        <v>45624.202260691207</v>
      </c>
      <c r="B47" s="10">
        <v>45624.202260691207</v>
      </c>
      <c r="C47" s="12">
        <v>45624.202260691207</v>
      </c>
      <c r="D47">
        <v>8</v>
      </c>
      <c r="E47">
        <v>495</v>
      </c>
      <c r="F47">
        <v>936</v>
      </c>
      <c r="G47">
        <v>5</v>
      </c>
      <c r="H47" t="s">
        <v>9</v>
      </c>
      <c r="I47">
        <v>0</v>
      </c>
      <c r="J47" s="6">
        <f t="shared" si="0"/>
        <v>931</v>
      </c>
      <c r="K47" s="8">
        <f t="shared" si="1"/>
        <v>46.8</v>
      </c>
    </row>
    <row r="48" spans="1:11" x14ac:dyDescent="0.35">
      <c r="A48" s="2">
        <v>45653.202260690057</v>
      </c>
      <c r="B48" s="10">
        <v>45653.202260690057</v>
      </c>
      <c r="C48" s="12">
        <v>45653.202260690057</v>
      </c>
      <c r="D48">
        <v>47</v>
      </c>
      <c r="E48">
        <v>235</v>
      </c>
      <c r="F48">
        <v>1025</v>
      </c>
      <c r="G48">
        <v>0</v>
      </c>
      <c r="H48" t="s">
        <v>8</v>
      </c>
      <c r="I48">
        <v>0</v>
      </c>
      <c r="J48" s="6">
        <f t="shared" si="0"/>
        <v>1025</v>
      </c>
      <c r="K48" s="8">
        <f t="shared" si="1"/>
        <v>0</v>
      </c>
    </row>
    <row r="49" spans="1:11" x14ac:dyDescent="0.35">
      <c r="A49" s="2">
        <v>45699.202260688216</v>
      </c>
      <c r="B49" s="10">
        <v>45699.202260688216</v>
      </c>
      <c r="C49" s="12">
        <v>45699.202260688216</v>
      </c>
      <c r="D49">
        <v>37</v>
      </c>
      <c r="E49">
        <v>102</v>
      </c>
      <c r="F49">
        <v>1499</v>
      </c>
      <c r="G49">
        <v>0</v>
      </c>
      <c r="H49" t="s">
        <v>10</v>
      </c>
      <c r="I49">
        <v>0</v>
      </c>
      <c r="J49" s="6">
        <f t="shared" si="0"/>
        <v>1499</v>
      </c>
      <c r="K49" s="8">
        <f t="shared" si="1"/>
        <v>0</v>
      </c>
    </row>
    <row r="50" spans="1:11" x14ac:dyDescent="0.35">
      <c r="A50" s="2">
        <v>45704.202260688013</v>
      </c>
      <c r="B50" s="10">
        <v>45704.202260688013</v>
      </c>
      <c r="C50" s="12">
        <v>45704.202260688013</v>
      </c>
      <c r="D50">
        <v>3</v>
      </c>
      <c r="E50">
        <v>243</v>
      </c>
      <c r="F50">
        <v>1467</v>
      </c>
      <c r="G50">
        <v>5</v>
      </c>
      <c r="H50" t="s">
        <v>7</v>
      </c>
      <c r="I50">
        <v>0</v>
      </c>
      <c r="J50" s="6">
        <f t="shared" si="0"/>
        <v>1462</v>
      </c>
      <c r="K50" s="8">
        <f t="shared" si="1"/>
        <v>73.349999999999994</v>
      </c>
    </row>
    <row r="51" spans="1:11" x14ac:dyDescent="0.35">
      <c r="A51" s="2">
        <v>45623.202260691251</v>
      </c>
      <c r="B51" s="10">
        <v>45623.202260691251</v>
      </c>
      <c r="C51" s="12">
        <v>45623.202260691251</v>
      </c>
      <c r="D51">
        <v>33</v>
      </c>
      <c r="E51">
        <v>129</v>
      </c>
      <c r="F51">
        <v>542</v>
      </c>
      <c r="G51">
        <v>0</v>
      </c>
      <c r="H51" t="s">
        <v>7</v>
      </c>
      <c r="I51">
        <v>0</v>
      </c>
      <c r="J51" s="6">
        <f t="shared" si="0"/>
        <v>542</v>
      </c>
      <c r="K51" s="8">
        <f t="shared" si="1"/>
        <v>0</v>
      </c>
    </row>
    <row r="52" spans="1:11" x14ac:dyDescent="0.35">
      <c r="A52" s="2">
        <v>45660.202260689781</v>
      </c>
      <c r="B52" s="10">
        <v>45660.202260689781</v>
      </c>
      <c r="C52" s="12">
        <v>45660.202260689781</v>
      </c>
      <c r="D52">
        <v>28</v>
      </c>
      <c r="E52">
        <v>336</v>
      </c>
      <c r="F52">
        <v>1702</v>
      </c>
      <c r="G52">
        <v>15</v>
      </c>
      <c r="H52" t="s">
        <v>10</v>
      </c>
      <c r="I52">
        <v>0</v>
      </c>
      <c r="J52" s="6">
        <f t="shared" si="0"/>
        <v>1687</v>
      </c>
      <c r="K52" s="8">
        <f t="shared" si="1"/>
        <v>255.3</v>
      </c>
    </row>
    <row r="53" spans="1:11" x14ac:dyDescent="0.35">
      <c r="A53" s="2">
        <v>45583.20226069304</v>
      </c>
      <c r="B53" s="10">
        <v>45583.20226069304</v>
      </c>
      <c r="C53" s="12">
        <v>45583.20226069304</v>
      </c>
      <c r="D53">
        <v>47</v>
      </c>
      <c r="E53">
        <v>378</v>
      </c>
      <c r="F53">
        <v>174</v>
      </c>
      <c r="G53">
        <v>5</v>
      </c>
      <c r="H53" t="s">
        <v>10</v>
      </c>
      <c r="I53">
        <v>0</v>
      </c>
      <c r="J53" s="6">
        <f t="shared" si="0"/>
        <v>169</v>
      </c>
      <c r="K53" s="8">
        <f t="shared" si="1"/>
        <v>8.6999999999999993</v>
      </c>
    </row>
    <row r="54" spans="1:11" x14ac:dyDescent="0.35">
      <c r="A54" s="2">
        <v>45629.202260691018</v>
      </c>
      <c r="B54" s="10">
        <v>45629.202260691018</v>
      </c>
      <c r="C54" s="12">
        <v>45629.202260691018</v>
      </c>
      <c r="D54">
        <v>8</v>
      </c>
      <c r="E54">
        <v>447</v>
      </c>
      <c r="F54">
        <v>656</v>
      </c>
      <c r="G54">
        <v>15</v>
      </c>
      <c r="H54" t="s">
        <v>8</v>
      </c>
      <c r="I54">
        <v>1</v>
      </c>
      <c r="J54" s="6">
        <f t="shared" si="0"/>
        <v>641</v>
      </c>
      <c r="K54" s="8">
        <f t="shared" si="1"/>
        <v>98.4</v>
      </c>
    </row>
    <row r="55" spans="1:11" x14ac:dyDescent="0.35">
      <c r="A55" s="2">
        <v>45621.202260691331</v>
      </c>
      <c r="B55" s="10">
        <v>45621.202260691331</v>
      </c>
      <c r="C55" s="12">
        <v>45621.202260691331</v>
      </c>
      <c r="D55">
        <v>34</v>
      </c>
      <c r="E55">
        <v>214</v>
      </c>
      <c r="F55">
        <v>1895</v>
      </c>
      <c r="G55">
        <v>0</v>
      </c>
      <c r="H55" t="s">
        <v>9</v>
      </c>
      <c r="I55">
        <v>0</v>
      </c>
      <c r="J55" s="6">
        <f t="shared" si="0"/>
        <v>1895</v>
      </c>
      <c r="K55" s="8">
        <f t="shared" si="1"/>
        <v>0</v>
      </c>
    </row>
    <row r="56" spans="1:11" x14ac:dyDescent="0.35">
      <c r="A56" s="2">
        <v>45602.202260692247</v>
      </c>
      <c r="B56" s="10">
        <v>45602.202260692247</v>
      </c>
      <c r="C56" s="12">
        <v>45602.202260692247</v>
      </c>
      <c r="D56">
        <v>35</v>
      </c>
      <c r="E56">
        <v>203</v>
      </c>
      <c r="F56">
        <v>1789</v>
      </c>
      <c r="G56">
        <v>10</v>
      </c>
      <c r="H56" t="s">
        <v>7</v>
      </c>
      <c r="I56">
        <v>0</v>
      </c>
      <c r="J56" s="6">
        <f t="shared" si="0"/>
        <v>1779</v>
      </c>
      <c r="K56" s="8">
        <f t="shared" si="1"/>
        <v>178.9</v>
      </c>
    </row>
    <row r="57" spans="1:11" x14ac:dyDescent="0.35">
      <c r="A57" s="2">
        <v>45541.202260694707</v>
      </c>
      <c r="B57" s="10">
        <v>45541.202260694707</v>
      </c>
      <c r="C57" s="12">
        <v>45541.202260694707</v>
      </c>
      <c r="D57">
        <v>32</v>
      </c>
      <c r="E57">
        <v>217</v>
      </c>
      <c r="F57">
        <v>1278</v>
      </c>
      <c r="G57">
        <v>5</v>
      </c>
      <c r="H57" t="s">
        <v>9</v>
      </c>
      <c r="I57">
        <v>0</v>
      </c>
      <c r="J57" s="6">
        <f t="shared" si="0"/>
        <v>1273</v>
      </c>
      <c r="K57" s="8">
        <f t="shared" si="1"/>
        <v>63.9</v>
      </c>
    </row>
    <row r="58" spans="1:11" x14ac:dyDescent="0.35">
      <c r="A58" s="2">
        <v>45705.202260687962</v>
      </c>
      <c r="B58" s="10">
        <v>45705.202260687962</v>
      </c>
      <c r="C58" s="12">
        <v>45705.202260687962</v>
      </c>
      <c r="D58">
        <v>24</v>
      </c>
      <c r="E58">
        <v>104</v>
      </c>
      <c r="F58">
        <v>1553</v>
      </c>
      <c r="G58">
        <v>10</v>
      </c>
      <c r="H58" t="s">
        <v>7</v>
      </c>
      <c r="I58">
        <v>0</v>
      </c>
      <c r="J58" s="6">
        <f t="shared" si="0"/>
        <v>1543</v>
      </c>
      <c r="K58" s="8">
        <f t="shared" si="1"/>
        <v>155.30000000000001</v>
      </c>
    </row>
    <row r="59" spans="1:11" x14ac:dyDescent="0.35">
      <c r="A59" s="2">
        <v>45538.202260694838</v>
      </c>
      <c r="B59" s="10">
        <v>45538.202260694838</v>
      </c>
      <c r="C59" s="12">
        <v>45538.202260694838</v>
      </c>
      <c r="D59">
        <v>14</v>
      </c>
      <c r="E59">
        <v>459</v>
      </c>
      <c r="F59">
        <v>462</v>
      </c>
      <c r="G59">
        <v>0</v>
      </c>
      <c r="H59" t="s">
        <v>7</v>
      </c>
      <c r="I59">
        <v>0</v>
      </c>
      <c r="J59" s="6">
        <f t="shared" si="0"/>
        <v>462</v>
      </c>
      <c r="K59" s="8">
        <f t="shared" si="1"/>
        <v>0</v>
      </c>
    </row>
    <row r="60" spans="1:11" x14ac:dyDescent="0.35">
      <c r="A60" s="2">
        <v>45678.202260689082</v>
      </c>
      <c r="B60" s="10">
        <v>45678.202260689082</v>
      </c>
      <c r="C60" s="12">
        <v>45678.202260689082</v>
      </c>
      <c r="D60">
        <v>32</v>
      </c>
      <c r="E60">
        <v>347</v>
      </c>
      <c r="F60">
        <v>547</v>
      </c>
      <c r="G60">
        <v>5</v>
      </c>
      <c r="H60" t="s">
        <v>9</v>
      </c>
      <c r="I60">
        <v>0</v>
      </c>
      <c r="J60" s="6">
        <f t="shared" si="0"/>
        <v>542</v>
      </c>
      <c r="K60" s="8">
        <f t="shared" si="1"/>
        <v>27.35</v>
      </c>
    </row>
    <row r="61" spans="1:11" x14ac:dyDescent="0.35">
      <c r="A61" s="2">
        <v>45632.202260690901</v>
      </c>
      <c r="B61" s="10">
        <v>45632.202260690901</v>
      </c>
      <c r="C61" s="12">
        <v>45632.202260690901</v>
      </c>
      <c r="D61">
        <v>46</v>
      </c>
      <c r="E61">
        <v>463</v>
      </c>
      <c r="F61">
        <v>1357</v>
      </c>
      <c r="G61">
        <v>0</v>
      </c>
      <c r="H61" t="s">
        <v>10</v>
      </c>
      <c r="I61">
        <v>0</v>
      </c>
      <c r="J61" s="6">
        <f t="shared" si="0"/>
        <v>1357</v>
      </c>
      <c r="K61" s="8">
        <f t="shared" si="1"/>
        <v>0</v>
      </c>
    </row>
    <row r="62" spans="1:11" x14ac:dyDescent="0.35">
      <c r="A62" s="2">
        <v>45549.202260694401</v>
      </c>
      <c r="B62" s="10">
        <v>45549.202260694401</v>
      </c>
      <c r="C62" s="12">
        <v>45549.202260694401</v>
      </c>
      <c r="D62">
        <v>43</v>
      </c>
      <c r="E62">
        <v>420</v>
      </c>
      <c r="F62">
        <v>1686</v>
      </c>
      <c r="G62">
        <v>10</v>
      </c>
      <c r="H62" t="s">
        <v>8</v>
      </c>
      <c r="I62">
        <v>0</v>
      </c>
      <c r="J62" s="6">
        <f t="shared" si="0"/>
        <v>1676</v>
      </c>
      <c r="K62" s="8">
        <f t="shared" si="1"/>
        <v>168.6</v>
      </c>
    </row>
    <row r="63" spans="1:11" x14ac:dyDescent="0.35">
      <c r="A63" s="2">
        <v>45663.202260689657</v>
      </c>
      <c r="B63" s="10">
        <v>45663.202260689657</v>
      </c>
      <c r="C63" s="12">
        <v>45663.202260689657</v>
      </c>
      <c r="D63">
        <v>16</v>
      </c>
      <c r="E63">
        <v>220</v>
      </c>
      <c r="F63">
        <v>1941</v>
      </c>
      <c r="G63">
        <v>0</v>
      </c>
      <c r="H63" t="s">
        <v>7</v>
      </c>
      <c r="I63">
        <v>1</v>
      </c>
      <c r="J63" s="6">
        <f t="shared" si="0"/>
        <v>1941</v>
      </c>
      <c r="K63" s="8">
        <f t="shared" si="1"/>
        <v>0</v>
      </c>
    </row>
    <row r="64" spans="1:11" x14ac:dyDescent="0.35">
      <c r="A64" s="2">
        <v>45609.202260691804</v>
      </c>
      <c r="B64" s="10">
        <v>45609.202260691804</v>
      </c>
      <c r="C64" s="12">
        <v>45609.202260691804</v>
      </c>
      <c r="D64">
        <v>4</v>
      </c>
      <c r="E64">
        <v>385</v>
      </c>
      <c r="F64">
        <v>361</v>
      </c>
      <c r="G64">
        <v>15</v>
      </c>
      <c r="H64" t="s">
        <v>10</v>
      </c>
      <c r="I64">
        <v>0</v>
      </c>
      <c r="J64" s="6">
        <f t="shared" si="0"/>
        <v>346</v>
      </c>
      <c r="K64" s="8">
        <f t="shared" si="1"/>
        <v>54.15</v>
      </c>
    </row>
    <row r="65" spans="1:11" x14ac:dyDescent="0.35">
      <c r="A65" s="2">
        <v>45581.202260693128</v>
      </c>
      <c r="B65" s="10">
        <v>45581.202260693128</v>
      </c>
      <c r="C65" s="12">
        <v>45581.202260693128</v>
      </c>
      <c r="D65">
        <v>37</v>
      </c>
      <c r="E65">
        <v>248</v>
      </c>
      <c r="F65">
        <v>1950</v>
      </c>
      <c r="G65">
        <v>0</v>
      </c>
      <c r="H65" t="s">
        <v>7</v>
      </c>
      <c r="I65">
        <v>0</v>
      </c>
      <c r="J65" s="6">
        <f t="shared" si="0"/>
        <v>1950</v>
      </c>
      <c r="K65" s="8">
        <f t="shared" si="1"/>
        <v>0</v>
      </c>
    </row>
    <row r="66" spans="1:11" x14ac:dyDescent="0.35">
      <c r="A66" s="2">
        <v>45711.202260687511</v>
      </c>
      <c r="B66" s="10">
        <v>45711.202260687511</v>
      </c>
      <c r="C66" s="12">
        <v>45711.202260687511</v>
      </c>
      <c r="D66">
        <v>21</v>
      </c>
      <c r="E66">
        <v>183</v>
      </c>
      <c r="F66">
        <v>224</v>
      </c>
      <c r="G66">
        <v>10</v>
      </c>
      <c r="H66" t="s">
        <v>8</v>
      </c>
      <c r="I66">
        <v>1</v>
      </c>
      <c r="J66" s="6">
        <f t="shared" si="0"/>
        <v>214</v>
      </c>
      <c r="K66" s="8">
        <f t="shared" si="1"/>
        <v>22.4</v>
      </c>
    </row>
    <row r="67" spans="1:11" x14ac:dyDescent="0.35">
      <c r="A67" s="2">
        <v>45579.202260693208</v>
      </c>
      <c r="B67" s="10">
        <v>45579.202260693208</v>
      </c>
      <c r="C67" s="12">
        <v>45579.202260693208</v>
      </c>
      <c r="D67">
        <v>14</v>
      </c>
      <c r="E67">
        <v>330</v>
      </c>
      <c r="F67">
        <v>1010</v>
      </c>
      <c r="G67">
        <v>15</v>
      </c>
      <c r="H67" t="s">
        <v>7</v>
      </c>
      <c r="I67">
        <v>0</v>
      </c>
      <c r="J67" s="6">
        <f t="shared" ref="J67:J130" si="2">F67-G67</f>
        <v>995</v>
      </c>
      <c r="K67" s="8">
        <f t="shared" ref="K67:K130" si="3">F67*G67/100</f>
        <v>151.5</v>
      </c>
    </row>
    <row r="68" spans="1:11" x14ac:dyDescent="0.35">
      <c r="A68" s="2">
        <v>45659.202260689817</v>
      </c>
      <c r="B68" s="10">
        <v>45659.202260689817</v>
      </c>
      <c r="C68" s="12">
        <v>45659.202260689817</v>
      </c>
      <c r="D68">
        <v>31</v>
      </c>
      <c r="E68">
        <v>387</v>
      </c>
      <c r="F68">
        <v>344</v>
      </c>
      <c r="G68">
        <v>10</v>
      </c>
      <c r="H68" t="s">
        <v>8</v>
      </c>
      <c r="I68">
        <v>0</v>
      </c>
      <c r="J68" s="6">
        <f t="shared" si="2"/>
        <v>334</v>
      </c>
      <c r="K68" s="8">
        <f t="shared" si="3"/>
        <v>34.4</v>
      </c>
    </row>
    <row r="69" spans="1:11" x14ac:dyDescent="0.35">
      <c r="A69" s="2">
        <v>45607.202260691884</v>
      </c>
      <c r="B69" s="10">
        <v>45607.202260691884</v>
      </c>
      <c r="C69" s="12">
        <v>45607.202260691884</v>
      </c>
      <c r="D69">
        <v>48</v>
      </c>
      <c r="E69">
        <v>260</v>
      </c>
      <c r="F69">
        <v>641</v>
      </c>
      <c r="G69">
        <v>5</v>
      </c>
      <c r="H69" t="s">
        <v>8</v>
      </c>
      <c r="I69">
        <v>0</v>
      </c>
      <c r="J69" s="6">
        <f t="shared" si="2"/>
        <v>636</v>
      </c>
      <c r="K69" s="8">
        <f t="shared" si="3"/>
        <v>32.049999999999997</v>
      </c>
    </row>
    <row r="70" spans="1:11" x14ac:dyDescent="0.35">
      <c r="A70" s="2">
        <v>45709.202260687613</v>
      </c>
      <c r="B70" s="10">
        <v>45709.202260687613</v>
      </c>
      <c r="C70" s="12">
        <v>45709.202260687613</v>
      </c>
      <c r="D70">
        <v>18</v>
      </c>
      <c r="E70">
        <v>371</v>
      </c>
      <c r="F70">
        <v>584</v>
      </c>
      <c r="G70">
        <v>0</v>
      </c>
      <c r="H70" t="s">
        <v>7</v>
      </c>
      <c r="I70">
        <v>0</v>
      </c>
      <c r="J70" s="6">
        <f t="shared" si="2"/>
        <v>584</v>
      </c>
      <c r="K70" s="8">
        <f t="shared" si="3"/>
        <v>0</v>
      </c>
    </row>
    <row r="71" spans="1:11" x14ac:dyDescent="0.35">
      <c r="A71" s="2">
        <v>45659.202260689817</v>
      </c>
      <c r="B71" s="10">
        <v>45659.202260689817</v>
      </c>
      <c r="C71" s="12">
        <v>45659.202260689817</v>
      </c>
      <c r="D71">
        <v>7</v>
      </c>
      <c r="E71">
        <v>137</v>
      </c>
      <c r="F71">
        <v>221</v>
      </c>
      <c r="G71">
        <v>20</v>
      </c>
      <c r="H71" t="s">
        <v>7</v>
      </c>
      <c r="I71">
        <v>0</v>
      </c>
      <c r="J71" s="6">
        <f t="shared" si="2"/>
        <v>201</v>
      </c>
      <c r="K71" s="8">
        <f t="shared" si="3"/>
        <v>44.2</v>
      </c>
    </row>
    <row r="72" spans="1:11" x14ac:dyDescent="0.35">
      <c r="A72" s="2">
        <v>45567.202260693681</v>
      </c>
      <c r="B72" s="10">
        <v>45567.202260693681</v>
      </c>
      <c r="C72" s="12">
        <v>45567.202260693681</v>
      </c>
      <c r="D72">
        <v>10</v>
      </c>
      <c r="E72">
        <v>325</v>
      </c>
      <c r="F72">
        <v>224</v>
      </c>
      <c r="G72">
        <v>0</v>
      </c>
      <c r="H72" t="s">
        <v>8</v>
      </c>
      <c r="I72">
        <v>0</v>
      </c>
      <c r="J72" s="6">
        <f t="shared" si="2"/>
        <v>224</v>
      </c>
      <c r="K72" s="8">
        <f t="shared" si="3"/>
        <v>0</v>
      </c>
    </row>
    <row r="73" spans="1:11" x14ac:dyDescent="0.35">
      <c r="A73" s="2">
        <v>45669.202260689432</v>
      </c>
      <c r="B73" s="10">
        <v>45669.202260689432</v>
      </c>
      <c r="C73" s="12">
        <v>45669.202260689432</v>
      </c>
      <c r="D73">
        <v>7</v>
      </c>
      <c r="E73">
        <v>241</v>
      </c>
      <c r="F73">
        <v>1672</v>
      </c>
      <c r="G73">
        <v>5</v>
      </c>
      <c r="H73" t="s">
        <v>10</v>
      </c>
      <c r="I73">
        <v>0</v>
      </c>
      <c r="J73" s="6">
        <f t="shared" si="2"/>
        <v>1667</v>
      </c>
      <c r="K73" s="8">
        <f t="shared" si="3"/>
        <v>83.6</v>
      </c>
    </row>
    <row r="74" spans="1:11" x14ac:dyDescent="0.35">
      <c r="A74" s="2">
        <v>45551.202260694306</v>
      </c>
      <c r="B74" s="10">
        <v>45551.202260694306</v>
      </c>
      <c r="C74" s="12">
        <v>45551.202260694306</v>
      </c>
      <c r="D74">
        <v>33</v>
      </c>
      <c r="E74">
        <v>391</v>
      </c>
      <c r="F74">
        <v>269</v>
      </c>
      <c r="G74">
        <v>5</v>
      </c>
      <c r="H74" t="s">
        <v>9</v>
      </c>
      <c r="I74">
        <v>0</v>
      </c>
      <c r="J74" s="6">
        <f t="shared" si="2"/>
        <v>264</v>
      </c>
      <c r="K74" s="8">
        <f t="shared" si="3"/>
        <v>13.45</v>
      </c>
    </row>
    <row r="75" spans="1:11" x14ac:dyDescent="0.35">
      <c r="A75" s="2">
        <v>45699.202260688216</v>
      </c>
      <c r="B75" s="10">
        <v>45699.202260688216</v>
      </c>
      <c r="C75" s="12">
        <v>45699.202260688216</v>
      </c>
      <c r="D75">
        <v>23</v>
      </c>
      <c r="E75">
        <v>250</v>
      </c>
      <c r="F75">
        <v>223</v>
      </c>
      <c r="G75">
        <v>10</v>
      </c>
      <c r="H75" t="s">
        <v>8</v>
      </c>
      <c r="I75">
        <v>0</v>
      </c>
      <c r="J75" s="6">
        <f t="shared" si="2"/>
        <v>213</v>
      </c>
      <c r="K75" s="8">
        <f t="shared" si="3"/>
        <v>22.3</v>
      </c>
    </row>
    <row r="76" spans="1:11" x14ac:dyDescent="0.35">
      <c r="A76" s="2">
        <v>45618.202260691462</v>
      </c>
      <c r="B76" s="10">
        <v>45618.202260691462</v>
      </c>
      <c r="C76" s="12">
        <v>45618.202260691462</v>
      </c>
      <c r="D76">
        <v>21</v>
      </c>
      <c r="E76">
        <v>213</v>
      </c>
      <c r="F76">
        <v>1992</v>
      </c>
      <c r="G76">
        <v>0</v>
      </c>
      <c r="H76" t="s">
        <v>7</v>
      </c>
      <c r="I76">
        <v>1</v>
      </c>
      <c r="J76" s="6">
        <f t="shared" si="2"/>
        <v>1992</v>
      </c>
      <c r="K76" s="8">
        <f t="shared" si="3"/>
        <v>0</v>
      </c>
    </row>
    <row r="77" spans="1:11" x14ac:dyDescent="0.35">
      <c r="A77" s="2">
        <v>45665.202260689577</v>
      </c>
      <c r="B77" s="10">
        <v>45665.202260689577</v>
      </c>
      <c r="C77" s="12">
        <v>45665.202260689577</v>
      </c>
      <c r="D77">
        <v>19</v>
      </c>
      <c r="E77">
        <v>336</v>
      </c>
      <c r="F77">
        <v>1158</v>
      </c>
      <c r="G77">
        <v>5</v>
      </c>
      <c r="H77" t="s">
        <v>7</v>
      </c>
      <c r="I77">
        <v>0</v>
      </c>
      <c r="J77" s="6">
        <f t="shared" si="2"/>
        <v>1153</v>
      </c>
      <c r="K77" s="8">
        <f t="shared" si="3"/>
        <v>57.9</v>
      </c>
    </row>
    <row r="78" spans="1:11" x14ac:dyDescent="0.35">
      <c r="A78" s="2">
        <v>45698.202260688253</v>
      </c>
      <c r="B78" s="10">
        <v>45698.202260688253</v>
      </c>
      <c r="C78" s="12">
        <v>45698.202260688253</v>
      </c>
      <c r="D78">
        <v>48</v>
      </c>
      <c r="E78">
        <v>165</v>
      </c>
      <c r="F78">
        <v>1210</v>
      </c>
      <c r="G78">
        <v>10</v>
      </c>
      <c r="H78" t="s">
        <v>10</v>
      </c>
      <c r="I78">
        <v>0</v>
      </c>
      <c r="J78" s="6">
        <f t="shared" si="2"/>
        <v>1200</v>
      </c>
      <c r="K78" s="8">
        <f t="shared" si="3"/>
        <v>121</v>
      </c>
    </row>
    <row r="79" spans="1:11" x14ac:dyDescent="0.35">
      <c r="A79" s="2">
        <v>45673.202260689271</v>
      </c>
      <c r="B79" s="10">
        <v>45673.202260689271</v>
      </c>
      <c r="C79" s="12">
        <v>45673.202260689271</v>
      </c>
      <c r="D79">
        <v>19</v>
      </c>
      <c r="E79">
        <v>460</v>
      </c>
      <c r="F79">
        <v>745</v>
      </c>
      <c r="G79">
        <v>0</v>
      </c>
      <c r="H79" t="s">
        <v>9</v>
      </c>
      <c r="I79">
        <v>0</v>
      </c>
      <c r="J79" s="6">
        <f t="shared" si="2"/>
        <v>745</v>
      </c>
      <c r="K79" s="8">
        <f t="shared" si="3"/>
        <v>0</v>
      </c>
    </row>
    <row r="80" spans="1:11" x14ac:dyDescent="0.35">
      <c r="A80" s="2">
        <v>45631.202260690938</v>
      </c>
      <c r="B80" s="10">
        <v>45631.202260690938</v>
      </c>
      <c r="C80" s="12">
        <v>45631.202260690938</v>
      </c>
      <c r="D80">
        <v>36</v>
      </c>
      <c r="E80">
        <v>440</v>
      </c>
      <c r="F80">
        <v>1831</v>
      </c>
      <c r="G80">
        <v>15</v>
      </c>
      <c r="H80" t="s">
        <v>8</v>
      </c>
      <c r="I80">
        <v>0</v>
      </c>
      <c r="J80" s="6">
        <f t="shared" si="2"/>
        <v>1816</v>
      </c>
      <c r="K80" s="8">
        <f t="shared" si="3"/>
        <v>274.64999999999998</v>
      </c>
    </row>
    <row r="81" spans="1:11" x14ac:dyDescent="0.35">
      <c r="A81" s="2">
        <v>45602.202260692247</v>
      </c>
      <c r="B81" s="10">
        <v>45602.202260692247</v>
      </c>
      <c r="C81" s="12">
        <v>45602.202260692247</v>
      </c>
      <c r="D81">
        <v>29</v>
      </c>
      <c r="E81">
        <v>357</v>
      </c>
      <c r="F81">
        <v>885</v>
      </c>
      <c r="G81">
        <v>0</v>
      </c>
      <c r="H81" t="s">
        <v>8</v>
      </c>
      <c r="I81">
        <v>1</v>
      </c>
      <c r="J81" s="6">
        <f t="shared" si="2"/>
        <v>885</v>
      </c>
      <c r="K81" s="8">
        <f t="shared" si="3"/>
        <v>0</v>
      </c>
    </row>
    <row r="82" spans="1:11" x14ac:dyDescent="0.35">
      <c r="A82" s="2">
        <v>45660.202260689781</v>
      </c>
      <c r="B82" s="10">
        <v>45660.202260689781</v>
      </c>
      <c r="C82" s="12">
        <v>45660.202260689781</v>
      </c>
      <c r="D82">
        <v>18</v>
      </c>
      <c r="E82">
        <v>348</v>
      </c>
      <c r="F82">
        <v>300</v>
      </c>
      <c r="G82">
        <v>0</v>
      </c>
      <c r="H82" t="s">
        <v>9</v>
      </c>
      <c r="I82">
        <v>0</v>
      </c>
      <c r="J82" s="6">
        <f t="shared" si="2"/>
        <v>300</v>
      </c>
      <c r="K82" s="8">
        <f t="shared" si="3"/>
        <v>0</v>
      </c>
    </row>
    <row r="83" spans="1:11" x14ac:dyDescent="0.35">
      <c r="A83" s="2">
        <v>45689.202260688609</v>
      </c>
      <c r="B83" s="10">
        <v>45689.202260688609</v>
      </c>
      <c r="C83" s="12">
        <v>45689.202260688609</v>
      </c>
      <c r="D83">
        <v>2</v>
      </c>
      <c r="E83">
        <v>430</v>
      </c>
      <c r="F83">
        <v>468</v>
      </c>
      <c r="G83">
        <v>0</v>
      </c>
      <c r="H83" t="s">
        <v>8</v>
      </c>
      <c r="I83">
        <v>0</v>
      </c>
      <c r="J83" s="6">
        <f t="shared" si="2"/>
        <v>468</v>
      </c>
      <c r="K83" s="8">
        <f t="shared" si="3"/>
        <v>0</v>
      </c>
    </row>
    <row r="84" spans="1:11" x14ac:dyDescent="0.35">
      <c r="A84" s="2">
        <v>45559.202260694008</v>
      </c>
      <c r="B84" s="10">
        <v>45559.202260694008</v>
      </c>
      <c r="C84" s="12">
        <v>45559.202260694008</v>
      </c>
      <c r="D84">
        <v>1</v>
      </c>
      <c r="E84">
        <v>422</v>
      </c>
      <c r="F84">
        <v>896</v>
      </c>
      <c r="G84">
        <v>0</v>
      </c>
      <c r="H84" t="s">
        <v>9</v>
      </c>
      <c r="I84">
        <v>0</v>
      </c>
      <c r="J84" s="6">
        <f t="shared" si="2"/>
        <v>896</v>
      </c>
      <c r="K84" s="8">
        <f t="shared" si="3"/>
        <v>0</v>
      </c>
    </row>
    <row r="85" spans="1:11" x14ac:dyDescent="0.35">
      <c r="A85" s="2">
        <v>45589.202260692793</v>
      </c>
      <c r="B85" s="10">
        <v>45589.202260692793</v>
      </c>
      <c r="C85" s="12">
        <v>45589.202260692793</v>
      </c>
      <c r="D85">
        <v>47</v>
      </c>
      <c r="E85">
        <v>279</v>
      </c>
      <c r="F85">
        <v>176</v>
      </c>
      <c r="G85">
        <v>15</v>
      </c>
      <c r="H85" t="s">
        <v>7</v>
      </c>
      <c r="I85">
        <v>0</v>
      </c>
      <c r="J85" s="6">
        <f t="shared" si="2"/>
        <v>161</v>
      </c>
      <c r="K85" s="8">
        <f t="shared" si="3"/>
        <v>26.4</v>
      </c>
    </row>
    <row r="86" spans="1:11" x14ac:dyDescent="0.35">
      <c r="A86" s="2">
        <v>45672.202260689308</v>
      </c>
      <c r="B86" s="10">
        <v>45672.202260689308</v>
      </c>
      <c r="C86" s="12">
        <v>45672.202260689308</v>
      </c>
      <c r="D86">
        <v>5</v>
      </c>
      <c r="E86">
        <v>289</v>
      </c>
      <c r="F86">
        <v>158</v>
      </c>
      <c r="G86">
        <v>0</v>
      </c>
      <c r="H86" t="s">
        <v>9</v>
      </c>
      <c r="I86">
        <v>0</v>
      </c>
      <c r="J86" s="6">
        <f t="shared" si="2"/>
        <v>158</v>
      </c>
      <c r="K86" s="8">
        <f t="shared" si="3"/>
        <v>0</v>
      </c>
    </row>
    <row r="87" spans="1:11" x14ac:dyDescent="0.35">
      <c r="A87" s="2">
        <v>45556.202260694117</v>
      </c>
      <c r="B87" s="10">
        <v>45556.202260694117</v>
      </c>
      <c r="C87" s="12">
        <v>45556.202260694117</v>
      </c>
      <c r="D87">
        <v>20</v>
      </c>
      <c r="E87">
        <v>253</v>
      </c>
      <c r="F87">
        <v>530</v>
      </c>
      <c r="G87">
        <v>0</v>
      </c>
      <c r="H87" t="s">
        <v>8</v>
      </c>
      <c r="I87">
        <v>0</v>
      </c>
      <c r="J87" s="6">
        <f t="shared" si="2"/>
        <v>530</v>
      </c>
      <c r="K87" s="8">
        <f t="shared" si="3"/>
        <v>0</v>
      </c>
    </row>
    <row r="88" spans="1:11" x14ac:dyDescent="0.35">
      <c r="A88" s="2">
        <v>45698.202260688253</v>
      </c>
      <c r="B88" s="10">
        <v>45698.202260688253</v>
      </c>
      <c r="C88" s="12">
        <v>45698.202260688253</v>
      </c>
      <c r="D88">
        <v>11</v>
      </c>
      <c r="E88">
        <v>295</v>
      </c>
      <c r="F88">
        <v>737</v>
      </c>
      <c r="G88">
        <v>0</v>
      </c>
      <c r="H88" t="s">
        <v>9</v>
      </c>
      <c r="I88">
        <v>0</v>
      </c>
      <c r="J88" s="6">
        <f t="shared" si="2"/>
        <v>737</v>
      </c>
      <c r="K88" s="8">
        <f t="shared" si="3"/>
        <v>0</v>
      </c>
    </row>
    <row r="89" spans="1:11" x14ac:dyDescent="0.35">
      <c r="A89" s="2">
        <v>45668.202260689468</v>
      </c>
      <c r="B89" s="10">
        <v>45668.202260689468</v>
      </c>
      <c r="C89" s="12">
        <v>45668.202260689468</v>
      </c>
      <c r="D89">
        <v>42</v>
      </c>
      <c r="E89">
        <v>410</v>
      </c>
      <c r="F89">
        <v>1623</v>
      </c>
      <c r="G89">
        <v>5</v>
      </c>
      <c r="H89" t="s">
        <v>10</v>
      </c>
      <c r="I89">
        <v>0</v>
      </c>
      <c r="J89" s="6">
        <f t="shared" si="2"/>
        <v>1618</v>
      </c>
      <c r="K89" s="8">
        <f t="shared" si="3"/>
        <v>81.150000000000006</v>
      </c>
    </row>
    <row r="90" spans="1:11" x14ac:dyDescent="0.35">
      <c r="A90" s="2">
        <v>45648.202260690246</v>
      </c>
      <c r="B90" s="10">
        <v>45648.202260690246</v>
      </c>
      <c r="C90" s="12">
        <v>45648.202260690246</v>
      </c>
      <c r="D90">
        <v>2</v>
      </c>
      <c r="E90">
        <v>361</v>
      </c>
      <c r="F90">
        <v>208</v>
      </c>
      <c r="G90">
        <v>5</v>
      </c>
      <c r="H90" t="s">
        <v>7</v>
      </c>
      <c r="I90">
        <v>0</v>
      </c>
      <c r="J90" s="6">
        <f t="shared" si="2"/>
        <v>203</v>
      </c>
      <c r="K90" s="8">
        <f t="shared" si="3"/>
        <v>10.4</v>
      </c>
    </row>
    <row r="91" spans="1:11" x14ac:dyDescent="0.35">
      <c r="A91" s="2">
        <v>45624.202260691207</v>
      </c>
      <c r="B91" s="10">
        <v>45624.202260691207</v>
      </c>
      <c r="C91" s="12">
        <v>45624.202260691207</v>
      </c>
      <c r="D91">
        <v>3</v>
      </c>
      <c r="E91">
        <v>242</v>
      </c>
      <c r="F91">
        <v>1859</v>
      </c>
      <c r="G91">
        <v>0</v>
      </c>
      <c r="H91" t="s">
        <v>7</v>
      </c>
      <c r="I91">
        <v>1</v>
      </c>
      <c r="J91" s="6">
        <f t="shared" si="2"/>
        <v>1859</v>
      </c>
      <c r="K91" s="8">
        <f t="shared" si="3"/>
        <v>0</v>
      </c>
    </row>
    <row r="92" spans="1:11" x14ac:dyDescent="0.35">
      <c r="A92" s="2">
        <v>45642.202260690501</v>
      </c>
      <c r="B92" s="10">
        <v>45642.202260690501</v>
      </c>
      <c r="C92" s="12">
        <v>45642.202260690501</v>
      </c>
      <c r="D92">
        <v>23</v>
      </c>
      <c r="E92">
        <v>441</v>
      </c>
      <c r="F92">
        <v>1107</v>
      </c>
      <c r="G92">
        <v>0</v>
      </c>
      <c r="H92" t="s">
        <v>9</v>
      </c>
      <c r="I92">
        <v>0</v>
      </c>
      <c r="J92" s="6">
        <f t="shared" si="2"/>
        <v>1107</v>
      </c>
      <c r="K92" s="8">
        <f t="shared" si="3"/>
        <v>0</v>
      </c>
    </row>
    <row r="93" spans="1:11" x14ac:dyDescent="0.35">
      <c r="A93" s="2">
        <v>45704.202260688013</v>
      </c>
      <c r="B93" s="10">
        <v>45704.202260688013</v>
      </c>
      <c r="C93" s="12">
        <v>45704.202260688013</v>
      </c>
      <c r="D93">
        <v>12</v>
      </c>
      <c r="E93">
        <v>415</v>
      </c>
      <c r="F93">
        <v>1401</v>
      </c>
      <c r="G93">
        <v>15</v>
      </c>
      <c r="H93" t="s">
        <v>8</v>
      </c>
      <c r="I93">
        <v>0</v>
      </c>
      <c r="J93" s="6">
        <f t="shared" si="2"/>
        <v>1386</v>
      </c>
      <c r="K93" s="8">
        <f t="shared" si="3"/>
        <v>210.15</v>
      </c>
    </row>
    <row r="94" spans="1:11" x14ac:dyDescent="0.35">
      <c r="A94" s="2">
        <v>45625.202260691171</v>
      </c>
      <c r="B94" s="10">
        <v>45625.202260691171</v>
      </c>
      <c r="C94" s="12">
        <v>45625.202260691171</v>
      </c>
      <c r="D94">
        <v>20</v>
      </c>
      <c r="E94">
        <v>200</v>
      </c>
      <c r="F94">
        <v>167</v>
      </c>
      <c r="G94">
        <v>0</v>
      </c>
      <c r="H94" t="s">
        <v>10</v>
      </c>
      <c r="I94">
        <v>0</v>
      </c>
      <c r="J94" s="6">
        <f t="shared" si="2"/>
        <v>167</v>
      </c>
      <c r="K94" s="8">
        <f t="shared" si="3"/>
        <v>0</v>
      </c>
    </row>
    <row r="95" spans="1:11" x14ac:dyDescent="0.35">
      <c r="A95" s="2">
        <v>45584.202260692997</v>
      </c>
      <c r="B95" s="10">
        <v>45584.202260692997</v>
      </c>
      <c r="C95" s="12">
        <v>45584.202260692997</v>
      </c>
      <c r="D95">
        <v>5</v>
      </c>
      <c r="E95">
        <v>343</v>
      </c>
      <c r="F95">
        <v>1192</v>
      </c>
      <c r="G95">
        <v>0</v>
      </c>
      <c r="H95" t="s">
        <v>7</v>
      </c>
      <c r="I95">
        <v>0</v>
      </c>
      <c r="J95" s="6">
        <f t="shared" si="2"/>
        <v>1192</v>
      </c>
      <c r="K95" s="8">
        <f t="shared" si="3"/>
        <v>0</v>
      </c>
    </row>
    <row r="96" spans="1:11" x14ac:dyDescent="0.35">
      <c r="A96" s="2">
        <v>45577.202260693288</v>
      </c>
      <c r="B96" s="10">
        <v>45577.202260693288</v>
      </c>
      <c r="C96" s="12">
        <v>45577.202260693288</v>
      </c>
      <c r="D96">
        <v>37</v>
      </c>
      <c r="E96">
        <v>111</v>
      </c>
      <c r="F96">
        <v>1288</v>
      </c>
      <c r="G96">
        <v>0</v>
      </c>
      <c r="H96" t="s">
        <v>7</v>
      </c>
      <c r="I96">
        <v>0</v>
      </c>
      <c r="J96" s="6">
        <f t="shared" si="2"/>
        <v>1288</v>
      </c>
      <c r="K96" s="8">
        <f t="shared" si="3"/>
        <v>0</v>
      </c>
    </row>
    <row r="97" spans="1:11" x14ac:dyDescent="0.35">
      <c r="A97" s="2">
        <v>45650.202260690166</v>
      </c>
      <c r="B97" s="10">
        <v>45650.202260690166</v>
      </c>
      <c r="C97" s="12">
        <v>45650.202260690166</v>
      </c>
      <c r="D97">
        <v>38</v>
      </c>
      <c r="E97">
        <v>338</v>
      </c>
      <c r="F97">
        <v>1612</v>
      </c>
      <c r="G97">
        <v>10</v>
      </c>
      <c r="H97" t="s">
        <v>8</v>
      </c>
      <c r="I97">
        <v>1</v>
      </c>
      <c r="J97" s="6">
        <f t="shared" si="2"/>
        <v>1602</v>
      </c>
      <c r="K97" s="8">
        <f t="shared" si="3"/>
        <v>161.19999999999999</v>
      </c>
    </row>
    <row r="98" spans="1:11" x14ac:dyDescent="0.35">
      <c r="A98" s="2">
        <v>45574.202260693397</v>
      </c>
      <c r="B98" s="10">
        <v>45574.202260693397</v>
      </c>
      <c r="C98" s="12">
        <v>45574.202260693397</v>
      </c>
      <c r="D98">
        <v>30</v>
      </c>
      <c r="E98">
        <v>148</v>
      </c>
      <c r="F98">
        <v>404</v>
      </c>
      <c r="G98">
        <v>0</v>
      </c>
      <c r="H98" t="s">
        <v>8</v>
      </c>
      <c r="I98">
        <v>0</v>
      </c>
      <c r="J98" s="6">
        <f t="shared" si="2"/>
        <v>404</v>
      </c>
      <c r="K98" s="8">
        <f t="shared" si="3"/>
        <v>0</v>
      </c>
    </row>
    <row r="99" spans="1:11" x14ac:dyDescent="0.35">
      <c r="A99" s="2">
        <v>45632.202260690901</v>
      </c>
      <c r="B99" s="10">
        <v>45632.202260690901</v>
      </c>
      <c r="C99" s="12">
        <v>45632.202260690901</v>
      </c>
      <c r="D99">
        <v>9</v>
      </c>
      <c r="E99">
        <v>141</v>
      </c>
      <c r="F99">
        <v>773</v>
      </c>
      <c r="G99">
        <v>5</v>
      </c>
      <c r="H99" t="s">
        <v>10</v>
      </c>
      <c r="I99">
        <v>1</v>
      </c>
      <c r="J99" s="6">
        <f t="shared" si="2"/>
        <v>768</v>
      </c>
      <c r="K99" s="8">
        <f t="shared" si="3"/>
        <v>38.65</v>
      </c>
    </row>
    <row r="100" spans="1:11" x14ac:dyDescent="0.35">
      <c r="A100" s="2">
        <v>45577.202260693288</v>
      </c>
      <c r="B100" s="10">
        <v>45577.202260693288</v>
      </c>
      <c r="C100" s="12">
        <v>45577.202260693288</v>
      </c>
      <c r="D100">
        <v>34</v>
      </c>
      <c r="E100">
        <v>265</v>
      </c>
      <c r="F100">
        <v>464</v>
      </c>
      <c r="G100">
        <v>0</v>
      </c>
      <c r="H100" t="s">
        <v>9</v>
      </c>
      <c r="I100">
        <v>0</v>
      </c>
      <c r="J100" s="6">
        <f t="shared" si="2"/>
        <v>464</v>
      </c>
      <c r="K100" s="8">
        <f t="shared" si="3"/>
        <v>0</v>
      </c>
    </row>
    <row r="101" spans="1:11" x14ac:dyDescent="0.35">
      <c r="A101" s="2">
        <v>45550.20226069435</v>
      </c>
      <c r="B101" s="10">
        <v>45550.20226069435</v>
      </c>
      <c r="C101" s="12">
        <v>45550.20226069435</v>
      </c>
      <c r="D101">
        <v>44</v>
      </c>
      <c r="E101">
        <v>181</v>
      </c>
      <c r="F101">
        <v>1977</v>
      </c>
      <c r="G101">
        <v>20</v>
      </c>
      <c r="H101" t="s">
        <v>8</v>
      </c>
      <c r="I101">
        <v>0</v>
      </c>
      <c r="J101" s="6">
        <f t="shared" si="2"/>
        <v>1957</v>
      </c>
      <c r="K101" s="8">
        <f t="shared" si="3"/>
        <v>395.4</v>
      </c>
    </row>
    <row r="102" spans="1:11" x14ac:dyDescent="0.35">
      <c r="A102" s="2">
        <v>45550.20226069435</v>
      </c>
      <c r="B102" s="10">
        <v>45550.20226069435</v>
      </c>
      <c r="C102" s="12">
        <v>45550.20226069435</v>
      </c>
      <c r="D102">
        <v>35</v>
      </c>
      <c r="E102">
        <v>390</v>
      </c>
      <c r="F102">
        <v>920</v>
      </c>
      <c r="G102">
        <v>0</v>
      </c>
      <c r="H102" t="s">
        <v>9</v>
      </c>
      <c r="I102">
        <v>0</v>
      </c>
      <c r="J102" s="6">
        <f t="shared" si="2"/>
        <v>920</v>
      </c>
      <c r="K102" s="8">
        <f t="shared" si="3"/>
        <v>0</v>
      </c>
    </row>
    <row r="103" spans="1:11" x14ac:dyDescent="0.35">
      <c r="A103" s="2">
        <v>45680.202260689002</v>
      </c>
      <c r="B103" s="10">
        <v>45680.202260689002</v>
      </c>
      <c r="C103" s="12">
        <v>45680.202260689002</v>
      </c>
      <c r="D103">
        <v>22</v>
      </c>
      <c r="E103">
        <v>257</v>
      </c>
      <c r="F103">
        <v>1502</v>
      </c>
      <c r="G103">
        <v>10</v>
      </c>
      <c r="H103" t="s">
        <v>10</v>
      </c>
      <c r="I103">
        <v>0</v>
      </c>
      <c r="J103" s="6">
        <f t="shared" si="2"/>
        <v>1492</v>
      </c>
      <c r="K103" s="8">
        <f t="shared" si="3"/>
        <v>150.19999999999999</v>
      </c>
    </row>
    <row r="104" spans="1:11" x14ac:dyDescent="0.35">
      <c r="A104" s="2">
        <v>45590.202260692757</v>
      </c>
      <c r="B104" s="10">
        <v>45590.202260692757</v>
      </c>
      <c r="C104" s="12">
        <v>45590.202260692757</v>
      </c>
      <c r="D104">
        <v>44</v>
      </c>
      <c r="E104">
        <v>315</v>
      </c>
      <c r="F104">
        <v>442</v>
      </c>
      <c r="G104">
        <v>0</v>
      </c>
      <c r="H104" t="s">
        <v>9</v>
      </c>
      <c r="I104">
        <v>0</v>
      </c>
      <c r="J104" s="6">
        <f t="shared" si="2"/>
        <v>442</v>
      </c>
      <c r="K104" s="8">
        <f t="shared" si="3"/>
        <v>0</v>
      </c>
    </row>
    <row r="105" spans="1:11" x14ac:dyDescent="0.35">
      <c r="A105" s="2">
        <v>45708.202260687642</v>
      </c>
      <c r="B105" s="10">
        <v>45708.202260687642</v>
      </c>
      <c r="C105" s="12">
        <v>45708.202260687642</v>
      </c>
      <c r="D105">
        <v>24</v>
      </c>
      <c r="E105">
        <v>257</v>
      </c>
      <c r="F105">
        <v>1046</v>
      </c>
      <c r="G105">
        <v>0</v>
      </c>
      <c r="H105" t="s">
        <v>7</v>
      </c>
      <c r="I105">
        <v>0</v>
      </c>
      <c r="J105" s="6">
        <f t="shared" si="2"/>
        <v>1046</v>
      </c>
      <c r="K105" s="8">
        <f t="shared" si="3"/>
        <v>0</v>
      </c>
    </row>
    <row r="106" spans="1:11" x14ac:dyDescent="0.35">
      <c r="A106" s="2">
        <v>45672.202260689308</v>
      </c>
      <c r="B106" s="10">
        <v>45672.202260689308</v>
      </c>
      <c r="C106" s="12">
        <v>45672.202260689308</v>
      </c>
      <c r="D106">
        <v>17</v>
      </c>
      <c r="E106">
        <v>233</v>
      </c>
      <c r="F106">
        <v>998</v>
      </c>
      <c r="G106">
        <v>10</v>
      </c>
      <c r="H106" t="s">
        <v>9</v>
      </c>
      <c r="I106">
        <v>1</v>
      </c>
      <c r="J106" s="6">
        <f t="shared" si="2"/>
        <v>988</v>
      </c>
      <c r="K106" s="8">
        <f t="shared" si="3"/>
        <v>99.8</v>
      </c>
    </row>
    <row r="107" spans="1:11" x14ac:dyDescent="0.35">
      <c r="A107" s="2">
        <v>45685.202260688777</v>
      </c>
      <c r="B107" s="10">
        <v>45685.202260688777</v>
      </c>
      <c r="C107" s="12">
        <v>45685.202260688777</v>
      </c>
      <c r="D107">
        <v>10</v>
      </c>
      <c r="E107">
        <v>166</v>
      </c>
      <c r="F107">
        <v>1677</v>
      </c>
      <c r="G107">
        <v>0</v>
      </c>
      <c r="H107" t="s">
        <v>10</v>
      </c>
      <c r="I107">
        <v>1</v>
      </c>
      <c r="J107" s="6">
        <f t="shared" si="2"/>
        <v>1677</v>
      </c>
      <c r="K107" s="8">
        <f t="shared" si="3"/>
        <v>0</v>
      </c>
    </row>
    <row r="108" spans="1:11" x14ac:dyDescent="0.35">
      <c r="A108" s="2">
        <v>45578.202260693237</v>
      </c>
      <c r="B108" s="10">
        <v>45578.202260693237</v>
      </c>
      <c r="C108" s="12">
        <v>45578.202260693237</v>
      </c>
      <c r="D108">
        <v>30</v>
      </c>
      <c r="E108">
        <v>435</v>
      </c>
      <c r="F108">
        <v>1477</v>
      </c>
      <c r="G108">
        <v>15</v>
      </c>
      <c r="H108" t="s">
        <v>10</v>
      </c>
      <c r="I108">
        <v>0</v>
      </c>
      <c r="J108" s="6">
        <f t="shared" si="2"/>
        <v>1462</v>
      </c>
      <c r="K108" s="8">
        <f t="shared" si="3"/>
        <v>221.55</v>
      </c>
    </row>
    <row r="109" spans="1:11" x14ac:dyDescent="0.35">
      <c r="A109" s="2">
        <v>45641.202260690538</v>
      </c>
      <c r="B109" s="10">
        <v>45641.202260690538</v>
      </c>
      <c r="C109" s="12">
        <v>45641.202260690538</v>
      </c>
      <c r="D109">
        <v>46</v>
      </c>
      <c r="E109">
        <v>106</v>
      </c>
      <c r="F109">
        <v>1539</v>
      </c>
      <c r="G109">
        <v>15</v>
      </c>
      <c r="H109" t="s">
        <v>10</v>
      </c>
      <c r="I109">
        <v>0</v>
      </c>
      <c r="J109" s="6">
        <f t="shared" si="2"/>
        <v>1524</v>
      </c>
      <c r="K109" s="8">
        <f t="shared" si="3"/>
        <v>230.85</v>
      </c>
    </row>
    <row r="110" spans="1:11" x14ac:dyDescent="0.35">
      <c r="A110" s="2">
        <v>45701.202260688136</v>
      </c>
      <c r="B110" s="10">
        <v>45701.202260688136</v>
      </c>
      <c r="C110" s="12">
        <v>45701.202260688136</v>
      </c>
      <c r="D110">
        <v>23</v>
      </c>
      <c r="E110">
        <v>113</v>
      </c>
      <c r="F110">
        <v>1232</v>
      </c>
      <c r="G110">
        <v>15</v>
      </c>
      <c r="H110" t="s">
        <v>9</v>
      </c>
      <c r="I110">
        <v>0</v>
      </c>
      <c r="J110" s="6">
        <f t="shared" si="2"/>
        <v>1217</v>
      </c>
      <c r="K110" s="8">
        <f t="shared" si="3"/>
        <v>184.8</v>
      </c>
    </row>
    <row r="111" spans="1:11" x14ac:dyDescent="0.35">
      <c r="A111" s="2">
        <v>45551.202260694306</v>
      </c>
      <c r="B111" s="10">
        <v>45551.202260694306</v>
      </c>
      <c r="C111" s="12">
        <v>45551.202260694306</v>
      </c>
      <c r="D111">
        <v>32</v>
      </c>
      <c r="E111">
        <v>172</v>
      </c>
      <c r="F111">
        <v>1686</v>
      </c>
      <c r="G111">
        <v>0</v>
      </c>
      <c r="H111" t="s">
        <v>7</v>
      </c>
      <c r="I111">
        <v>0</v>
      </c>
      <c r="J111" s="6">
        <f t="shared" si="2"/>
        <v>1686</v>
      </c>
      <c r="K111" s="8">
        <f t="shared" si="3"/>
        <v>0</v>
      </c>
    </row>
    <row r="112" spans="1:11" x14ac:dyDescent="0.35">
      <c r="A112" s="2">
        <v>45680.202260689002</v>
      </c>
      <c r="B112" s="10">
        <v>45680.202260689002</v>
      </c>
      <c r="C112" s="12">
        <v>45680.202260689002</v>
      </c>
      <c r="D112">
        <v>17</v>
      </c>
      <c r="E112">
        <v>498</v>
      </c>
      <c r="F112">
        <v>861</v>
      </c>
      <c r="G112">
        <v>10</v>
      </c>
      <c r="H112" t="s">
        <v>8</v>
      </c>
      <c r="I112">
        <v>0</v>
      </c>
      <c r="J112" s="6">
        <f t="shared" si="2"/>
        <v>851</v>
      </c>
      <c r="K112" s="8">
        <f t="shared" si="3"/>
        <v>86.1</v>
      </c>
    </row>
    <row r="113" spans="1:11" x14ac:dyDescent="0.35">
      <c r="A113" s="2">
        <v>45665.202260689577</v>
      </c>
      <c r="B113" s="10">
        <v>45665.202260689577</v>
      </c>
      <c r="C113" s="12">
        <v>45665.202260689577</v>
      </c>
      <c r="D113">
        <v>50</v>
      </c>
      <c r="E113">
        <v>262</v>
      </c>
      <c r="F113">
        <v>1620</v>
      </c>
      <c r="G113">
        <v>0</v>
      </c>
      <c r="H113" t="s">
        <v>7</v>
      </c>
      <c r="I113">
        <v>0</v>
      </c>
      <c r="J113" s="6">
        <f t="shared" si="2"/>
        <v>1620</v>
      </c>
      <c r="K113" s="8">
        <f t="shared" si="3"/>
        <v>0</v>
      </c>
    </row>
    <row r="114" spans="1:11" x14ac:dyDescent="0.35">
      <c r="A114" s="2">
        <v>45562.202260693877</v>
      </c>
      <c r="B114" s="10">
        <v>45562.202260693877</v>
      </c>
      <c r="C114" s="12">
        <v>45562.202260693877</v>
      </c>
      <c r="D114">
        <v>17</v>
      </c>
      <c r="E114">
        <v>165</v>
      </c>
      <c r="F114">
        <v>440</v>
      </c>
      <c r="G114">
        <v>15</v>
      </c>
      <c r="H114" t="s">
        <v>9</v>
      </c>
      <c r="I114">
        <v>0</v>
      </c>
      <c r="J114" s="6">
        <f t="shared" si="2"/>
        <v>425</v>
      </c>
      <c r="K114" s="8">
        <f t="shared" si="3"/>
        <v>66</v>
      </c>
    </row>
    <row r="115" spans="1:11" x14ac:dyDescent="0.35">
      <c r="A115" s="2">
        <v>45651.20226069013</v>
      </c>
      <c r="B115" s="10">
        <v>45651.20226069013</v>
      </c>
      <c r="C115" s="12">
        <v>45651.20226069013</v>
      </c>
      <c r="D115">
        <v>14</v>
      </c>
      <c r="E115">
        <v>446</v>
      </c>
      <c r="F115">
        <v>1041</v>
      </c>
      <c r="G115">
        <v>5</v>
      </c>
      <c r="H115" t="s">
        <v>9</v>
      </c>
      <c r="I115">
        <v>0</v>
      </c>
      <c r="J115" s="6">
        <f t="shared" si="2"/>
        <v>1036</v>
      </c>
      <c r="K115" s="8">
        <f t="shared" si="3"/>
        <v>52.05</v>
      </c>
    </row>
    <row r="116" spans="1:11" x14ac:dyDescent="0.35">
      <c r="A116" s="2">
        <v>45676.202260689162</v>
      </c>
      <c r="B116" s="10">
        <v>45676.202260689162</v>
      </c>
      <c r="C116" s="12">
        <v>45676.202260689162</v>
      </c>
      <c r="D116">
        <v>9</v>
      </c>
      <c r="E116">
        <v>229</v>
      </c>
      <c r="F116">
        <v>482</v>
      </c>
      <c r="G116">
        <v>10</v>
      </c>
      <c r="H116" t="s">
        <v>8</v>
      </c>
      <c r="I116">
        <v>0</v>
      </c>
      <c r="J116" s="6">
        <f t="shared" si="2"/>
        <v>472</v>
      </c>
      <c r="K116" s="8">
        <f t="shared" si="3"/>
        <v>48.2</v>
      </c>
    </row>
    <row r="117" spans="1:11" x14ac:dyDescent="0.35">
      <c r="A117" s="2">
        <v>45614.202260691622</v>
      </c>
      <c r="B117" s="10">
        <v>45614.202260691622</v>
      </c>
      <c r="C117" s="12">
        <v>45614.202260691622</v>
      </c>
      <c r="D117">
        <v>40</v>
      </c>
      <c r="E117">
        <v>305</v>
      </c>
      <c r="F117">
        <v>1103</v>
      </c>
      <c r="G117">
        <v>0</v>
      </c>
      <c r="H117" t="s">
        <v>9</v>
      </c>
      <c r="I117">
        <v>0</v>
      </c>
      <c r="J117" s="6">
        <f t="shared" si="2"/>
        <v>1103</v>
      </c>
      <c r="K117" s="8">
        <f t="shared" si="3"/>
        <v>0</v>
      </c>
    </row>
    <row r="118" spans="1:11" x14ac:dyDescent="0.35">
      <c r="A118" s="2">
        <v>45541.202260694707</v>
      </c>
      <c r="B118" s="10">
        <v>45541.202260694707</v>
      </c>
      <c r="C118" s="12">
        <v>45541.202260694707</v>
      </c>
      <c r="D118">
        <v>2</v>
      </c>
      <c r="E118">
        <v>375</v>
      </c>
      <c r="F118">
        <v>1656</v>
      </c>
      <c r="G118">
        <v>5</v>
      </c>
      <c r="H118" t="s">
        <v>10</v>
      </c>
      <c r="I118">
        <v>0</v>
      </c>
      <c r="J118" s="6">
        <f t="shared" si="2"/>
        <v>1651</v>
      </c>
      <c r="K118" s="8">
        <f t="shared" si="3"/>
        <v>82.8</v>
      </c>
    </row>
    <row r="119" spans="1:11" x14ac:dyDescent="0.35">
      <c r="A119" s="2">
        <v>45609.202260691804</v>
      </c>
      <c r="B119" s="10">
        <v>45609.202260691804</v>
      </c>
      <c r="C119" s="12">
        <v>45609.202260691804</v>
      </c>
      <c r="D119">
        <v>45</v>
      </c>
      <c r="E119">
        <v>355</v>
      </c>
      <c r="F119">
        <v>399</v>
      </c>
      <c r="G119">
        <v>0</v>
      </c>
      <c r="H119" t="s">
        <v>10</v>
      </c>
      <c r="I119">
        <v>0</v>
      </c>
      <c r="J119" s="6">
        <f t="shared" si="2"/>
        <v>399</v>
      </c>
      <c r="K119" s="8">
        <f t="shared" si="3"/>
        <v>0</v>
      </c>
    </row>
    <row r="120" spans="1:11" x14ac:dyDescent="0.35">
      <c r="A120" s="2">
        <v>45678.202260689082</v>
      </c>
      <c r="B120" s="10">
        <v>45678.202260689082</v>
      </c>
      <c r="C120" s="12">
        <v>45678.202260689082</v>
      </c>
      <c r="D120">
        <v>25</v>
      </c>
      <c r="E120">
        <v>365</v>
      </c>
      <c r="F120">
        <v>238</v>
      </c>
      <c r="G120">
        <v>10</v>
      </c>
      <c r="H120" t="s">
        <v>10</v>
      </c>
      <c r="I120">
        <v>0</v>
      </c>
      <c r="J120" s="6">
        <f t="shared" si="2"/>
        <v>228</v>
      </c>
      <c r="K120" s="8">
        <f t="shared" si="3"/>
        <v>23.8</v>
      </c>
    </row>
    <row r="121" spans="1:11" x14ac:dyDescent="0.35">
      <c r="A121" s="2">
        <v>45612.202260691687</v>
      </c>
      <c r="B121" s="10">
        <v>45612.202260691687</v>
      </c>
      <c r="C121" s="12">
        <v>45612.202260691687</v>
      </c>
      <c r="D121">
        <v>39</v>
      </c>
      <c r="E121">
        <v>124</v>
      </c>
      <c r="F121">
        <v>458</v>
      </c>
      <c r="G121">
        <v>0</v>
      </c>
      <c r="H121" t="s">
        <v>10</v>
      </c>
      <c r="I121">
        <v>0</v>
      </c>
      <c r="J121" s="6">
        <f t="shared" si="2"/>
        <v>458</v>
      </c>
      <c r="K121" s="8">
        <f t="shared" si="3"/>
        <v>0</v>
      </c>
    </row>
    <row r="122" spans="1:11" x14ac:dyDescent="0.35">
      <c r="A122" s="2">
        <v>45538.202260694838</v>
      </c>
      <c r="B122" s="10">
        <v>45538.202260694838</v>
      </c>
      <c r="C122" s="12">
        <v>45538.202260694838</v>
      </c>
      <c r="D122">
        <v>9</v>
      </c>
      <c r="E122">
        <v>380</v>
      </c>
      <c r="F122">
        <v>935</v>
      </c>
      <c r="G122">
        <v>5</v>
      </c>
      <c r="H122" t="s">
        <v>10</v>
      </c>
      <c r="I122">
        <v>0</v>
      </c>
      <c r="J122" s="6">
        <f t="shared" si="2"/>
        <v>930</v>
      </c>
      <c r="K122" s="8">
        <f t="shared" si="3"/>
        <v>46.75</v>
      </c>
    </row>
    <row r="123" spans="1:11" x14ac:dyDescent="0.35">
      <c r="A123" s="2">
        <v>45582.202260693091</v>
      </c>
      <c r="B123" s="10">
        <v>45582.202260693091</v>
      </c>
      <c r="C123" s="12">
        <v>45582.202260693091</v>
      </c>
      <c r="D123">
        <v>22</v>
      </c>
      <c r="E123">
        <v>352</v>
      </c>
      <c r="F123">
        <v>1622</v>
      </c>
      <c r="G123">
        <v>10</v>
      </c>
      <c r="H123" t="s">
        <v>9</v>
      </c>
      <c r="I123">
        <v>0</v>
      </c>
      <c r="J123" s="6">
        <f t="shared" si="2"/>
        <v>1612</v>
      </c>
      <c r="K123" s="8">
        <f t="shared" si="3"/>
        <v>162.19999999999999</v>
      </c>
    </row>
    <row r="124" spans="1:11" x14ac:dyDescent="0.35">
      <c r="A124" s="2">
        <v>45712.2022606873</v>
      </c>
      <c r="B124" s="10">
        <v>45712.2022606873</v>
      </c>
      <c r="C124" s="12">
        <v>45712.2022606873</v>
      </c>
      <c r="D124">
        <v>43</v>
      </c>
      <c r="E124">
        <v>409</v>
      </c>
      <c r="F124">
        <v>1508</v>
      </c>
      <c r="G124">
        <v>5</v>
      </c>
      <c r="H124" t="s">
        <v>8</v>
      </c>
      <c r="I124">
        <v>0</v>
      </c>
      <c r="J124" s="6">
        <f t="shared" si="2"/>
        <v>1503</v>
      </c>
      <c r="K124" s="8">
        <f t="shared" si="3"/>
        <v>75.400000000000006</v>
      </c>
    </row>
    <row r="125" spans="1:11" x14ac:dyDescent="0.35">
      <c r="A125" s="2">
        <v>45708.202260687642</v>
      </c>
      <c r="B125" s="10">
        <v>45708.202260687642</v>
      </c>
      <c r="C125" s="12">
        <v>45708.202260687642</v>
      </c>
      <c r="D125">
        <v>46</v>
      </c>
      <c r="E125">
        <v>388</v>
      </c>
      <c r="F125">
        <v>1727</v>
      </c>
      <c r="G125">
        <v>0</v>
      </c>
      <c r="H125" t="s">
        <v>8</v>
      </c>
      <c r="I125">
        <v>0</v>
      </c>
      <c r="J125" s="6">
        <f t="shared" si="2"/>
        <v>1727</v>
      </c>
      <c r="K125" s="8">
        <f t="shared" si="3"/>
        <v>0</v>
      </c>
    </row>
    <row r="126" spans="1:11" x14ac:dyDescent="0.35">
      <c r="A126" s="2">
        <v>45571.202260693521</v>
      </c>
      <c r="B126" s="10">
        <v>45571.202260693521</v>
      </c>
      <c r="C126" s="12">
        <v>45571.202260693521</v>
      </c>
      <c r="D126">
        <v>4</v>
      </c>
      <c r="E126">
        <v>263</v>
      </c>
      <c r="F126">
        <v>1403</v>
      </c>
      <c r="G126">
        <v>5</v>
      </c>
      <c r="H126" t="s">
        <v>10</v>
      </c>
      <c r="I126">
        <v>0</v>
      </c>
      <c r="J126" s="6">
        <f t="shared" si="2"/>
        <v>1398</v>
      </c>
      <c r="K126" s="8">
        <f t="shared" si="3"/>
        <v>70.150000000000006</v>
      </c>
    </row>
    <row r="127" spans="1:11" x14ac:dyDescent="0.35">
      <c r="A127" s="2">
        <v>45610.202260691767</v>
      </c>
      <c r="B127" s="10">
        <v>45610.202260691767</v>
      </c>
      <c r="C127" s="12">
        <v>45610.202260691767</v>
      </c>
      <c r="D127">
        <v>26</v>
      </c>
      <c r="E127">
        <v>194</v>
      </c>
      <c r="F127">
        <v>1760</v>
      </c>
      <c r="G127">
        <v>0</v>
      </c>
      <c r="H127" t="s">
        <v>9</v>
      </c>
      <c r="I127">
        <v>0</v>
      </c>
      <c r="J127" s="6">
        <f t="shared" si="2"/>
        <v>1760</v>
      </c>
      <c r="K127" s="8">
        <f t="shared" si="3"/>
        <v>0</v>
      </c>
    </row>
    <row r="128" spans="1:11" x14ac:dyDescent="0.35">
      <c r="A128" s="2">
        <v>45686.20226068874</v>
      </c>
      <c r="B128" s="10">
        <v>45686.20226068874</v>
      </c>
      <c r="C128" s="12">
        <v>45686.20226068874</v>
      </c>
      <c r="D128">
        <v>29</v>
      </c>
      <c r="E128">
        <v>369</v>
      </c>
      <c r="F128">
        <v>582</v>
      </c>
      <c r="G128">
        <v>0</v>
      </c>
      <c r="H128" t="s">
        <v>7</v>
      </c>
      <c r="I128">
        <v>0</v>
      </c>
      <c r="J128" s="6">
        <f t="shared" si="2"/>
        <v>582</v>
      </c>
      <c r="K128" s="8">
        <f t="shared" si="3"/>
        <v>0</v>
      </c>
    </row>
    <row r="129" spans="1:11" x14ac:dyDescent="0.35">
      <c r="A129" s="2">
        <v>45576.202260693317</v>
      </c>
      <c r="B129" s="10">
        <v>45576.202260693317</v>
      </c>
      <c r="C129" s="12">
        <v>45576.202260693317</v>
      </c>
      <c r="D129">
        <v>45</v>
      </c>
      <c r="E129">
        <v>420</v>
      </c>
      <c r="F129">
        <v>1008</v>
      </c>
      <c r="G129">
        <v>0</v>
      </c>
      <c r="H129" t="s">
        <v>7</v>
      </c>
      <c r="I129">
        <v>0</v>
      </c>
      <c r="J129" s="6">
        <f t="shared" si="2"/>
        <v>1008</v>
      </c>
      <c r="K129" s="8">
        <f t="shared" si="3"/>
        <v>0</v>
      </c>
    </row>
    <row r="130" spans="1:11" x14ac:dyDescent="0.35">
      <c r="A130" s="2">
        <v>45698.202260688253</v>
      </c>
      <c r="B130" s="10">
        <v>45698.202260688253</v>
      </c>
      <c r="C130" s="12">
        <v>45698.202260688253</v>
      </c>
      <c r="D130">
        <v>34</v>
      </c>
      <c r="E130">
        <v>209</v>
      </c>
      <c r="F130">
        <v>1234</v>
      </c>
      <c r="G130">
        <v>0</v>
      </c>
      <c r="H130" t="s">
        <v>9</v>
      </c>
      <c r="I130">
        <v>0</v>
      </c>
      <c r="J130" s="6">
        <f t="shared" si="2"/>
        <v>1234</v>
      </c>
      <c r="K130" s="8">
        <f t="shared" si="3"/>
        <v>0</v>
      </c>
    </row>
    <row r="131" spans="1:11" x14ac:dyDescent="0.35">
      <c r="A131" s="2">
        <v>45623.202260691251</v>
      </c>
      <c r="B131" s="10">
        <v>45623.202260691251</v>
      </c>
      <c r="C131" s="12">
        <v>45623.202260691251</v>
      </c>
      <c r="D131">
        <v>23</v>
      </c>
      <c r="E131">
        <v>435</v>
      </c>
      <c r="F131">
        <v>965</v>
      </c>
      <c r="G131">
        <v>0</v>
      </c>
      <c r="H131" t="s">
        <v>10</v>
      </c>
      <c r="I131">
        <v>0</v>
      </c>
      <c r="J131" s="6">
        <f t="shared" ref="J131:J194" si="4">F131-G131</f>
        <v>965</v>
      </c>
      <c r="K131" s="8">
        <f t="shared" ref="K131:K194" si="5">F131*G131/100</f>
        <v>0</v>
      </c>
    </row>
    <row r="132" spans="1:11" x14ac:dyDescent="0.35">
      <c r="A132" s="2">
        <v>45671.202260689352</v>
      </c>
      <c r="B132" s="10">
        <v>45671.202260689352</v>
      </c>
      <c r="C132" s="12">
        <v>45671.202260689352</v>
      </c>
      <c r="D132">
        <v>37</v>
      </c>
      <c r="E132">
        <v>409</v>
      </c>
      <c r="F132">
        <v>238</v>
      </c>
      <c r="G132">
        <v>10</v>
      </c>
      <c r="H132" t="s">
        <v>8</v>
      </c>
      <c r="I132">
        <v>0</v>
      </c>
      <c r="J132" s="6">
        <f t="shared" si="4"/>
        <v>228</v>
      </c>
      <c r="K132" s="8">
        <f t="shared" si="5"/>
        <v>23.8</v>
      </c>
    </row>
    <row r="133" spans="1:11" x14ac:dyDescent="0.35">
      <c r="A133" s="2">
        <v>45589.202260692793</v>
      </c>
      <c r="B133" s="10">
        <v>45589.202260692793</v>
      </c>
      <c r="C133" s="12">
        <v>45589.202260692793</v>
      </c>
      <c r="D133">
        <v>11</v>
      </c>
      <c r="E133">
        <v>337</v>
      </c>
      <c r="F133">
        <v>1095</v>
      </c>
      <c r="G133">
        <v>0</v>
      </c>
      <c r="H133" t="s">
        <v>9</v>
      </c>
      <c r="I133">
        <v>1</v>
      </c>
      <c r="J133" s="6">
        <f t="shared" si="4"/>
        <v>1095</v>
      </c>
      <c r="K133" s="8">
        <f t="shared" si="5"/>
        <v>0</v>
      </c>
    </row>
    <row r="134" spans="1:11" x14ac:dyDescent="0.35">
      <c r="A134" s="2">
        <v>45534.20226069499</v>
      </c>
      <c r="B134" s="10">
        <v>45534.20226069499</v>
      </c>
      <c r="C134" s="12">
        <v>45534.20226069499</v>
      </c>
      <c r="D134">
        <v>6</v>
      </c>
      <c r="E134">
        <v>480</v>
      </c>
      <c r="F134">
        <v>534</v>
      </c>
      <c r="G134">
        <v>0</v>
      </c>
      <c r="H134" t="s">
        <v>7</v>
      </c>
      <c r="I134">
        <v>0</v>
      </c>
      <c r="J134" s="6">
        <f t="shared" si="4"/>
        <v>534</v>
      </c>
      <c r="K134" s="8">
        <f t="shared" si="5"/>
        <v>0</v>
      </c>
    </row>
    <row r="135" spans="1:11" x14ac:dyDescent="0.35">
      <c r="A135" s="2">
        <v>45650.202260690166</v>
      </c>
      <c r="B135" s="10">
        <v>45650.202260690166</v>
      </c>
      <c r="C135" s="12">
        <v>45650.202260690166</v>
      </c>
      <c r="D135">
        <v>18</v>
      </c>
      <c r="E135">
        <v>486</v>
      </c>
      <c r="F135">
        <v>608</v>
      </c>
      <c r="G135">
        <v>15</v>
      </c>
      <c r="H135" t="s">
        <v>7</v>
      </c>
      <c r="I135">
        <v>1</v>
      </c>
      <c r="J135" s="6">
        <f t="shared" si="4"/>
        <v>593</v>
      </c>
      <c r="K135" s="8">
        <f t="shared" si="5"/>
        <v>91.2</v>
      </c>
    </row>
    <row r="136" spans="1:11" x14ac:dyDescent="0.35">
      <c r="A136" s="2">
        <v>45617.202260691491</v>
      </c>
      <c r="B136" s="10">
        <v>45617.202260691491</v>
      </c>
      <c r="C136" s="12">
        <v>45617.202260691491</v>
      </c>
      <c r="D136">
        <v>21</v>
      </c>
      <c r="E136">
        <v>489</v>
      </c>
      <c r="F136">
        <v>372</v>
      </c>
      <c r="G136">
        <v>0</v>
      </c>
      <c r="H136" t="s">
        <v>7</v>
      </c>
      <c r="I136">
        <v>0</v>
      </c>
      <c r="J136" s="6">
        <f t="shared" si="4"/>
        <v>372</v>
      </c>
      <c r="K136" s="8">
        <f t="shared" si="5"/>
        <v>0</v>
      </c>
    </row>
    <row r="137" spans="1:11" x14ac:dyDescent="0.35">
      <c r="A137" s="2">
        <v>45661.202260689737</v>
      </c>
      <c r="B137" s="10">
        <v>45661.202260689737</v>
      </c>
      <c r="C137" s="12">
        <v>45661.202260689737</v>
      </c>
      <c r="D137">
        <v>42</v>
      </c>
      <c r="E137">
        <v>124</v>
      </c>
      <c r="F137">
        <v>1222</v>
      </c>
      <c r="G137">
        <v>5</v>
      </c>
      <c r="H137" t="s">
        <v>10</v>
      </c>
      <c r="I137">
        <v>0</v>
      </c>
      <c r="J137" s="6">
        <f t="shared" si="4"/>
        <v>1217</v>
      </c>
      <c r="K137" s="8">
        <f t="shared" si="5"/>
        <v>61.1</v>
      </c>
    </row>
    <row r="138" spans="1:11" x14ac:dyDescent="0.35">
      <c r="A138" s="2">
        <v>45617.202260691491</v>
      </c>
      <c r="B138" s="10">
        <v>45617.202260691491</v>
      </c>
      <c r="C138" s="12">
        <v>45617.202260691491</v>
      </c>
      <c r="D138">
        <v>36</v>
      </c>
      <c r="E138">
        <v>240</v>
      </c>
      <c r="F138">
        <v>1887</v>
      </c>
      <c r="G138">
        <v>10</v>
      </c>
      <c r="H138" t="s">
        <v>7</v>
      </c>
      <c r="I138">
        <v>0</v>
      </c>
      <c r="J138" s="6">
        <f t="shared" si="4"/>
        <v>1877</v>
      </c>
      <c r="K138" s="8">
        <f t="shared" si="5"/>
        <v>188.7</v>
      </c>
    </row>
    <row r="139" spans="1:11" x14ac:dyDescent="0.35">
      <c r="A139" s="2">
        <v>45581.202260693128</v>
      </c>
      <c r="B139" s="10">
        <v>45581.202260693128</v>
      </c>
      <c r="C139" s="12">
        <v>45581.202260693128</v>
      </c>
      <c r="D139">
        <v>41</v>
      </c>
      <c r="E139">
        <v>216</v>
      </c>
      <c r="F139">
        <v>1973</v>
      </c>
      <c r="G139">
        <v>15</v>
      </c>
      <c r="H139" t="s">
        <v>9</v>
      </c>
      <c r="I139">
        <v>0</v>
      </c>
      <c r="J139" s="6">
        <f t="shared" si="4"/>
        <v>1958</v>
      </c>
      <c r="K139" s="8">
        <f t="shared" si="5"/>
        <v>295.95</v>
      </c>
    </row>
    <row r="140" spans="1:11" x14ac:dyDescent="0.35">
      <c r="A140" s="2">
        <v>45562.202260693877</v>
      </c>
      <c r="B140" s="10">
        <v>45562.202260693877</v>
      </c>
      <c r="C140" s="12">
        <v>45562.202260693877</v>
      </c>
      <c r="D140">
        <v>38</v>
      </c>
      <c r="E140">
        <v>491</v>
      </c>
      <c r="F140">
        <v>203</v>
      </c>
      <c r="G140">
        <v>10</v>
      </c>
      <c r="H140" t="s">
        <v>9</v>
      </c>
      <c r="I140">
        <v>0</v>
      </c>
      <c r="J140" s="6">
        <f t="shared" si="4"/>
        <v>193</v>
      </c>
      <c r="K140" s="8">
        <f t="shared" si="5"/>
        <v>20.3</v>
      </c>
    </row>
    <row r="141" spans="1:11" x14ac:dyDescent="0.35">
      <c r="A141" s="2">
        <v>45570.20226069355</v>
      </c>
      <c r="B141" s="10">
        <v>45570.20226069355</v>
      </c>
      <c r="C141" s="12">
        <v>45570.20226069355</v>
      </c>
      <c r="D141">
        <v>34</v>
      </c>
      <c r="E141">
        <v>124</v>
      </c>
      <c r="F141">
        <v>1337</v>
      </c>
      <c r="G141">
        <v>10</v>
      </c>
      <c r="H141" t="s">
        <v>7</v>
      </c>
      <c r="I141">
        <v>0</v>
      </c>
      <c r="J141" s="6">
        <f t="shared" si="4"/>
        <v>1327</v>
      </c>
      <c r="K141" s="8">
        <f t="shared" si="5"/>
        <v>133.69999999999999</v>
      </c>
    </row>
    <row r="142" spans="1:11" x14ac:dyDescent="0.35">
      <c r="A142" s="2">
        <v>45542.202260694663</v>
      </c>
      <c r="B142" s="10">
        <v>45542.202260694663</v>
      </c>
      <c r="C142" s="12">
        <v>45542.202260694663</v>
      </c>
      <c r="D142">
        <v>17</v>
      </c>
      <c r="E142">
        <v>178</v>
      </c>
      <c r="F142">
        <v>1884</v>
      </c>
      <c r="G142">
        <v>10</v>
      </c>
      <c r="H142" t="s">
        <v>9</v>
      </c>
      <c r="I142">
        <v>0</v>
      </c>
      <c r="J142" s="6">
        <f t="shared" si="4"/>
        <v>1874</v>
      </c>
      <c r="K142" s="8">
        <f t="shared" si="5"/>
        <v>188.4</v>
      </c>
    </row>
    <row r="143" spans="1:11" x14ac:dyDescent="0.35">
      <c r="A143" s="2">
        <v>45684.202260688828</v>
      </c>
      <c r="B143" s="10">
        <v>45684.202260688828</v>
      </c>
      <c r="C143" s="12">
        <v>45684.202260688828</v>
      </c>
      <c r="D143">
        <v>37</v>
      </c>
      <c r="E143">
        <v>167</v>
      </c>
      <c r="F143">
        <v>1787</v>
      </c>
      <c r="G143">
        <v>0</v>
      </c>
      <c r="H143" t="s">
        <v>7</v>
      </c>
      <c r="I143">
        <v>0</v>
      </c>
      <c r="J143" s="6">
        <f t="shared" si="4"/>
        <v>1787</v>
      </c>
      <c r="K143" s="8">
        <f t="shared" si="5"/>
        <v>0</v>
      </c>
    </row>
    <row r="144" spans="1:11" x14ac:dyDescent="0.35">
      <c r="A144" s="2">
        <v>45677.202260689111</v>
      </c>
      <c r="B144" s="10">
        <v>45677.202260689111</v>
      </c>
      <c r="C144" s="12">
        <v>45677.202260689111</v>
      </c>
      <c r="D144">
        <v>25</v>
      </c>
      <c r="E144">
        <v>272</v>
      </c>
      <c r="F144">
        <v>861</v>
      </c>
      <c r="G144">
        <v>10</v>
      </c>
      <c r="H144" t="s">
        <v>7</v>
      </c>
      <c r="I144">
        <v>0</v>
      </c>
      <c r="J144" s="6">
        <f t="shared" si="4"/>
        <v>851</v>
      </c>
      <c r="K144" s="8">
        <f t="shared" si="5"/>
        <v>86.1</v>
      </c>
    </row>
    <row r="145" spans="1:11" x14ac:dyDescent="0.35">
      <c r="A145" s="2">
        <v>45700.202260688173</v>
      </c>
      <c r="B145" s="10">
        <v>45700.202260688173</v>
      </c>
      <c r="C145" s="12">
        <v>45700.202260688173</v>
      </c>
      <c r="D145">
        <v>38</v>
      </c>
      <c r="E145">
        <v>111</v>
      </c>
      <c r="F145">
        <v>886</v>
      </c>
      <c r="G145">
        <v>0</v>
      </c>
      <c r="H145" t="s">
        <v>8</v>
      </c>
      <c r="I145">
        <v>0</v>
      </c>
      <c r="J145" s="6">
        <f t="shared" si="4"/>
        <v>886</v>
      </c>
      <c r="K145" s="8">
        <f t="shared" si="5"/>
        <v>0</v>
      </c>
    </row>
    <row r="146" spans="1:11" x14ac:dyDescent="0.35">
      <c r="A146" s="2">
        <v>45553.202260694226</v>
      </c>
      <c r="B146" s="10">
        <v>45553.202260694226</v>
      </c>
      <c r="C146" s="12">
        <v>45553.202260694226</v>
      </c>
      <c r="D146">
        <v>12</v>
      </c>
      <c r="E146">
        <v>387</v>
      </c>
      <c r="F146">
        <v>264</v>
      </c>
      <c r="G146">
        <v>15</v>
      </c>
      <c r="H146" t="s">
        <v>10</v>
      </c>
      <c r="I146">
        <v>0</v>
      </c>
      <c r="J146" s="6">
        <f t="shared" si="4"/>
        <v>249</v>
      </c>
      <c r="K146" s="8">
        <f t="shared" si="5"/>
        <v>39.6</v>
      </c>
    </row>
    <row r="147" spans="1:11" x14ac:dyDescent="0.35">
      <c r="A147" s="2">
        <v>45642.202260690501</v>
      </c>
      <c r="B147" s="10">
        <v>45642.202260690501</v>
      </c>
      <c r="C147" s="12">
        <v>45642.202260690501</v>
      </c>
      <c r="D147">
        <v>23</v>
      </c>
      <c r="E147">
        <v>227</v>
      </c>
      <c r="F147">
        <v>1098</v>
      </c>
      <c r="G147">
        <v>0</v>
      </c>
      <c r="H147" t="s">
        <v>10</v>
      </c>
      <c r="I147">
        <v>0</v>
      </c>
      <c r="J147" s="6">
        <f t="shared" si="4"/>
        <v>1098</v>
      </c>
      <c r="K147" s="8">
        <f t="shared" si="5"/>
        <v>0</v>
      </c>
    </row>
    <row r="148" spans="1:11" x14ac:dyDescent="0.35">
      <c r="A148" s="2">
        <v>45627.202260691098</v>
      </c>
      <c r="B148" s="10">
        <v>45627.202260691098</v>
      </c>
      <c r="C148" s="12">
        <v>45627.202260691098</v>
      </c>
      <c r="D148">
        <v>42</v>
      </c>
      <c r="E148">
        <v>195</v>
      </c>
      <c r="F148">
        <v>1976</v>
      </c>
      <c r="G148">
        <v>5</v>
      </c>
      <c r="H148" t="s">
        <v>8</v>
      </c>
      <c r="I148">
        <v>0</v>
      </c>
      <c r="J148" s="6">
        <f t="shared" si="4"/>
        <v>1971</v>
      </c>
      <c r="K148" s="8">
        <f t="shared" si="5"/>
        <v>98.8</v>
      </c>
    </row>
    <row r="149" spans="1:11" x14ac:dyDescent="0.35">
      <c r="A149" s="2">
        <v>45685.202260688777</v>
      </c>
      <c r="B149" s="10">
        <v>45685.202260688777</v>
      </c>
      <c r="C149" s="12">
        <v>45685.202260688777</v>
      </c>
      <c r="D149">
        <v>22</v>
      </c>
      <c r="E149">
        <v>191</v>
      </c>
      <c r="F149">
        <v>619</v>
      </c>
      <c r="G149">
        <v>0</v>
      </c>
      <c r="H149" t="s">
        <v>8</v>
      </c>
      <c r="I149">
        <v>1</v>
      </c>
      <c r="J149" s="6">
        <f t="shared" si="4"/>
        <v>619</v>
      </c>
      <c r="K149" s="8">
        <f t="shared" si="5"/>
        <v>0</v>
      </c>
    </row>
    <row r="150" spans="1:11" x14ac:dyDescent="0.35">
      <c r="A150" s="2">
        <v>45647.202260690297</v>
      </c>
      <c r="B150" s="10">
        <v>45647.202260690297</v>
      </c>
      <c r="C150" s="12">
        <v>45647.202260690297</v>
      </c>
      <c r="D150">
        <v>21</v>
      </c>
      <c r="E150">
        <v>240</v>
      </c>
      <c r="F150">
        <v>1407</v>
      </c>
      <c r="G150">
        <v>10</v>
      </c>
      <c r="H150" t="s">
        <v>10</v>
      </c>
      <c r="I150">
        <v>1</v>
      </c>
      <c r="J150" s="6">
        <f t="shared" si="4"/>
        <v>1397</v>
      </c>
      <c r="K150" s="8">
        <f t="shared" si="5"/>
        <v>140.69999999999999</v>
      </c>
    </row>
    <row r="151" spans="1:11" x14ac:dyDescent="0.35">
      <c r="A151" s="2">
        <v>45543.202260694627</v>
      </c>
      <c r="B151" s="10">
        <v>45543.202260694627</v>
      </c>
      <c r="C151" s="12">
        <v>45543.202260694627</v>
      </c>
      <c r="D151">
        <v>27</v>
      </c>
      <c r="E151">
        <v>130</v>
      </c>
      <c r="F151">
        <v>616</v>
      </c>
      <c r="G151">
        <v>0</v>
      </c>
      <c r="H151" t="s">
        <v>7</v>
      </c>
      <c r="I151">
        <v>0</v>
      </c>
      <c r="J151" s="6">
        <f t="shared" si="4"/>
        <v>616</v>
      </c>
      <c r="K151" s="8">
        <f t="shared" si="5"/>
        <v>0</v>
      </c>
    </row>
    <row r="152" spans="1:11" x14ac:dyDescent="0.35">
      <c r="A152" s="2">
        <v>45668.202260689468</v>
      </c>
      <c r="B152" s="10">
        <v>45668.202260689468</v>
      </c>
      <c r="C152" s="12">
        <v>45668.202260689468</v>
      </c>
      <c r="D152">
        <v>31</v>
      </c>
      <c r="E152">
        <v>433</v>
      </c>
      <c r="F152">
        <v>756</v>
      </c>
      <c r="G152">
        <v>15</v>
      </c>
      <c r="H152" t="s">
        <v>7</v>
      </c>
      <c r="I152">
        <v>0</v>
      </c>
      <c r="J152" s="6">
        <f t="shared" si="4"/>
        <v>741</v>
      </c>
      <c r="K152" s="8">
        <f t="shared" si="5"/>
        <v>113.4</v>
      </c>
    </row>
    <row r="153" spans="1:11" x14ac:dyDescent="0.35">
      <c r="A153" s="2">
        <v>45651.20226069013</v>
      </c>
      <c r="B153" s="10">
        <v>45651.20226069013</v>
      </c>
      <c r="C153" s="12">
        <v>45651.20226069013</v>
      </c>
      <c r="D153">
        <v>6</v>
      </c>
      <c r="E153">
        <v>119</v>
      </c>
      <c r="F153">
        <v>712</v>
      </c>
      <c r="G153">
        <v>10</v>
      </c>
      <c r="H153" t="s">
        <v>10</v>
      </c>
      <c r="I153">
        <v>1</v>
      </c>
      <c r="J153" s="6">
        <f t="shared" si="4"/>
        <v>702</v>
      </c>
      <c r="K153" s="8">
        <f t="shared" si="5"/>
        <v>71.2</v>
      </c>
    </row>
    <row r="154" spans="1:11" x14ac:dyDescent="0.35">
      <c r="A154" s="2">
        <v>45579.202260693208</v>
      </c>
      <c r="B154" s="10">
        <v>45579.202260693208</v>
      </c>
      <c r="C154" s="12">
        <v>45579.202260693208</v>
      </c>
      <c r="D154">
        <v>27</v>
      </c>
      <c r="E154">
        <v>245</v>
      </c>
      <c r="F154">
        <v>263</v>
      </c>
      <c r="G154">
        <v>0</v>
      </c>
      <c r="H154" t="s">
        <v>7</v>
      </c>
      <c r="I154">
        <v>0</v>
      </c>
      <c r="J154" s="6">
        <f t="shared" si="4"/>
        <v>263</v>
      </c>
      <c r="K154" s="8">
        <f t="shared" si="5"/>
        <v>0</v>
      </c>
    </row>
    <row r="155" spans="1:11" x14ac:dyDescent="0.35">
      <c r="A155" s="2">
        <v>45685.202260688777</v>
      </c>
      <c r="B155" s="10">
        <v>45685.202260688777</v>
      </c>
      <c r="C155" s="12">
        <v>45685.202260688777</v>
      </c>
      <c r="D155">
        <v>40</v>
      </c>
      <c r="E155">
        <v>415</v>
      </c>
      <c r="F155">
        <v>1782</v>
      </c>
      <c r="G155">
        <v>10</v>
      </c>
      <c r="H155" t="s">
        <v>8</v>
      </c>
      <c r="I155">
        <v>0</v>
      </c>
      <c r="J155" s="6">
        <f t="shared" si="4"/>
        <v>1772</v>
      </c>
      <c r="K155" s="8">
        <f t="shared" si="5"/>
        <v>178.2</v>
      </c>
    </row>
    <row r="156" spans="1:11" x14ac:dyDescent="0.35">
      <c r="A156" s="2">
        <v>45685.202260688777</v>
      </c>
      <c r="B156" s="10">
        <v>45685.202260688777</v>
      </c>
      <c r="C156" s="12">
        <v>45685.202260688777</v>
      </c>
      <c r="D156">
        <v>34</v>
      </c>
      <c r="E156">
        <v>489</v>
      </c>
      <c r="F156">
        <v>163</v>
      </c>
      <c r="G156">
        <v>10</v>
      </c>
      <c r="H156" t="s">
        <v>7</v>
      </c>
      <c r="I156">
        <v>1</v>
      </c>
      <c r="J156" s="6">
        <f t="shared" si="4"/>
        <v>153</v>
      </c>
      <c r="K156" s="8">
        <f t="shared" si="5"/>
        <v>16.3</v>
      </c>
    </row>
    <row r="157" spans="1:11" x14ac:dyDescent="0.35">
      <c r="A157" s="2">
        <v>45605.202260692138</v>
      </c>
      <c r="B157" s="10">
        <v>45605.202260692138</v>
      </c>
      <c r="C157" s="12">
        <v>45605.202260692138</v>
      </c>
      <c r="D157">
        <v>12</v>
      </c>
      <c r="E157">
        <v>259</v>
      </c>
      <c r="F157">
        <v>1214</v>
      </c>
      <c r="G157">
        <v>5</v>
      </c>
      <c r="H157" t="s">
        <v>7</v>
      </c>
      <c r="I157">
        <v>0</v>
      </c>
      <c r="J157" s="6">
        <f t="shared" si="4"/>
        <v>1209</v>
      </c>
      <c r="K157" s="8">
        <f t="shared" si="5"/>
        <v>60.7</v>
      </c>
    </row>
    <row r="158" spans="1:11" x14ac:dyDescent="0.35">
      <c r="A158" s="2">
        <v>45669.202260689432</v>
      </c>
      <c r="B158" s="10">
        <v>45669.202260689432</v>
      </c>
      <c r="C158" s="12">
        <v>45669.202260689432</v>
      </c>
      <c r="D158">
        <v>45</v>
      </c>
      <c r="E158">
        <v>448</v>
      </c>
      <c r="F158">
        <v>1240</v>
      </c>
      <c r="G158">
        <v>0</v>
      </c>
      <c r="H158" t="s">
        <v>9</v>
      </c>
      <c r="I158">
        <v>0</v>
      </c>
      <c r="J158" s="6">
        <f t="shared" si="4"/>
        <v>1240</v>
      </c>
      <c r="K158" s="8">
        <f t="shared" si="5"/>
        <v>0</v>
      </c>
    </row>
    <row r="159" spans="1:11" x14ac:dyDescent="0.35">
      <c r="A159" s="2">
        <v>45629.202260691018</v>
      </c>
      <c r="B159" s="10">
        <v>45629.202260691018</v>
      </c>
      <c r="C159" s="12">
        <v>45629.202260691018</v>
      </c>
      <c r="D159">
        <v>7</v>
      </c>
      <c r="E159">
        <v>142</v>
      </c>
      <c r="F159">
        <v>1989</v>
      </c>
      <c r="G159">
        <v>0</v>
      </c>
      <c r="H159" t="s">
        <v>9</v>
      </c>
      <c r="I159">
        <v>0</v>
      </c>
      <c r="J159" s="6">
        <f t="shared" si="4"/>
        <v>1989</v>
      </c>
      <c r="K159" s="8">
        <f t="shared" si="5"/>
        <v>0</v>
      </c>
    </row>
    <row r="160" spans="1:11" x14ac:dyDescent="0.35">
      <c r="A160" s="2">
        <v>45683.202260688879</v>
      </c>
      <c r="B160" s="10">
        <v>45683.202260688879</v>
      </c>
      <c r="C160" s="12">
        <v>45683.202260688879</v>
      </c>
      <c r="D160">
        <v>10</v>
      </c>
      <c r="E160">
        <v>353</v>
      </c>
      <c r="F160">
        <v>366</v>
      </c>
      <c r="G160">
        <v>0</v>
      </c>
      <c r="H160" t="s">
        <v>9</v>
      </c>
      <c r="I160">
        <v>0</v>
      </c>
      <c r="J160" s="6">
        <f t="shared" si="4"/>
        <v>366</v>
      </c>
      <c r="K160" s="8">
        <f t="shared" si="5"/>
        <v>0</v>
      </c>
    </row>
    <row r="161" spans="1:11" x14ac:dyDescent="0.35">
      <c r="A161" s="2">
        <v>45638.202260690661</v>
      </c>
      <c r="B161" s="10">
        <v>45638.202260690661</v>
      </c>
      <c r="C161" s="12">
        <v>45638.202260690661</v>
      </c>
      <c r="D161">
        <v>45</v>
      </c>
      <c r="E161">
        <v>229</v>
      </c>
      <c r="F161">
        <v>1945</v>
      </c>
      <c r="G161">
        <v>0</v>
      </c>
      <c r="H161" t="s">
        <v>7</v>
      </c>
      <c r="I161">
        <v>1</v>
      </c>
      <c r="J161" s="6">
        <f t="shared" si="4"/>
        <v>1945</v>
      </c>
      <c r="K161" s="8">
        <f t="shared" si="5"/>
        <v>0</v>
      </c>
    </row>
    <row r="162" spans="1:11" x14ac:dyDescent="0.35">
      <c r="A162" s="2">
        <v>45585.202260692953</v>
      </c>
      <c r="B162" s="10">
        <v>45585.202260692953</v>
      </c>
      <c r="C162" s="12">
        <v>45585.202260692953</v>
      </c>
      <c r="D162">
        <v>17</v>
      </c>
      <c r="E162">
        <v>159</v>
      </c>
      <c r="F162">
        <v>1808</v>
      </c>
      <c r="G162">
        <v>15</v>
      </c>
      <c r="H162" t="s">
        <v>10</v>
      </c>
      <c r="I162">
        <v>0</v>
      </c>
      <c r="J162" s="6">
        <f t="shared" si="4"/>
        <v>1793</v>
      </c>
      <c r="K162" s="8">
        <f t="shared" si="5"/>
        <v>271.2</v>
      </c>
    </row>
    <row r="163" spans="1:11" x14ac:dyDescent="0.35">
      <c r="A163" s="2">
        <v>45621.202260691331</v>
      </c>
      <c r="B163" s="10">
        <v>45621.202260691331</v>
      </c>
      <c r="C163" s="12">
        <v>45621.202260691331</v>
      </c>
      <c r="D163">
        <v>26</v>
      </c>
      <c r="E163">
        <v>250</v>
      </c>
      <c r="F163">
        <v>1682</v>
      </c>
      <c r="G163">
        <v>0</v>
      </c>
      <c r="H163" t="s">
        <v>8</v>
      </c>
      <c r="I163">
        <v>0</v>
      </c>
      <c r="J163" s="6">
        <f t="shared" si="4"/>
        <v>1682</v>
      </c>
      <c r="K163" s="8">
        <f t="shared" si="5"/>
        <v>0</v>
      </c>
    </row>
    <row r="164" spans="1:11" x14ac:dyDescent="0.35">
      <c r="A164" s="2">
        <v>45584.202260692997</v>
      </c>
      <c r="B164" s="10">
        <v>45584.202260692997</v>
      </c>
      <c r="C164" s="12">
        <v>45584.202260692997</v>
      </c>
      <c r="D164">
        <v>21</v>
      </c>
      <c r="E164">
        <v>386</v>
      </c>
      <c r="F164">
        <v>1263</v>
      </c>
      <c r="G164">
        <v>10</v>
      </c>
      <c r="H164" t="s">
        <v>7</v>
      </c>
      <c r="I164">
        <v>0</v>
      </c>
      <c r="J164" s="6">
        <f t="shared" si="4"/>
        <v>1253</v>
      </c>
      <c r="K164" s="8">
        <f t="shared" si="5"/>
        <v>126.3</v>
      </c>
    </row>
    <row r="165" spans="1:11" x14ac:dyDescent="0.35">
      <c r="A165" s="2">
        <v>45592.202260692677</v>
      </c>
      <c r="B165" s="10">
        <v>45592.202260692677</v>
      </c>
      <c r="C165" s="12">
        <v>45592.202260692677</v>
      </c>
      <c r="D165">
        <v>28</v>
      </c>
      <c r="E165">
        <v>104</v>
      </c>
      <c r="F165">
        <v>345</v>
      </c>
      <c r="G165">
        <v>0</v>
      </c>
      <c r="H165" t="s">
        <v>10</v>
      </c>
      <c r="I165">
        <v>0</v>
      </c>
      <c r="J165" s="6">
        <f t="shared" si="4"/>
        <v>345</v>
      </c>
      <c r="K165" s="8">
        <f t="shared" si="5"/>
        <v>0</v>
      </c>
    </row>
    <row r="166" spans="1:11" x14ac:dyDescent="0.35">
      <c r="A166" s="2">
        <v>45686.20226068874</v>
      </c>
      <c r="B166" s="10">
        <v>45686.20226068874</v>
      </c>
      <c r="C166" s="12">
        <v>45686.20226068874</v>
      </c>
      <c r="D166">
        <v>46</v>
      </c>
      <c r="E166">
        <v>365</v>
      </c>
      <c r="F166">
        <v>1784</v>
      </c>
      <c r="G166">
        <v>5</v>
      </c>
      <c r="H166" t="s">
        <v>7</v>
      </c>
      <c r="I166">
        <v>0</v>
      </c>
      <c r="J166" s="6">
        <f t="shared" si="4"/>
        <v>1779</v>
      </c>
      <c r="K166" s="8">
        <f t="shared" si="5"/>
        <v>89.2</v>
      </c>
    </row>
    <row r="167" spans="1:11" x14ac:dyDescent="0.35">
      <c r="A167" s="2">
        <v>45592.202260692677</v>
      </c>
      <c r="B167" s="10">
        <v>45592.202260692677</v>
      </c>
      <c r="C167" s="12">
        <v>45592.202260692677</v>
      </c>
      <c r="D167">
        <v>2</v>
      </c>
      <c r="E167">
        <v>444</v>
      </c>
      <c r="F167">
        <v>1881</v>
      </c>
      <c r="G167">
        <v>10</v>
      </c>
      <c r="H167" t="s">
        <v>8</v>
      </c>
      <c r="I167">
        <v>0</v>
      </c>
      <c r="J167" s="6">
        <f t="shared" si="4"/>
        <v>1871</v>
      </c>
      <c r="K167" s="8">
        <f t="shared" si="5"/>
        <v>188.1</v>
      </c>
    </row>
    <row r="168" spans="1:11" x14ac:dyDescent="0.35">
      <c r="A168" s="2">
        <v>45597.202260692451</v>
      </c>
      <c r="B168" s="10">
        <v>45597.202260692451</v>
      </c>
      <c r="C168" s="12">
        <v>45597.202260692451</v>
      </c>
      <c r="D168">
        <v>43</v>
      </c>
      <c r="E168">
        <v>229</v>
      </c>
      <c r="F168">
        <v>494</v>
      </c>
      <c r="G168">
        <v>15</v>
      </c>
      <c r="H168" t="s">
        <v>7</v>
      </c>
      <c r="I168">
        <v>1</v>
      </c>
      <c r="J168" s="6">
        <f t="shared" si="4"/>
        <v>479</v>
      </c>
      <c r="K168" s="8">
        <f t="shared" si="5"/>
        <v>74.099999999999994</v>
      </c>
    </row>
    <row r="169" spans="1:11" x14ac:dyDescent="0.35">
      <c r="A169" s="2">
        <v>45710.202260687547</v>
      </c>
      <c r="B169" s="10">
        <v>45710.202260687547</v>
      </c>
      <c r="C169" s="12">
        <v>45710.202260687547</v>
      </c>
      <c r="D169">
        <v>1</v>
      </c>
      <c r="E169">
        <v>481</v>
      </c>
      <c r="F169">
        <v>1610</v>
      </c>
      <c r="G169">
        <v>0</v>
      </c>
      <c r="H169" t="s">
        <v>8</v>
      </c>
      <c r="I169">
        <v>0</v>
      </c>
      <c r="J169" s="6">
        <f t="shared" si="4"/>
        <v>1610</v>
      </c>
      <c r="K169" s="8">
        <f t="shared" si="5"/>
        <v>0</v>
      </c>
    </row>
    <row r="170" spans="1:11" x14ac:dyDescent="0.35">
      <c r="A170" s="2">
        <v>45610.202260691767</v>
      </c>
      <c r="B170" s="10">
        <v>45610.202260691767</v>
      </c>
      <c r="C170" s="12">
        <v>45610.202260691767</v>
      </c>
      <c r="D170">
        <v>36</v>
      </c>
      <c r="E170">
        <v>366</v>
      </c>
      <c r="F170">
        <v>575</v>
      </c>
      <c r="G170">
        <v>0</v>
      </c>
      <c r="H170" t="s">
        <v>7</v>
      </c>
      <c r="I170">
        <v>0</v>
      </c>
      <c r="J170" s="6">
        <f t="shared" si="4"/>
        <v>575</v>
      </c>
      <c r="K170" s="8">
        <f t="shared" si="5"/>
        <v>0</v>
      </c>
    </row>
    <row r="171" spans="1:11" x14ac:dyDescent="0.35">
      <c r="A171" s="2">
        <v>45558.202260694037</v>
      </c>
      <c r="B171" s="10">
        <v>45558.202260694037</v>
      </c>
      <c r="C171" s="12">
        <v>45558.202260694037</v>
      </c>
      <c r="D171">
        <v>26</v>
      </c>
      <c r="E171">
        <v>277</v>
      </c>
      <c r="F171">
        <v>1640</v>
      </c>
      <c r="G171">
        <v>0</v>
      </c>
      <c r="H171" t="s">
        <v>8</v>
      </c>
      <c r="I171">
        <v>0</v>
      </c>
      <c r="J171" s="6">
        <f t="shared" si="4"/>
        <v>1640</v>
      </c>
      <c r="K171" s="8">
        <f t="shared" si="5"/>
        <v>0</v>
      </c>
    </row>
    <row r="172" spans="1:11" x14ac:dyDescent="0.35">
      <c r="A172" s="2">
        <v>45576.202260693317</v>
      </c>
      <c r="B172" s="10">
        <v>45576.202260693317</v>
      </c>
      <c r="C172" s="12">
        <v>45576.202260693317</v>
      </c>
      <c r="D172">
        <v>29</v>
      </c>
      <c r="E172">
        <v>352</v>
      </c>
      <c r="F172">
        <v>1076</v>
      </c>
      <c r="G172">
        <v>0</v>
      </c>
      <c r="H172" t="s">
        <v>7</v>
      </c>
      <c r="I172">
        <v>0</v>
      </c>
      <c r="J172" s="6">
        <f t="shared" si="4"/>
        <v>1076</v>
      </c>
      <c r="K172" s="8">
        <f t="shared" si="5"/>
        <v>0</v>
      </c>
    </row>
    <row r="173" spans="1:11" x14ac:dyDescent="0.35">
      <c r="A173" s="2">
        <v>45651.20226069013</v>
      </c>
      <c r="B173" s="10">
        <v>45651.20226069013</v>
      </c>
      <c r="C173" s="12">
        <v>45651.20226069013</v>
      </c>
      <c r="D173">
        <v>21</v>
      </c>
      <c r="E173">
        <v>155</v>
      </c>
      <c r="F173">
        <v>1307</v>
      </c>
      <c r="G173">
        <v>0</v>
      </c>
      <c r="H173" t="s">
        <v>8</v>
      </c>
      <c r="I173">
        <v>1</v>
      </c>
      <c r="J173" s="6">
        <f t="shared" si="4"/>
        <v>1307</v>
      </c>
      <c r="K173" s="8">
        <f t="shared" si="5"/>
        <v>0</v>
      </c>
    </row>
    <row r="174" spans="1:11" x14ac:dyDescent="0.35">
      <c r="A174" s="2">
        <v>45548.20226069443</v>
      </c>
      <c r="B174" s="10">
        <v>45548.20226069443</v>
      </c>
      <c r="C174" s="12">
        <v>45548.20226069443</v>
      </c>
      <c r="D174">
        <v>11</v>
      </c>
      <c r="E174">
        <v>182</v>
      </c>
      <c r="F174">
        <v>1143</v>
      </c>
      <c r="G174">
        <v>0</v>
      </c>
      <c r="H174" t="s">
        <v>9</v>
      </c>
      <c r="I174">
        <v>0</v>
      </c>
      <c r="J174" s="6">
        <f t="shared" si="4"/>
        <v>1143</v>
      </c>
      <c r="K174" s="8">
        <f t="shared" si="5"/>
        <v>0</v>
      </c>
    </row>
    <row r="175" spans="1:11" x14ac:dyDescent="0.35">
      <c r="A175" s="2">
        <v>45662.202260689701</v>
      </c>
      <c r="B175" s="10">
        <v>45662.202260689701</v>
      </c>
      <c r="C175" s="12">
        <v>45662.202260689701</v>
      </c>
      <c r="D175">
        <v>40</v>
      </c>
      <c r="E175">
        <v>492</v>
      </c>
      <c r="F175">
        <v>657</v>
      </c>
      <c r="G175">
        <v>0</v>
      </c>
      <c r="H175" t="s">
        <v>7</v>
      </c>
      <c r="I175">
        <v>0</v>
      </c>
      <c r="J175" s="6">
        <f t="shared" si="4"/>
        <v>657</v>
      </c>
      <c r="K175" s="8">
        <f t="shared" si="5"/>
        <v>0</v>
      </c>
    </row>
    <row r="176" spans="1:11" x14ac:dyDescent="0.35">
      <c r="A176" s="2">
        <v>45541.202260694707</v>
      </c>
      <c r="B176" s="10">
        <v>45541.202260694707</v>
      </c>
      <c r="C176" s="12">
        <v>45541.202260694707</v>
      </c>
      <c r="D176">
        <v>11</v>
      </c>
      <c r="E176">
        <v>198</v>
      </c>
      <c r="F176">
        <v>1117</v>
      </c>
      <c r="G176">
        <v>10</v>
      </c>
      <c r="H176" t="s">
        <v>7</v>
      </c>
      <c r="I176">
        <v>0</v>
      </c>
      <c r="J176" s="6">
        <f t="shared" si="4"/>
        <v>1107</v>
      </c>
      <c r="K176" s="8">
        <f t="shared" si="5"/>
        <v>111.7</v>
      </c>
    </row>
    <row r="177" spans="1:11" x14ac:dyDescent="0.35">
      <c r="A177" s="2">
        <v>45561.202260693921</v>
      </c>
      <c r="B177" s="10">
        <v>45561.202260693921</v>
      </c>
      <c r="C177" s="12">
        <v>45561.202260693921</v>
      </c>
      <c r="D177">
        <v>36</v>
      </c>
      <c r="E177">
        <v>248</v>
      </c>
      <c r="F177">
        <v>1647</v>
      </c>
      <c r="G177">
        <v>0</v>
      </c>
      <c r="H177" t="s">
        <v>10</v>
      </c>
      <c r="I177">
        <v>0</v>
      </c>
      <c r="J177" s="6">
        <f t="shared" si="4"/>
        <v>1647</v>
      </c>
      <c r="K177" s="8">
        <f t="shared" si="5"/>
        <v>0</v>
      </c>
    </row>
    <row r="178" spans="1:11" x14ac:dyDescent="0.35">
      <c r="A178" s="2">
        <v>45654.202260690006</v>
      </c>
      <c r="B178" s="10">
        <v>45654.202260690006</v>
      </c>
      <c r="C178" s="12">
        <v>45654.202260690006</v>
      </c>
      <c r="D178">
        <v>49</v>
      </c>
      <c r="E178">
        <v>428</v>
      </c>
      <c r="F178">
        <v>1705</v>
      </c>
      <c r="G178">
        <v>0</v>
      </c>
      <c r="H178" t="s">
        <v>10</v>
      </c>
      <c r="I178">
        <v>0</v>
      </c>
      <c r="J178" s="6">
        <f t="shared" si="4"/>
        <v>1705</v>
      </c>
      <c r="K178" s="8">
        <f t="shared" si="5"/>
        <v>0</v>
      </c>
    </row>
    <row r="179" spans="1:11" x14ac:dyDescent="0.35">
      <c r="A179" s="2">
        <v>45595.202260692553</v>
      </c>
      <c r="B179" s="10">
        <v>45595.202260692553</v>
      </c>
      <c r="C179" s="12">
        <v>45595.202260692553</v>
      </c>
      <c r="D179">
        <v>39</v>
      </c>
      <c r="E179">
        <v>255</v>
      </c>
      <c r="F179">
        <v>1652</v>
      </c>
      <c r="G179">
        <v>0</v>
      </c>
      <c r="H179" t="s">
        <v>8</v>
      </c>
      <c r="I179">
        <v>0</v>
      </c>
      <c r="J179" s="6">
        <f t="shared" si="4"/>
        <v>1652</v>
      </c>
      <c r="K179" s="8">
        <f t="shared" si="5"/>
        <v>0</v>
      </c>
    </row>
    <row r="180" spans="1:11" x14ac:dyDescent="0.35">
      <c r="A180" s="2">
        <v>45553.202260694226</v>
      </c>
      <c r="B180" s="10">
        <v>45553.202260694226</v>
      </c>
      <c r="C180" s="12">
        <v>45553.202260694226</v>
      </c>
      <c r="D180">
        <v>40</v>
      </c>
      <c r="E180">
        <v>289</v>
      </c>
      <c r="F180">
        <v>982</v>
      </c>
      <c r="G180">
        <v>10</v>
      </c>
      <c r="H180" t="s">
        <v>7</v>
      </c>
      <c r="I180">
        <v>0</v>
      </c>
      <c r="J180" s="6">
        <f t="shared" si="4"/>
        <v>972</v>
      </c>
      <c r="K180" s="8">
        <f t="shared" si="5"/>
        <v>98.2</v>
      </c>
    </row>
    <row r="181" spans="1:11" x14ac:dyDescent="0.35">
      <c r="A181" s="2">
        <v>45617.202260691491</v>
      </c>
      <c r="B181" s="10">
        <v>45617.202260691491</v>
      </c>
      <c r="C181" s="12">
        <v>45617.202260691491</v>
      </c>
      <c r="D181">
        <v>35</v>
      </c>
      <c r="E181">
        <v>470</v>
      </c>
      <c r="F181">
        <v>246</v>
      </c>
      <c r="G181">
        <v>15</v>
      </c>
      <c r="H181" t="s">
        <v>8</v>
      </c>
      <c r="I181">
        <v>1</v>
      </c>
      <c r="J181" s="6">
        <f t="shared" si="4"/>
        <v>231</v>
      </c>
      <c r="K181" s="8">
        <f t="shared" si="5"/>
        <v>36.9</v>
      </c>
    </row>
    <row r="182" spans="1:11" x14ac:dyDescent="0.35">
      <c r="A182" s="2">
        <v>45533.202260695027</v>
      </c>
      <c r="B182" s="10">
        <v>45533.202260695027</v>
      </c>
      <c r="C182" s="12">
        <v>45533.202260695027</v>
      </c>
      <c r="D182">
        <v>34</v>
      </c>
      <c r="E182">
        <v>362</v>
      </c>
      <c r="F182">
        <v>765</v>
      </c>
      <c r="G182">
        <v>5</v>
      </c>
      <c r="H182" t="s">
        <v>9</v>
      </c>
      <c r="I182">
        <v>0</v>
      </c>
      <c r="J182" s="6">
        <f t="shared" si="4"/>
        <v>760</v>
      </c>
      <c r="K182" s="8">
        <f t="shared" si="5"/>
        <v>38.25</v>
      </c>
    </row>
    <row r="183" spans="1:11" x14ac:dyDescent="0.35">
      <c r="A183" s="2">
        <v>45600.202260692327</v>
      </c>
      <c r="B183" s="10">
        <v>45600.202260692327</v>
      </c>
      <c r="C183" s="12">
        <v>45600.202260692327</v>
      </c>
      <c r="D183">
        <v>47</v>
      </c>
      <c r="E183">
        <v>179</v>
      </c>
      <c r="F183">
        <v>1427</v>
      </c>
      <c r="G183">
        <v>10</v>
      </c>
      <c r="H183" t="s">
        <v>10</v>
      </c>
      <c r="I183">
        <v>1</v>
      </c>
      <c r="J183" s="6">
        <f t="shared" si="4"/>
        <v>1417</v>
      </c>
      <c r="K183" s="8">
        <f t="shared" si="5"/>
        <v>142.69999999999999</v>
      </c>
    </row>
    <row r="184" spans="1:11" x14ac:dyDescent="0.35">
      <c r="A184" s="2">
        <v>45651.20226069013</v>
      </c>
      <c r="B184" s="10">
        <v>45651.20226069013</v>
      </c>
      <c r="C184" s="12">
        <v>45651.20226069013</v>
      </c>
      <c r="D184">
        <v>24</v>
      </c>
      <c r="E184">
        <v>499</v>
      </c>
      <c r="F184">
        <v>719</v>
      </c>
      <c r="G184">
        <v>0</v>
      </c>
      <c r="H184" t="s">
        <v>8</v>
      </c>
      <c r="I184">
        <v>0</v>
      </c>
      <c r="J184" s="6">
        <f t="shared" si="4"/>
        <v>719</v>
      </c>
      <c r="K184" s="8">
        <f t="shared" si="5"/>
        <v>0</v>
      </c>
    </row>
    <row r="185" spans="1:11" x14ac:dyDescent="0.35">
      <c r="A185" s="2">
        <v>45661.202260689737</v>
      </c>
      <c r="B185" s="10">
        <v>45661.202260689737</v>
      </c>
      <c r="C185" s="12">
        <v>45661.202260689737</v>
      </c>
      <c r="D185">
        <v>22</v>
      </c>
      <c r="E185">
        <v>351</v>
      </c>
      <c r="F185">
        <v>1871</v>
      </c>
      <c r="G185">
        <v>5</v>
      </c>
      <c r="H185" t="s">
        <v>8</v>
      </c>
      <c r="I185">
        <v>0</v>
      </c>
      <c r="J185" s="6">
        <f t="shared" si="4"/>
        <v>1866</v>
      </c>
      <c r="K185" s="8">
        <f t="shared" si="5"/>
        <v>93.55</v>
      </c>
    </row>
    <row r="186" spans="1:11" x14ac:dyDescent="0.35">
      <c r="A186" s="2">
        <v>45701.202260688136</v>
      </c>
      <c r="B186" s="10">
        <v>45701.202260688136</v>
      </c>
      <c r="C186" s="12">
        <v>45701.202260688136</v>
      </c>
      <c r="D186">
        <v>5</v>
      </c>
      <c r="E186">
        <v>196</v>
      </c>
      <c r="F186">
        <v>919</v>
      </c>
      <c r="G186">
        <v>0</v>
      </c>
      <c r="H186" t="s">
        <v>10</v>
      </c>
      <c r="I186">
        <v>0</v>
      </c>
      <c r="J186" s="6">
        <f t="shared" si="4"/>
        <v>919</v>
      </c>
      <c r="K186" s="8">
        <f t="shared" si="5"/>
        <v>0</v>
      </c>
    </row>
    <row r="187" spans="1:11" x14ac:dyDescent="0.35">
      <c r="A187" s="2">
        <v>45674.202260689242</v>
      </c>
      <c r="B187" s="10">
        <v>45674.202260689242</v>
      </c>
      <c r="C187" s="12">
        <v>45674.202260689242</v>
      </c>
      <c r="D187">
        <v>33</v>
      </c>
      <c r="E187">
        <v>359</v>
      </c>
      <c r="F187">
        <v>963</v>
      </c>
      <c r="G187">
        <v>0</v>
      </c>
      <c r="H187" t="s">
        <v>7</v>
      </c>
      <c r="I187">
        <v>0</v>
      </c>
      <c r="J187" s="6">
        <f t="shared" si="4"/>
        <v>963</v>
      </c>
      <c r="K187" s="8">
        <f t="shared" si="5"/>
        <v>0</v>
      </c>
    </row>
    <row r="188" spans="1:11" x14ac:dyDescent="0.35">
      <c r="A188" s="2">
        <v>45583.20226069304</v>
      </c>
      <c r="B188" s="10">
        <v>45583.20226069304</v>
      </c>
      <c r="C188" s="12">
        <v>45583.20226069304</v>
      </c>
      <c r="D188">
        <v>36</v>
      </c>
      <c r="E188">
        <v>359</v>
      </c>
      <c r="F188">
        <v>681</v>
      </c>
      <c r="G188">
        <v>10</v>
      </c>
      <c r="H188" t="s">
        <v>8</v>
      </c>
      <c r="I188">
        <v>0</v>
      </c>
      <c r="J188" s="6">
        <f t="shared" si="4"/>
        <v>671</v>
      </c>
      <c r="K188" s="8">
        <f t="shared" si="5"/>
        <v>68.099999999999994</v>
      </c>
    </row>
    <row r="189" spans="1:11" x14ac:dyDescent="0.35">
      <c r="A189" s="2">
        <v>45582.202260693091</v>
      </c>
      <c r="B189" s="10">
        <v>45582.202260693091</v>
      </c>
      <c r="C189" s="12">
        <v>45582.202260693091</v>
      </c>
      <c r="D189">
        <v>47</v>
      </c>
      <c r="E189">
        <v>202</v>
      </c>
      <c r="F189">
        <v>1122</v>
      </c>
      <c r="G189">
        <v>15</v>
      </c>
      <c r="H189" t="s">
        <v>10</v>
      </c>
      <c r="I189">
        <v>0</v>
      </c>
      <c r="J189" s="6">
        <f t="shared" si="4"/>
        <v>1107</v>
      </c>
      <c r="K189" s="8">
        <f t="shared" si="5"/>
        <v>168.3</v>
      </c>
    </row>
    <row r="190" spans="1:11" x14ac:dyDescent="0.35">
      <c r="A190" s="2">
        <v>45600.202260692327</v>
      </c>
      <c r="B190" s="10">
        <v>45600.202260692327</v>
      </c>
      <c r="C190" s="12">
        <v>45600.202260692327</v>
      </c>
      <c r="D190">
        <v>20</v>
      </c>
      <c r="E190">
        <v>139</v>
      </c>
      <c r="F190">
        <v>794</v>
      </c>
      <c r="G190">
        <v>0</v>
      </c>
      <c r="H190" t="s">
        <v>7</v>
      </c>
      <c r="I190">
        <v>0</v>
      </c>
      <c r="J190" s="6">
        <f t="shared" si="4"/>
        <v>794</v>
      </c>
      <c r="K190" s="8">
        <f t="shared" si="5"/>
        <v>0</v>
      </c>
    </row>
    <row r="191" spans="1:11" x14ac:dyDescent="0.35">
      <c r="A191" s="2">
        <v>45612.202260691687</v>
      </c>
      <c r="B191" s="10">
        <v>45612.202260691687</v>
      </c>
      <c r="C191" s="12">
        <v>45612.202260691687</v>
      </c>
      <c r="D191">
        <v>19</v>
      </c>
      <c r="E191">
        <v>372</v>
      </c>
      <c r="F191">
        <v>1885</v>
      </c>
      <c r="G191">
        <v>5</v>
      </c>
      <c r="H191" t="s">
        <v>9</v>
      </c>
      <c r="I191">
        <v>1</v>
      </c>
      <c r="J191" s="6">
        <f t="shared" si="4"/>
        <v>1880</v>
      </c>
      <c r="K191" s="8">
        <f t="shared" si="5"/>
        <v>94.25</v>
      </c>
    </row>
    <row r="192" spans="1:11" x14ac:dyDescent="0.35">
      <c r="A192" s="2">
        <v>45600.202260692327</v>
      </c>
      <c r="B192" s="10">
        <v>45600.202260692327</v>
      </c>
      <c r="C192" s="12">
        <v>45600.202260692327</v>
      </c>
      <c r="D192">
        <v>35</v>
      </c>
      <c r="E192">
        <v>200</v>
      </c>
      <c r="F192">
        <v>1351</v>
      </c>
      <c r="G192">
        <v>5</v>
      </c>
      <c r="H192" t="s">
        <v>10</v>
      </c>
      <c r="I192">
        <v>0</v>
      </c>
      <c r="J192" s="6">
        <f t="shared" si="4"/>
        <v>1346</v>
      </c>
      <c r="K192" s="8">
        <f t="shared" si="5"/>
        <v>67.55</v>
      </c>
    </row>
    <row r="193" spans="1:11" x14ac:dyDescent="0.35">
      <c r="A193" s="2">
        <v>45632.202260690901</v>
      </c>
      <c r="B193" s="10">
        <v>45632.202260690901</v>
      </c>
      <c r="C193" s="12">
        <v>45632.202260690901</v>
      </c>
      <c r="D193">
        <v>43</v>
      </c>
      <c r="E193">
        <v>458</v>
      </c>
      <c r="F193">
        <v>1225</v>
      </c>
      <c r="G193">
        <v>0</v>
      </c>
      <c r="H193" t="s">
        <v>8</v>
      </c>
      <c r="I193">
        <v>0</v>
      </c>
      <c r="J193" s="6">
        <f t="shared" si="4"/>
        <v>1225</v>
      </c>
      <c r="K193" s="8">
        <f t="shared" si="5"/>
        <v>0</v>
      </c>
    </row>
    <row r="194" spans="1:11" x14ac:dyDescent="0.35">
      <c r="A194" s="2">
        <v>45600.202260692327</v>
      </c>
      <c r="B194" s="10">
        <v>45600.202260692327</v>
      </c>
      <c r="C194" s="12">
        <v>45600.202260692327</v>
      </c>
      <c r="D194">
        <v>17</v>
      </c>
      <c r="E194">
        <v>479</v>
      </c>
      <c r="F194">
        <v>1710</v>
      </c>
      <c r="G194">
        <v>0</v>
      </c>
      <c r="H194" t="s">
        <v>9</v>
      </c>
      <c r="I194">
        <v>1</v>
      </c>
      <c r="J194" s="6">
        <f t="shared" si="4"/>
        <v>1710</v>
      </c>
      <c r="K194" s="8">
        <f t="shared" si="5"/>
        <v>0</v>
      </c>
    </row>
    <row r="195" spans="1:11" x14ac:dyDescent="0.35">
      <c r="A195" s="2">
        <v>45711.202260687511</v>
      </c>
      <c r="B195" s="10">
        <v>45711.202260687511</v>
      </c>
      <c r="C195" s="12">
        <v>45711.202260687511</v>
      </c>
      <c r="D195">
        <v>45</v>
      </c>
      <c r="E195">
        <v>407</v>
      </c>
      <c r="F195">
        <v>1540</v>
      </c>
      <c r="G195">
        <v>0</v>
      </c>
      <c r="H195" t="s">
        <v>7</v>
      </c>
      <c r="I195">
        <v>0</v>
      </c>
      <c r="J195" s="6">
        <f t="shared" ref="J195:J258" si="6">F195-G195</f>
        <v>1540</v>
      </c>
      <c r="K195" s="8">
        <f t="shared" ref="K195:K258" si="7">F195*G195/100</f>
        <v>0</v>
      </c>
    </row>
    <row r="196" spans="1:11" x14ac:dyDescent="0.35">
      <c r="A196" s="2">
        <v>45583.20226069304</v>
      </c>
      <c r="B196" s="10">
        <v>45583.20226069304</v>
      </c>
      <c r="C196" s="12">
        <v>45583.20226069304</v>
      </c>
      <c r="D196">
        <v>43</v>
      </c>
      <c r="E196">
        <v>320</v>
      </c>
      <c r="F196">
        <v>1339</v>
      </c>
      <c r="G196">
        <v>0</v>
      </c>
      <c r="H196" t="s">
        <v>7</v>
      </c>
      <c r="I196">
        <v>0</v>
      </c>
      <c r="J196" s="6">
        <f t="shared" si="6"/>
        <v>1339</v>
      </c>
      <c r="K196" s="8">
        <f t="shared" si="7"/>
        <v>0</v>
      </c>
    </row>
    <row r="197" spans="1:11" x14ac:dyDescent="0.35">
      <c r="A197" s="2">
        <v>45659.202260689817</v>
      </c>
      <c r="B197" s="10">
        <v>45659.202260689817</v>
      </c>
      <c r="C197" s="12">
        <v>45659.202260689817</v>
      </c>
      <c r="D197">
        <v>34</v>
      </c>
      <c r="E197">
        <v>407</v>
      </c>
      <c r="F197">
        <v>506</v>
      </c>
      <c r="G197">
        <v>0</v>
      </c>
      <c r="H197" t="s">
        <v>10</v>
      </c>
      <c r="I197">
        <v>0</v>
      </c>
      <c r="J197" s="6">
        <f t="shared" si="6"/>
        <v>506</v>
      </c>
      <c r="K197" s="8">
        <f t="shared" si="7"/>
        <v>0</v>
      </c>
    </row>
    <row r="198" spans="1:11" x14ac:dyDescent="0.35">
      <c r="A198" s="2">
        <v>45626.202260691127</v>
      </c>
      <c r="B198" s="10">
        <v>45626.202260691127</v>
      </c>
      <c r="C198" s="12">
        <v>45626.202260691127</v>
      </c>
      <c r="D198">
        <v>9</v>
      </c>
      <c r="E198">
        <v>223</v>
      </c>
      <c r="F198">
        <v>498</v>
      </c>
      <c r="G198">
        <v>0</v>
      </c>
      <c r="H198" t="s">
        <v>10</v>
      </c>
      <c r="I198">
        <v>0</v>
      </c>
      <c r="J198" s="6">
        <f t="shared" si="6"/>
        <v>498</v>
      </c>
      <c r="K198" s="8">
        <f t="shared" si="7"/>
        <v>0</v>
      </c>
    </row>
    <row r="199" spans="1:11" x14ac:dyDescent="0.35">
      <c r="A199" s="2">
        <v>45584.202260692997</v>
      </c>
      <c r="B199" s="10">
        <v>45584.202260692997</v>
      </c>
      <c r="C199" s="12">
        <v>45584.202260692997</v>
      </c>
      <c r="D199">
        <v>26</v>
      </c>
      <c r="E199">
        <v>330</v>
      </c>
      <c r="F199">
        <v>814</v>
      </c>
      <c r="G199">
        <v>0</v>
      </c>
      <c r="H199" t="s">
        <v>10</v>
      </c>
      <c r="I199">
        <v>0</v>
      </c>
      <c r="J199" s="6">
        <f t="shared" si="6"/>
        <v>814</v>
      </c>
      <c r="K199" s="8">
        <f t="shared" si="7"/>
        <v>0</v>
      </c>
    </row>
    <row r="200" spans="1:11" x14ac:dyDescent="0.35">
      <c r="A200" s="2">
        <v>45566.202260693717</v>
      </c>
      <c r="B200" s="10">
        <v>45566.202260693717</v>
      </c>
      <c r="C200" s="12">
        <v>45566.202260693717</v>
      </c>
      <c r="D200">
        <v>2</v>
      </c>
      <c r="E200">
        <v>277</v>
      </c>
      <c r="F200">
        <v>803</v>
      </c>
      <c r="G200">
        <v>10</v>
      </c>
      <c r="H200" t="s">
        <v>7</v>
      </c>
      <c r="I200">
        <v>1</v>
      </c>
      <c r="J200" s="6">
        <f t="shared" si="6"/>
        <v>793</v>
      </c>
      <c r="K200" s="8">
        <f t="shared" si="7"/>
        <v>80.3</v>
      </c>
    </row>
    <row r="201" spans="1:11" x14ac:dyDescent="0.35">
      <c r="A201" s="2">
        <v>45587.202260692873</v>
      </c>
      <c r="B201" s="10">
        <v>45587.202260692873</v>
      </c>
      <c r="C201" s="12">
        <v>45587.202260692873</v>
      </c>
      <c r="D201">
        <v>9</v>
      </c>
      <c r="E201">
        <v>162</v>
      </c>
      <c r="F201">
        <v>860</v>
      </c>
      <c r="G201">
        <v>5</v>
      </c>
      <c r="H201" t="s">
        <v>9</v>
      </c>
      <c r="I201">
        <v>0</v>
      </c>
      <c r="J201" s="6">
        <f t="shared" si="6"/>
        <v>855</v>
      </c>
      <c r="K201" s="8">
        <f t="shared" si="7"/>
        <v>43</v>
      </c>
    </row>
    <row r="202" spans="1:11" x14ac:dyDescent="0.35">
      <c r="A202" s="2">
        <v>45583.20226069304</v>
      </c>
      <c r="B202" s="10">
        <v>45583.20226069304</v>
      </c>
      <c r="C202" s="12">
        <v>45583.20226069304</v>
      </c>
      <c r="D202">
        <v>9</v>
      </c>
      <c r="E202">
        <v>215</v>
      </c>
      <c r="F202">
        <v>598</v>
      </c>
      <c r="G202">
        <v>20</v>
      </c>
      <c r="H202" t="s">
        <v>7</v>
      </c>
      <c r="I202">
        <v>0</v>
      </c>
      <c r="J202" s="6">
        <f t="shared" si="6"/>
        <v>578</v>
      </c>
      <c r="K202" s="8">
        <f t="shared" si="7"/>
        <v>119.6</v>
      </c>
    </row>
    <row r="203" spans="1:11" x14ac:dyDescent="0.35">
      <c r="A203" s="2">
        <v>45660.202260689781</v>
      </c>
      <c r="B203" s="10">
        <v>45660.202260689781</v>
      </c>
      <c r="C203" s="12">
        <v>45660.202260689781</v>
      </c>
      <c r="D203">
        <v>40</v>
      </c>
      <c r="E203">
        <v>290</v>
      </c>
      <c r="F203">
        <v>1877</v>
      </c>
      <c r="G203">
        <v>0</v>
      </c>
      <c r="H203" t="s">
        <v>8</v>
      </c>
      <c r="I203">
        <v>0</v>
      </c>
      <c r="J203" s="6">
        <f t="shared" si="6"/>
        <v>1877</v>
      </c>
      <c r="K203" s="8">
        <f t="shared" si="7"/>
        <v>0</v>
      </c>
    </row>
    <row r="204" spans="1:11" x14ac:dyDescent="0.35">
      <c r="A204" s="2">
        <v>45541.202260694707</v>
      </c>
      <c r="B204" s="10">
        <v>45541.202260694707</v>
      </c>
      <c r="C204" s="12">
        <v>45541.202260694707</v>
      </c>
      <c r="D204">
        <v>17</v>
      </c>
      <c r="E204">
        <v>161</v>
      </c>
      <c r="F204">
        <v>1588</v>
      </c>
      <c r="G204">
        <v>10</v>
      </c>
      <c r="H204" t="s">
        <v>7</v>
      </c>
      <c r="I204">
        <v>0</v>
      </c>
      <c r="J204" s="6">
        <f t="shared" si="6"/>
        <v>1578</v>
      </c>
      <c r="K204" s="8">
        <f t="shared" si="7"/>
        <v>158.80000000000001</v>
      </c>
    </row>
    <row r="205" spans="1:11" x14ac:dyDescent="0.35">
      <c r="A205" s="2">
        <v>45553.202260694226</v>
      </c>
      <c r="B205" s="10">
        <v>45553.202260694226</v>
      </c>
      <c r="C205" s="12">
        <v>45553.202260694226</v>
      </c>
      <c r="D205">
        <v>1</v>
      </c>
      <c r="E205">
        <v>355</v>
      </c>
      <c r="F205">
        <v>1814</v>
      </c>
      <c r="G205">
        <v>15</v>
      </c>
      <c r="H205" t="s">
        <v>8</v>
      </c>
      <c r="I205">
        <v>0</v>
      </c>
      <c r="J205" s="6">
        <f t="shared" si="6"/>
        <v>1799</v>
      </c>
      <c r="K205" s="8">
        <f t="shared" si="7"/>
        <v>272.10000000000002</v>
      </c>
    </row>
    <row r="206" spans="1:11" x14ac:dyDescent="0.35">
      <c r="A206" s="2">
        <v>45553.202260694226</v>
      </c>
      <c r="B206" s="10">
        <v>45553.202260694226</v>
      </c>
      <c r="C206" s="12">
        <v>45553.202260694226</v>
      </c>
      <c r="D206">
        <v>25</v>
      </c>
      <c r="E206">
        <v>106</v>
      </c>
      <c r="F206">
        <v>1073</v>
      </c>
      <c r="G206">
        <v>5</v>
      </c>
      <c r="H206" t="s">
        <v>9</v>
      </c>
      <c r="I206">
        <v>0</v>
      </c>
      <c r="J206" s="6">
        <f t="shared" si="6"/>
        <v>1068</v>
      </c>
      <c r="K206" s="8">
        <f t="shared" si="7"/>
        <v>53.65</v>
      </c>
    </row>
    <row r="207" spans="1:11" x14ac:dyDescent="0.35">
      <c r="A207" s="2">
        <v>45645.202260690377</v>
      </c>
      <c r="B207" s="10">
        <v>45645.202260690377</v>
      </c>
      <c r="C207" s="12">
        <v>45645.202260690377</v>
      </c>
      <c r="D207">
        <v>43</v>
      </c>
      <c r="E207">
        <v>254</v>
      </c>
      <c r="F207">
        <v>1854</v>
      </c>
      <c r="G207">
        <v>0</v>
      </c>
      <c r="H207" t="s">
        <v>10</v>
      </c>
      <c r="I207">
        <v>0</v>
      </c>
      <c r="J207" s="6">
        <f t="shared" si="6"/>
        <v>1854</v>
      </c>
      <c r="K207" s="8">
        <f t="shared" si="7"/>
        <v>0</v>
      </c>
    </row>
    <row r="208" spans="1:11" x14ac:dyDescent="0.35">
      <c r="A208" s="2">
        <v>45590.202260692757</v>
      </c>
      <c r="B208" s="10">
        <v>45590.202260692757</v>
      </c>
      <c r="C208" s="12">
        <v>45590.202260692757</v>
      </c>
      <c r="D208">
        <v>40</v>
      </c>
      <c r="E208">
        <v>191</v>
      </c>
      <c r="F208">
        <v>181</v>
      </c>
      <c r="G208">
        <v>10</v>
      </c>
      <c r="H208" t="s">
        <v>10</v>
      </c>
      <c r="I208">
        <v>0</v>
      </c>
      <c r="J208" s="6">
        <f t="shared" si="6"/>
        <v>171</v>
      </c>
      <c r="K208" s="8">
        <f t="shared" si="7"/>
        <v>18.100000000000001</v>
      </c>
    </row>
    <row r="209" spans="1:11" x14ac:dyDescent="0.35">
      <c r="A209" s="2">
        <v>45568.202260693637</v>
      </c>
      <c r="B209" s="10">
        <v>45568.202260693637</v>
      </c>
      <c r="C209" s="12">
        <v>45568.202260693637</v>
      </c>
      <c r="D209">
        <v>42</v>
      </c>
      <c r="E209">
        <v>113</v>
      </c>
      <c r="F209">
        <v>703</v>
      </c>
      <c r="G209">
        <v>0</v>
      </c>
      <c r="H209" t="s">
        <v>7</v>
      </c>
      <c r="I209">
        <v>0</v>
      </c>
      <c r="J209" s="6">
        <f t="shared" si="6"/>
        <v>703</v>
      </c>
      <c r="K209" s="8">
        <f t="shared" si="7"/>
        <v>0</v>
      </c>
    </row>
    <row r="210" spans="1:11" x14ac:dyDescent="0.35">
      <c r="A210" s="2">
        <v>45675.202260689191</v>
      </c>
      <c r="B210" s="10">
        <v>45675.202260689191</v>
      </c>
      <c r="C210" s="12">
        <v>45675.202260689191</v>
      </c>
      <c r="D210">
        <v>25</v>
      </c>
      <c r="E210">
        <v>328</v>
      </c>
      <c r="F210">
        <v>1810</v>
      </c>
      <c r="G210">
        <v>0</v>
      </c>
      <c r="H210" t="s">
        <v>10</v>
      </c>
      <c r="I210">
        <v>0</v>
      </c>
      <c r="J210" s="6">
        <f t="shared" si="6"/>
        <v>1810</v>
      </c>
      <c r="K210" s="8">
        <f t="shared" si="7"/>
        <v>0</v>
      </c>
    </row>
    <row r="211" spans="1:11" x14ac:dyDescent="0.35">
      <c r="A211" s="2">
        <v>45689.202260688609</v>
      </c>
      <c r="B211" s="10">
        <v>45689.202260688609</v>
      </c>
      <c r="C211" s="12">
        <v>45689.202260688609</v>
      </c>
      <c r="D211">
        <v>39</v>
      </c>
      <c r="E211">
        <v>185</v>
      </c>
      <c r="F211">
        <v>1874</v>
      </c>
      <c r="G211">
        <v>5</v>
      </c>
      <c r="H211" t="s">
        <v>9</v>
      </c>
      <c r="I211">
        <v>0</v>
      </c>
      <c r="J211" s="6">
        <f t="shared" si="6"/>
        <v>1869</v>
      </c>
      <c r="K211" s="8">
        <f t="shared" si="7"/>
        <v>93.7</v>
      </c>
    </row>
    <row r="212" spans="1:11" x14ac:dyDescent="0.35">
      <c r="A212" s="2">
        <v>45644.202260690407</v>
      </c>
      <c r="B212" s="10">
        <v>45644.202260690407</v>
      </c>
      <c r="C212" s="12">
        <v>45644.202260690407</v>
      </c>
      <c r="D212">
        <v>35</v>
      </c>
      <c r="E212">
        <v>232</v>
      </c>
      <c r="F212">
        <v>871</v>
      </c>
      <c r="G212">
        <v>5</v>
      </c>
      <c r="H212" t="s">
        <v>10</v>
      </c>
      <c r="I212">
        <v>0</v>
      </c>
      <c r="J212" s="6">
        <f t="shared" si="6"/>
        <v>866</v>
      </c>
      <c r="K212" s="8">
        <f t="shared" si="7"/>
        <v>43.55</v>
      </c>
    </row>
    <row r="213" spans="1:11" x14ac:dyDescent="0.35">
      <c r="A213" s="2">
        <v>45597.202260692451</v>
      </c>
      <c r="B213" s="10">
        <v>45597.202260692451</v>
      </c>
      <c r="C213" s="12">
        <v>45597.202260692451</v>
      </c>
      <c r="D213">
        <v>3</v>
      </c>
      <c r="E213">
        <v>282</v>
      </c>
      <c r="F213">
        <v>1002</v>
      </c>
      <c r="G213">
        <v>0</v>
      </c>
      <c r="H213" t="s">
        <v>7</v>
      </c>
      <c r="I213">
        <v>0</v>
      </c>
      <c r="J213" s="6">
        <f t="shared" si="6"/>
        <v>1002</v>
      </c>
      <c r="K213" s="8">
        <f t="shared" si="7"/>
        <v>0</v>
      </c>
    </row>
    <row r="214" spans="1:11" x14ac:dyDescent="0.35">
      <c r="A214" s="2">
        <v>45615.202260691571</v>
      </c>
      <c r="B214" s="10">
        <v>45615.202260691571</v>
      </c>
      <c r="C214" s="12">
        <v>45615.202260691571</v>
      </c>
      <c r="D214">
        <v>50</v>
      </c>
      <c r="E214">
        <v>485</v>
      </c>
      <c r="F214">
        <v>464</v>
      </c>
      <c r="G214">
        <v>15</v>
      </c>
      <c r="H214" t="s">
        <v>9</v>
      </c>
      <c r="I214">
        <v>1</v>
      </c>
      <c r="J214" s="6">
        <f t="shared" si="6"/>
        <v>449</v>
      </c>
      <c r="K214" s="8">
        <f t="shared" si="7"/>
        <v>69.599999999999994</v>
      </c>
    </row>
    <row r="215" spans="1:11" x14ac:dyDescent="0.35">
      <c r="A215" s="2">
        <v>45574.202260693397</v>
      </c>
      <c r="B215" s="10">
        <v>45574.202260693397</v>
      </c>
      <c r="C215" s="12">
        <v>45574.202260693397</v>
      </c>
      <c r="D215">
        <v>37</v>
      </c>
      <c r="E215">
        <v>161</v>
      </c>
      <c r="F215">
        <v>262</v>
      </c>
      <c r="G215">
        <v>5</v>
      </c>
      <c r="H215" t="s">
        <v>8</v>
      </c>
      <c r="I215">
        <v>0</v>
      </c>
      <c r="J215" s="6">
        <f t="shared" si="6"/>
        <v>257</v>
      </c>
      <c r="K215" s="8">
        <f t="shared" si="7"/>
        <v>13.1</v>
      </c>
    </row>
    <row r="216" spans="1:11" x14ac:dyDescent="0.35">
      <c r="A216" s="2">
        <v>45569.202260693601</v>
      </c>
      <c r="B216" s="10">
        <v>45569.202260693601</v>
      </c>
      <c r="C216" s="12">
        <v>45569.202260693601</v>
      </c>
      <c r="D216">
        <v>44</v>
      </c>
      <c r="E216">
        <v>318</v>
      </c>
      <c r="F216">
        <v>1171</v>
      </c>
      <c r="G216">
        <v>0</v>
      </c>
      <c r="H216" t="s">
        <v>7</v>
      </c>
      <c r="I216">
        <v>0</v>
      </c>
      <c r="J216" s="6">
        <f t="shared" si="6"/>
        <v>1171</v>
      </c>
      <c r="K216" s="8">
        <f t="shared" si="7"/>
        <v>0</v>
      </c>
    </row>
    <row r="217" spans="1:11" x14ac:dyDescent="0.35">
      <c r="A217" s="2">
        <v>45616.202260691542</v>
      </c>
      <c r="B217" s="10">
        <v>45616.202260691542</v>
      </c>
      <c r="C217" s="12">
        <v>45616.202260691542</v>
      </c>
      <c r="D217">
        <v>44</v>
      </c>
      <c r="E217">
        <v>345</v>
      </c>
      <c r="F217">
        <v>610</v>
      </c>
      <c r="G217">
        <v>15</v>
      </c>
      <c r="H217" t="s">
        <v>8</v>
      </c>
      <c r="I217">
        <v>0</v>
      </c>
      <c r="J217" s="6">
        <f t="shared" si="6"/>
        <v>595</v>
      </c>
      <c r="K217" s="8">
        <f t="shared" si="7"/>
        <v>91.5</v>
      </c>
    </row>
    <row r="218" spans="1:11" x14ac:dyDescent="0.35">
      <c r="A218" s="2">
        <v>45589.202260692793</v>
      </c>
      <c r="B218" s="10">
        <v>45589.202260692793</v>
      </c>
      <c r="C218" s="12">
        <v>45589.202260692793</v>
      </c>
      <c r="D218">
        <v>30</v>
      </c>
      <c r="E218">
        <v>329</v>
      </c>
      <c r="F218">
        <v>1452</v>
      </c>
      <c r="G218">
        <v>0</v>
      </c>
      <c r="H218" t="s">
        <v>9</v>
      </c>
      <c r="I218">
        <v>0</v>
      </c>
      <c r="J218" s="6">
        <f t="shared" si="6"/>
        <v>1452</v>
      </c>
      <c r="K218" s="8">
        <f t="shared" si="7"/>
        <v>0</v>
      </c>
    </row>
    <row r="219" spans="1:11" x14ac:dyDescent="0.35">
      <c r="A219" s="2">
        <v>45643.202260690457</v>
      </c>
      <c r="B219" s="10">
        <v>45643.202260690457</v>
      </c>
      <c r="C219" s="12">
        <v>45643.202260690457</v>
      </c>
      <c r="D219">
        <v>38</v>
      </c>
      <c r="E219">
        <v>178</v>
      </c>
      <c r="F219">
        <v>1963</v>
      </c>
      <c r="G219">
        <v>20</v>
      </c>
      <c r="H219" t="s">
        <v>7</v>
      </c>
      <c r="I219">
        <v>1</v>
      </c>
      <c r="J219" s="6">
        <f t="shared" si="6"/>
        <v>1943</v>
      </c>
      <c r="K219" s="8">
        <f t="shared" si="7"/>
        <v>392.6</v>
      </c>
    </row>
    <row r="220" spans="1:11" x14ac:dyDescent="0.35">
      <c r="A220" s="2">
        <v>45620.202260691367</v>
      </c>
      <c r="B220" s="10">
        <v>45620.202260691367</v>
      </c>
      <c r="C220" s="12">
        <v>45620.202260691367</v>
      </c>
      <c r="D220">
        <v>34</v>
      </c>
      <c r="E220">
        <v>248</v>
      </c>
      <c r="F220">
        <v>215</v>
      </c>
      <c r="G220">
        <v>5</v>
      </c>
      <c r="H220" t="s">
        <v>7</v>
      </c>
      <c r="I220">
        <v>0</v>
      </c>
      <c r="J220" s="6">
        <f t="shared" si="6"/>
        <v>210</v>
      </c>
      <c r="K220" s="8">
        <f t="shared" si="7"/>
        <v>10.75</v>
      </c>
    </row>
    <row r="221" spans="1:11" x14ac:dyDescent="0.35">
      <c r="A221" s="2">
        <v>45710.202260687547</v>
      </c>
      <c r="B221" s="10">
        <v>45710.202260687547</v>
      </c>
      <c r="C221" s="12">
        <v>45710.202260687547</v>
      </c>
      <c r="D221">
        <v>12</v>
      </c>
      <c r="E221">
        <v>237</v>
      </c>
      <c r="F221">
        <v>1040</v>
      </c>
      <c r="G221">
        <v>0</v>
      </c>
      <c r="H221" t="s">
        <v>9</v>
      </c>
      <c r="I221">
        <v>1</v>
      </c>
      <c r="J221" s="6">
        <f t="shared" si="6"/>
        <v>1040</v>
      </c>
      <c r="K221" s="8">
        <f t="shared" si="7"/>
        <v>0</v>
      </c>
    </row>
    <row r="222" spans="1:11" x14ac:dyDescent="0.35">
      <c r="A222" s="2">
        <v>45565.202260693753</v>
      </c>
      <c r="B222" s="10">
        <v>45565.202260693753</v>
      </c>
      <c r="C222" s="12">
        <v>45565.202260693753</v>
      </c>
      <c r="D222">
        <v>19</v>
      </c>
      <c r="E222">
        <v>413</v>
      </c>
      <c r="F222">
        <v>1972</v>
      </c>
      <c r="G222">
        <v>10</v>
      </c>
      <c r="H222" t="s">
        <v>10</v>
      </c>
      <c r="I222">
        <v>0</v>
      </c>
      <c r="J222" s="6">
        <f t="shared" si="6"/>
        <v>1962</v>
      </c>
      <c r="K222" s="8">
        <f t="shared" si="7"/>
        <v>197.2</v>
      </c>
    </row>
    <row r="223" spans="1:11" x14ac:dyDescent="0.35">
      <c r="A223" s="2">
        <v>45549.202260694401</v>
      </c>
      <c r="B223" s="10">
        <v>45549.202260694401</v>
      </c>
      <c r="C223" s="12">
        <v>45549.202260694401</v>
      </c>
      <c r="D223">
        <v>37</v>
      </c>
      <c r="E223">
        <v>475</v>
      </c>
      <c r="F223">
        <v>436</v>
      </c>
      <c r="G223">
        <v>5</v>
      </c>
      <c r="H223" t="s">
        <v>7</v>
      </c>
      <c r="I223">
        <v>0</v>
      </c>
      <c r="J223" s="6">
        <f t="shared" si="6"/>
        <v>431</v>
      </c>
      <c r="K223" s="8">
        <f t="shared" si="7"/>
        <v>21.8</v>
      </c>
    </row>
    <row r="224" spans="1:11" x14ac:dyDescent="0.35">
      <c r="A224" s="2">
        <v>45566.202260693717</v>
      </c>
      <c r="B224" s="10">
        <v>45566.202260693717</v>
      </c>
      <c r="C224" s="12">
        <v>45566.202260693717</v>
      </c>
      <c r="D224">
        <v>44</v>
      </c>
      <c r="E224">
        <v>488</v>
      </c>
      <c r="F224">
        <v>980</v>
      </c>
      <c r="G224">
        <v>10</v>
      </c>
      <c r="H224" t="s">
        <v>7</v>
      </c>
      <c r="I224">
        <v>1</v>
      </c>
      <c r="J224" s="6">
        <f t="shared" si="6"/>
        <v>970</v>
      </c>
      <c r="K224" s="8">
        <f t="shared" si="7"/>
        <v>98</v>
      </c>
    </row>
    <row r="225" spans="1:11" x14ac:dyDescent="0.35">
      <c r="A225" s="2">
        <v>45623.202260691251</v>
      </c>
      <c r="B225" s="10">
        <v>45623.202260691251</v>
      </c>
      <c r="C225" s="12">
        <v>45623.202260691251</v>
      </c>
      <c r="D225">
        <v>49</v>
      </c>
      <c r="E225">
        <v>164</v>
      </c>
      <c r="F225">
        <v>836</v>
      </c>
      <c r="G225">
        <v>20</v>
      </c>
      <c r="H225" t="s">
        <v>8</v>
      </c>
      <c r="I225">
        <v>0</v>
      </c>
      <c r="J225" s="6">
        <f t="shared" si="6"/>
        <v>816</v>
      </c>
      <c r="K225" s="8">
        <f t="shared" si="7"/>
        <v>167.2</v>
      </c>
    </row>
    <row r="226" spans="1:11" x14ac:dyDescent="0.35">
      <c r="A226" s="2">
        <v>45566.202260693717</v>
      </c>
      <c r="B226" s="10">
        <v>45566.202260693717</v>
      </c>
      <c r="C226" s="12">
        <v>45566.202260693717</v>
      </c>
      <c r="D226">
        <v>17</v>
      </c>
      <c r="E226">
        <v>112</v>
      </c>
      <c r="F226">
        <v>1987</v>
      </c>
      <c r="G226">
        <v>10</v>
      </c>
      <c r="H226" t="s">
        <v>10</v>
      </c>
      <c r="I226">
        <v>0</v>
      </c>
      <c r="J226" s="6">
        <f t="shared" si="6"/>
        <v>1977</v>
      </c>
      <c r="K226" s="8">
        <f t="shared" si="7"/>
        <v>198.7</v>
      </c>
    </row>
    <row r="227" spans="1:11" x14ac:dyDescent="0.35">
      <c r="A227" s="2">
        <v>45565.202260693753</v>
      </c>
      <c r="B227" s="10">
        <v>45565.202260693753</v>
      </c>
      <c r="C227" s="12">
        <v>45565.202260693753</v>
      </c>
      <c r="D227">
        <v>10</v>
      </c>
      <c r="E227">
        <v>312</v>
      </c>
      <c r="F227">
        <v>939</v>
      </c>
      <c r="G227">
        <v>5</v>
      </c>
      <c r="H227" t="s">
        <v>8</v>
      </c>
      <c r="I227">
        <v>0</v>
      </c>
      <c r="J227" s="6">
        <f t="shared" si="6"/>
        <v>934</v>
      </c>
      <c r="K227" s="8">
        <f t="shared" si="7"/>
        <v>46.95</v>
      </c>
    </row>
    <row r="228" spans="1:11" x14ac:dyDescent="0.35">
      <c r="A228" s="2">
        <v>45617.202260691491</v>
      </c>
      <c r="B228" s="10">
        <v>45617.202260691491</v>
      </c>
      <c r="C228" s="12">
        <v>45617.202260691491</v>
      </c>
      <c r="D228">
        <v>49</v>
      </c>
      <c r="E228">
        <v>341</v>
      </c>
      <c r="F228">
        <v>246</v>
      </c>
      <c r="G228">
        <v>15</v>
      </c>
      <c r="H228" t="s">
        <v>8</v>
      </c>
      <c r="I228">
        <v>1</v>
      </c>
      <c r="J228" s="6">
        <f t="shared" si="6"/>
        <v>231</v>
      </c>
      <c r="K228" s="8">
        <f t="shared" si="7"/>
        <v>36.9</v>
      </c>
    </row>
    <row r="229" spans="1:11" x14ac:dyDescent="0.35">
      <c r="A229" s="2">
        <v>45661.202260689737</v>
      </c>
      <c r="B229" s="10">
        <v>45661.202260689737</v>
      </c>
      <c r="C229" s="12">
        <v>45661.202260689737</v>
      </c>
      <c r="D229">
        <v>47</v>
      </c>
      <c r="E229">
        <v>312</v>
      </c>
      <c r="F229">
        <v>1698</v>
      </c>
      <c r="G229">
        <v>5</v>
      </c>
      <c r="H229" t="s">
        <v>10</v>
      </c>
      <c r="I229">
        <v>1</v>
      </c>
      <c r="J229" s="6">
        <f t="shared" si="6"/>
        <v>1693</v>
      </c>
      <c r="K229" s="8">
        <f t="shared" si="7"/>
        <v>84.9</v>
      </c>
    </row>
    <row r="230" spans="1:11" x14ac:dyDescent="0.35">
      <c r="A230" s="2">
        <v>45552.20226069427</v>
      </c>
      <c r="B230" s="10">
        <v>45552.20226069427</v>
      </c>
      <c r="C230" s="12">
        <v>45552.20226069427</v>
      </c>
      <c r="D230">
        <v>12</v>
      </c>
      <c r="E230">
        <v>280</v>
      </c>
      <c r="F230">
        <v>1929</v>
      </c>
      <c r="G230">
        <v>0</v>
      </c>
      <c r="H230" t="s">
        <v>10</v>
      </c>
      <c r="I230">
        <v>0</v>
      </c>
      <c r="J230" s="6">
        <f t="shared" si="6"/>
        <v>1929</v>
      </c>
      <c r="K230" s="8">
        <f t="shared" si="7"/>
        <v>0</v>
      </c>
    </row>
    <row r="231" spans="1:11" x14ac:dyDescent="0.35">
      <c r="A231" s="2">
        <v>45545.202260694547</v>
      </c>
      <c r="B231" s="10">
        <v>45545.202260694547</v>
      </c>
      <c r="C231" s="12">
        <v>45545.202260694547</v>
      </c>
      <c r="D231">
        <v>16</v>
      </c>
      <c r="E231">
        <v>437</v>
      </c>
      <c r="F231">
        <v>1446</v>
      </c>
      <c r="G231">
        <v>15</v>
      </c>
      <c r="H231" t="s">
        <v>9</v>
      </c>
      <c r="I231">
        <v>1</v>
      </c>
      <c r="J231" s="6">
        <f t="shared" si="6"/>
        <v>1431</v>
      </c>
      <c r="K231" s="8">
        <f t="shared" si="7"/>
        <v>216.9</v>
      </c>
    </row>
    <row r="232" spans="1:11" x14ac:dyDescent="0.35">
      <c r="A232" s="2">
        <v>45585.202260692953</v>
      </c>
      <c r="B232" s="10">
        <v>45585.202260692953</v>
      </c>
      <c r="C232" s="12">
        <v>45585.202260692953</v>
      </c>
      <c r="D232">
        <v>24</v>
      </c>
      <c r="E232">
        <v>272</v>
      </c>
      <c r="F232">
        <v>542</v>
      </c>
      <c r="G232">
        <v>0</v>
      </c>
      <c r="H232" t="s">
        <v>10</v>
      </c>
      <c r="I232">
        <v>0</v>
      </c>
      <c r="J232" s="6">
        <f t="shared" si="6"/>
        <v>542</v>
      </c>
      <c r="K232" s="8">
        <f t="shared" si="7"/>
        <v>0</v>
      </c>
    </row>
    <row r="233" spans="1:11" x14ac:dyDescent="0.35">
      <c r="A233" s="2">
        <v>45674.202260689242</v>
      </c>
      <c r="B233" s="10">
        <v>45674.202260689242</v>
      </c>
      <c r="C233" s="12">
        <v>45674.202260689242</v>
      </c>
      <c r="D233">
        <v>19</v>
      </c>
      <c r="E233">
        <v>259</v>
      </c>
      <c r="F233">
        <v>936</v>
      </c>
      <c r="G233">
        <v>10</v>
      </c>
      <c r="H233" t="s">
        <v>7</v>
      </c>
      <c r="I233">
        <v>0</v>
      </c>
      <c r="J233" s="6">
        <f t="shared" si="6"/>
        <v>926</v>
      </c>
      <c r="K233" s="8">
        <f t="shared" si="7"/>
        <v>93.6</v>
      </c>
    </row>
    <row r="234" spans="1:11" x14ac:dyDescent="0.35">
      <c r="A234" s="2">
        <v>45631.202260690938</v>
      </c>
      <c r="B234" s="10">
        <v>45631.202260690938</v>
      </c>
      <c r="C234" s="12">
        <v>45631.202260690938</v>
      </c>
      <c r="D234">
        <v>8</v>
      </c>
      <c r="E234">
        <v>263</v>
      </c>
      <c r="F234">
        <v>1136</v>
      </c>
      <c r="G234">
        <v>15</v>
      </c>
      <c r="H234" t="s">
        <v>10</v>
      </c>
      <c r="I234">
        <v>0</v>
      </c>
      <c r="J234" s="6">
        <f t="shared" si="6"/>
        <v>1121</v>
      </c>
      <c r="K234" s="8">
        <f t="shared" si="7"/>
        <v>170.4</v>
      </c>
    </row>
    <row r="235" spans="1:11" x14ac:dyDescent="0.35">
      <c r="A235" s="2">
        <v>45609.202260691804</v>
      </c>
      <c r="B235" s="10">
        <v>45609.202260691804</v>
      </c>
      <c r="C235" s="12">
        <v>45609.202260691804</v>
      </c>
      <c r="D235">
        <v>31</v>
      </c>
      <c r="E235">
        <v>287</v>
      </c>
      <c r="F235">
        <v>1042</v>
      </c>
      <c r="G235">
        <v>10</v>
      </c>
      <c r="H235" t="s">
        <v>9</v>
      </c>
      <c r="I235">
        <v>0</v>
      </c>
      <c r="J235" s="6">
        <f t="shared" si="6"/>
        <v>1032</v>
      </c>
      <c r="K235" s="8">
        <f t="shared" si="7"/>
        <v>104.2</v>
      </c>
    </row>
    <row r="236" spans="1:11" x14ac:dyDescent="0.35">
      <c r="A236" s="2">
        <v>45584.202260692997</v>
      </c>
      <c r="B236" s="10">
        <v>45584.202260692997</v>
      </c>
      <c r="C236" s="12">
        <v>45584.202260692997</v>
      </c>
      <c r="D236">
        <v>21</v>
      </c>
      <c r="E236">
        <v>494</v>
      </c>
      <c r="F236">
        <v>1617</v>
      </c>
      <c r="G236">
        <v>5</v>
      </c>
      <c r="H236" t="s">
        <v>9</v>
      </c>
      <c r="I236">
        <v>0</v>
      </c>
      <c r="J236" s="6">
        <f t="shared" si="6"/>
        <v>1612</v>
      </c>
      <c r="K236" s="8">
        <f t="shared" si="7"/>
        <v>80.849999999999994</v>
      </c>
    </row>
    <row r="237" spans="1:11" x14ac:dyDescent="0.35">
      <c r="A237" s="2">
        <v>45702.202260688093</v>
      </c>
      <c r="B237" s="10">
        <v>45702.202260688093</v>
      </c>
      <c r="C237" s="12">
        <v>45702.202260688093</v>
      </c>
      <c r="D237">
        <v>17</v>
      </c>
      <c r="E237">
        <v>290</v>
      </c>
      <c r="F237">
        <v>1824</v>
      </c>
      <c r="G237">
        <v>10</v>
      </c>
      <c r="H237" t="s">
        <v>9</v>
      </c>
      <c r="I237">
        <v>0</v>
      </c>
      <c r="J237" s="6">
        <f t="shared" si="6"/>
        <v>1814</v>
      </c>
      <c r="K237" s="8">
        <f t="shared" si="7"/>
        <v>182.4</v>
      </c>
    </row>
    <row r="238" spans="1:11" x14ac:dyDescent="0.35">
      <c r="A238" s="2">
        <v>45535.202260694947</v>
      </c>
      <c r="B238" s="10">
        <v>45535.202260694947</v>
      </c>
      <c r="C238" s="12">
        <v>45535.202260694947</v>
      </c>
      <c r="D238">
        <v>23</v>
      </c>
      <c r="E238">
        <v>407</v>
      </c>
      <c r="F238">
        <v>386</v>
      </c>
      <c r="G238">
        <v>0</v>
      </c>
      <c r="H238" t="s">
        <v>10</v>
      </c>
      <c r="I238">
        <v>0</v>
      </c>
      <c r="J238" s="6">
        <f t="shared" si="6"/>
        <v>386</v>
      </c>
      <c r="K238" s="8">
        <f t="shared" si="7"/>
        <v>0</v>
      </c>
    </row>
    <row r="239" spans="1:11" x14ac:dyDescent="0.35">
      <c r="A239" s="2">
        <v>45562.202260693877</v>
      </c>
      <c r="B239" s="10">
        <v>45562.202260693877</v>
      </c>
      <c r="C239" s="12">
        <v>45562.202260693877</v>
      </c>
      <c r="D239">
        <v>37</v>
      </c>
      <c r="E239">
        <v>355</v>
      </c>
      <c r="F239">
        <v>819</v>
      </c>
      <c r="G239">
        <v>15</v>
      </c>
      <c r="H239" t="s">
        <v>10</v>
      </c>
      <c r="I239">
        <v>0</v>
      </c>
      <c r="J239" s="6">
        <f t="shared" si="6"/>
        <v>804</v>
      </c>
      <c r="K239" s="8">
        <f t="shared" si="7"/>
        <v>122.85</v>
      </c>
    </row>
    <row r="240" spans="1:11" x14ac:dyDescent="0.35">
      <c r="A240" s="2">
        <v>45554.20226069419</v>
      </c>
      <c r="B240" s="10">
        <v>45554.20226069419</v>
      </c>
      <c r="C240" s="12">
        <v>45554.20226069419</v>
      </c>
      <c r="D240">
        <v>16</v>
      </c>
      <c r="E240">
        <v>282</v>
      </c>
      <c r="F240">
        <v>1237</v>
      </c>
      <c r="G240">
        <v>0</v>
      </c>
      <c r="H240" t="s">
        <v>8</v>
      </c>
      <c r="I240">
        <v>0</v>
      </c>
      <c r="J240" s="6">
        <f t="shared" si="6"/>
        <v>1237</v>
      </c>
      <c r="K240" s="8">
        <f t="shared" si="7"/>
        <v>0</v>
      </c>
    </row>
    <row r="241" spans="1:11" x14ac:dyDescent="0.35">
      <c r="A241" s="2">
        <v>45671.202260689352</v>
      </c>
      <c r="B241" s="10">
        <v>45671.202260689352</v>
      </c>
      <c r="C241" s="12">
        <v>45671.202260689352</v>
      </c>
      <c r="D241">
        <v>6</v>
      </c>
      <c r="E241">
        <v>216</v>
      </c>
      <c r="F241">
        <v>579</v>
      </c>
      <c r="G241">
        <v>0</v>
      </c>
      <c r="H241" t="s">
        <v>8</v>
      </c>
      <c r="I241">
        <v>0</v>
      </c>
      <c r="J241" s="6">
        <f t="shared" si="6"/>
        <v>579</v>
      </c>
      <c r="K241" s="8">
        <f t="shared" si="7"/>
        <v>0</v>
      </c>
    </row>
    <row r="242" spans="1:11" x14ac:dyDescent="0.35">
      <c r="A242" s="2">
        <v>45614.202260691622</v>
      </c>
      <c r="B242" s="10">
        <v>45614.202260691622</v>
      </c>
      <c r="C242" s="12">
        <v>45614.202260691622</v>
      </c>
      <c r="D242">
        <v>8</v>
      </c>
      <c r="E242">
        <v>381</v>
      </c>
      <c r="F242">
        <v>121</v>
      </c>
      <c r="G242">
        <v>0</v>
      </c>
      <c r="H242" t="s">
        <v>7</v>
      </c>
      <c r="I242">
        <v>0</v>
      </c>
      <c r="J242" s="6">
        <f t="shared" si="6"/>
        <v>121</v>
      </c>
      <c r="K242" s="8">
        <f t="shared" si="7"/>
        <v>0</v>
      </c>
    </row>
    <row r="243" spans="1:11" x14ac:dyDescent="0.35">
      <c r="A243" s="2">
        <v>45706.202260687729</v>
      </c>
      <c r="B243" s="10">
        <v>45706.202260687729</v>
      </c>
      <c r="C243" s="12">
        <v>45706.202260687729</v>
      </c>
      <c r="D243">
        <v>25</v>
      </c>
      <c r="E243">
        <v>295</v>
      </c>
      <c r="F243">
        <v>1472</v>
      </c>
      <c r="G243">
        <v>5</v>
      </c>
      <c r="H243" t="s">
        <v>8</v>
      </c>
      <c r="I243">
        <v>0</v>
      </c>
      <c r="J243" s="6">
        <f t="shared" si="6"/>
        <v>1467</v>
      </c>
      <c r="K243" s="8">
        <f t="shared" si="7"/>
        <v>73.599999999999994</v>
      </c>
    </row>
    <row r="244" spans="1:11" x14ac:dyDescent="0.35">
      <c r="A244" s="2">
        <v>45569.202260693601</v>
      </c>
      <c r="B244" s="10">
        <v>45569.202260693601</v>
      </c>
      <c r="C244" s="12">
        <v>45569.202260693601</v>
      </c>
      <c r="D244">
        <v>18</v>
      </c>
      <c r="E244">
        <v>133</v>
      </c>
      <c r="F244">
        <v>1849</v>
      </c>
      <c r="G244">
        <v>5</v>
      </c>
      <c r="H244" t="s">
        <v>7</v>
      </c>
      <c r="I244">
        <v>0</v>
      </c>
      <c r="J244" s="6">
        <f t="shared" si="6"/>
        <v>1844</v>
      </c>
      <c r="K244" s="8">
        <f t="shared" si="7"/>
        <v>92.45</v>
      </c>
    </row>
    <row r="245" spans="1:11" x14ac:dyDescent="0.35">
      <c r="A245" s="2">
        <v>45623.202260691251</v>
      </c>
      <c r="B245" s="10">
        <v>45623.202260691251</v>
      </c>
      <c r="C245" s="12">
        <v>45623.202260691251</v>
      </c>
      <c r="D245">
        <v>25</v>
      </c>
      <c r="E245">
        <v>151</v>
      </c>
      <c r="F245">
        <v>782</v>
      </c>
      <c r="G245">
        <v>10</v>
      </c>
      <c r="H245" t="s">
        <v>9</v>
      </c>
      <c r="I245">
        <v>0</v>
      </c>
      <c r="J245" s="6">
        <f t="shared" si="6"/>
        <v>772</v>
      </c>
      <c r="K245" s="8">
        <f t="shared" si="7"/>
        <v>78.2</v>
      </c>
    </row>
    <row r="246" spans="1:11" x14ac:dyDescent="0.35">
      <c r="A246" s="2">
        <v>45601.202260692313</v>
      </c>
      <c r="B246" s="10">
        <v>45601.202260692313</v>
      </c>
      <c r="C246" s="12">
        <v>45601.202260692313</v>
      </c>
      <c r="D246">
        <v>12</v>
      </c>
      <c r="E246">
        <v>211</v>
      </c>
      <c r="F246">
        <v>1958</v>
      </c>
      <c r="G246">
        <v>0</v>
      </c>
      <c r="H246" t="s">
        <v>8</v>
      </c>
      <c r="I246">
        <v>1</v>
      </c>
      <c r="J246" s="6">
        <f t="shared" si="6"/>
        <v>1958</v>
      </c>
      <c r="K246" s="8">
        <f t="shared" si="7"/>
        <v>0</v>
      </c>
    </row>
    <row r="247" spans="1:11" x14ac:dyDescent="0.35">
      <c r="A247" s="2">
        <v>45653.202260690057</v>
      </c>
      <c r="B247" s="10">
        <v>45653.202260690057</v>
      </c>
      <c r="C247" s="12">
        <v>45653.202260690057</v>
      </c>
      <c r="D247">
        <v>15</v>
      </c>
      <c r="E247">
        <v>351</v>
      </c>
      <c r="F247">
        <v>1689</v>
      </c>
      <c r="G247">
        <v>0</v>
      </c>
      <c r="H247" t="s">
        <v>10</v>
      </c>
      <c r="I247">
        <v>0</v>
      </c>
      <c r="J247" s="6">
        <f t="shared" si="6"/>
        <v>1689</v>
      </c>
      <c r="K247" s="8">
        <f t="shared" si="7"/>
        <v>0</v>
      </c>
    </row>
    <row r="248" spans="1:11" x14ac:dyDescent="0.35">
      <c r="A248" s="2">
        <v>45600.202260692327</v>
      </c>
      <c r="B248" s="10">
        <v>45600.202260692327</v>
      </c>
      <c r="C248" s="12">
        <v>45600.202260692327</v>
      </c>
      <c r="D248">
        <v>26</v>
      </c>
      <c r="E248">
        <v>181</v>
      </c>
      <c r="F248">
        <v>1005</v>
      </c>
      <c r="G248">
        <v>0</v>
      </c>
      <c r="H248" t="s">
        <v>8</v>
      </c>
      <c r="I248">
        <v>0</v>
      </c>
      <c r="J248" s="6">
        <f t="shared" si="6"/>
        <v>1005</v>
      </c>
      <c r="K248" s="8">
        <f t="shared" si="7"/>
        <v>0</v>
      </c>
    </row>
    <row r="249" spans="1:11" x14ac:dyDescent="0.35">
      <c r="A249" s="2">
        <v>45711.202260687511</v>
      </c>
      <c r="B249" s="10">
        <v>45711.202260687511</v>
      </c>
      <c r="C249" s="12">
        <v>45711.202260687511</v>
      </c>
      <c r="D249">
        <v>41</v>
      </c>
      <c r="E249">
        <v>331</v>
      </c>
      <c r="F249">
        <v>1933</v>
      </c>
      <c r="G249">
        <v>0</v>
      </c>
      <c r="H249" t="s">
        <v>7</v>
      </c>
      <c r="I249">
        <v>1</v>
      </c>
      <c r="J249" s="6">
        <f t="shared" si="6"/>
        <v>1933</v>
      </c>
      <c r="K249" s="8">
        <f t="shared" si="7"/>
        <v>0</v>
      </c>
    </row>
    <row r="250" spans="1:11" x14ac:dyDescent="0.35">
      <c r="A250" s="2">
        <v>45584.202260692997</v>
      </c>
      <c r="B250" s="10">
        <v>45584.202260692997</v>
      </c>
      <c r="C250" s="12">
        <v>45584.202260692997</v>
      </c>
      <c r="D250">
        <v>45</v>
      </c>
      <c r="E250">
        <v>326</v>
      </c>
      <c r="F250">
        <v>419</v>
      </c>
      <c r="G250">
        <v>5</v>
      </c>
      <c r="H250" t="s">
        <v>8</v>
      </c>
      <c r="I250">
        <v>0</v>
      </c>
      <c r="J250" s="6">
        <f t="shared" si="6"/>
        <v>414</v>
      </c>
      <c r="K250" s="8">
        <f t="shared" si="7"/>
        <v>20.95</v>
      </c>
    </row>
    <row r="251" spans="1:11" x14ac:dyDescent="0.35">
      <c r="A251" s="2">
        <v>45665.202260689577</v>
      </c>
      <c r="B251" s="10">
        <v>45665.202260689577</v>
      </c>
      <c r="C251" s="12">
        <v>45665.202260689577</v>
      </c>
      <c r="D251">
        <v>26</v>
      </c>
      <c r="E251">
        <v>332</v>
      </c>
      <c r="F251">
        <v>225</v>
      </c>
      <c r="G251">
        <v>0</v>
      </c>
      <c r="H251" t="s">
        <v>9</v>
      </c>
      <c r="I251">
        <v>1</v>
      </c>
      <c r="J251" s="6">
        <f t="shared" si="6"/>
        <v>225</v>
      </c>
      <c r="K251" s="8">
        <f t="shared" si="7"/>
        <v>0</v>
      </c>
    </row>
    <row r="252" spans="1:11" x14ac:dyDescent="0.35">
      <c r="A252" s="2">
        <v>45573.202260693441</v>
      </c>
      <c r="B252" s="10">
        <v>45573.202260693441</v>
      </c>
      <c r="C252" s="12">
        <v>45573.202260693441</v>
      </c>
      <c r="D252">
        <v>47</v>
      </c>
      <c r="E252">
        <v>320</v>
      </c>
      <c r="F252">
        <v>376</v>
      </c>
      <c r="G252">
        <v>0</v>
      </c>
      <c r="H252" t="s">
        <v>10</v>
      </c>
      <c r="I252">
        <v>0</v>
      </c>
      <c r="J252" s="6">
        <f t="shared" si="6"/>
        <v>376</v>
      </c>
      <c r="K252" s="8">
        <f t="shared" si="7"/>
        <v>0</v>
      </c>
    </row>
    <row r="253" spans="1:11" x14ac:dyDescent="0.35">
      <c r="A253" s="2">
        <v>45676.202260689162</v>
      </c>
      <c r="B253" s="10">
        <v>45676.202260689162</v>
      </c>
      <c r="C253" s="12">
        <v>45676.202260689162</v>
      </c>
      <c r="D253">
        <v>32</v>
      </c>
      <c r="E253">
        <v>141</v>
      </c>
      <c r="F253">
        <v>1327</v>
      </c>
      <c r="G253">
        <v>0</v>
      </c>
      <c r="H253" t="s">
        <v>7</v>
      </c>
      <c r="I253">
        <v>0</v>
      </c>
      <c r="J253" s="6">
        <f t="shared" si="6"/>
        <v>1327</v>
      </c>
      <c r="K253" s="8">
        <f t="shared" si="7"/>
        <v>0</v>
      </c>
    </row>
    <row r="254" spans="1:11" x14ac:dyDescent="0.35">
      <c r="A254" s="2">
        <v>45553.202260694226</v>
      </c>
      <c r="B254" s="10">
        <v>45553.202260694226</v>
      </c>
      <c r="C254" s="12">
        <v>45553.202260694226</v>
      </c>
      <c r="D254">
        <v>10</v>
      </c>
      <c r="E254">
        <v>120</v>
      </c>
      <c r="F254">
        <v>293</v>
      </c>
      <c r="G254">
        <v>0</v>
      </c>
      <c r="H254" t="s">
        <v>10</v>
      </c>
      <c r="I254">
        <v>0</v>
      </c>
      <c r="J254" s="6">
        <f t="shared" si="6"/>
        <v>293</v>
      </c>
      <c r="K254" s="8">
        <f t="shared" si="7"/>
        <v>0</v>
      </c>
    </row>
    <row r="255" spans="1:11" x14ac:dyDescent="0.35">
      <c r="A255" s="2">
        <v>45704.202260688013</v>
      </c>
      <c r="B255" s="10">
        <v>45704.202260688013</v>
      </c>
      <c r="C255" s="12">
        <v>45704.202260688013</v>
      </c>
      <c r="D255">
        <v>16</v>
      </c>
      <c r="E255">
        <v>141</v>
      </c>
      <c r="F255">
        <v>1804</v>
      </c>
      <c r="G255">
        <v>0</v>
      </c>
      <c r="H255" t="s">
        <v>10</v>
      </c>
      <c r="I255">
        <v>0</v>
      </c>
      <c r="J255" s="6">
        <f t="shared" si="6"/>
        <v>1804</v>
      </c>
      <c r="K255" s="8">
        <f t="shared" si="7"/>
        <v>0</v>
      </c>
    </row>
    <row r="256" spans="1:11" x14ac:dyDescent="0.35">
      <c r="A256" s="2">
        <v>45614.202260691622</v>
      </c>
      <c r="B256" s="10">
        <v>45614.202260691622</v>
      </c>
      <c r="C256" s="12">
        <v>45614.202260691622</v>
      </c>
      <c r="D256">
        <v>7</v>
      </c>
      <c r="E256">
        <v>496</v>
      </c>
      <c r="F256">
        <v>1787</v>
      </c>
      <c r="G256">
        <v>0</v>
      </c>
      <c r="H256" t="s">
        <v>7</v>
      </c>
      <c r="I256">
        <v>0</v>
      </c>
      <c r="J256" s="6">
        <f t="shared" si="6"/>
        <v>1787</v>
      </c>
      <c r="K256" s="8">
        <f t="shared" si="7"/>
        <v>0</v>
      </c>
    </row>
    <row r="257" spans="1:11" x14ac:dyDescent="0.35">
      <c r="A257" s="2">
        <v>45566.202260693717</v>
      </c>
      <c r="B257" s="10">
        <v>45566.202260693717</v>
      </c>
      <c r="C257" s="12">
        <v>45566.202260693717</v>
      </c>
      <c r="D257">
        <v>17</v>
      </c>
      <c r="E257">
        <v>212</v>
      </c>
      <c r="F257">
        <v>1670</v>
      </c>
      <c r="G257">
        <v>10</v>
      </c>
      <c r="H257" t="s">
        <v>10</v>
      </c>
      <c r="I257">
        <v>0</v>
      </c>
      <c r="J257" s="6">
        <f t="shared" si="6"/>
        <v>1660</v>
      </c>
      <c r="K257" s="8">
        <f t="shared" si="7"/>
        <v>167</v>
      </c>
    </row>
    <row r="258" spans="1:11" x14ac:dyDescent="0.35">
      <c r="A258" s="2">
        <v>45665.202260689577</v>
      </c>
      <c r="B258" s="10">
        <v>45665.202260689577</v>
      </c>
      <c r="C258" s="12">
        <v>45665.202260689577</v>
      </c>
      <c r="D258">
        <v>23</v>
      </c>
      <c r="E258">
        <v>204</v>
      </c>
      <c r="F258">
        <v>795</v>
      </c>
      <c r="G258">
        <v>10</v>
      </c>
      <c r="H258" t="s">
        <v>10</v>
      </c>
      <c r="I258">
        <v>0</v>
      </c>
      <c r="J258" s="6">
        <f t="shared" si="6"/>
        <v>785</v>
      </c>
      <c r="K258" s="8">
        <f t="shared" si="7"/>
        <v>79.5</v>
      </c>
    </row>
    <row r="259" spans="1:11" x14ac:dyDescent="0.35">
      <c r="A259" s="2">
        <v>45582.202260693091</v>
      </c>
      <c r="B259" s="10">
        <v>45582.202260693091</v>
      </c>
      <c r="C259" s="12">
        <v>45582.202260693091</v>
      </c>
      <c r="D259">
        <v>26</v>
      </c>
      <c r="E259">
        <v>291</v>
      </c>
      <c r="F259">
        <v>1409</v>
      </c>
      <c r="G259">
        <v>5</v>
      </c>
      <c r="H259" t="s">
        <v>8</v>
      </c>
      <c r="I259">
        <v>1</v>
      </c>
      <c r="J259" s="6">
        <f t="shared" ref="J259:J322" si="8">F259-G259</f>
        <v>1404</v>
      </c>
      <c r="K259" s="8">
        <f t="shared" ref="K259:K322" si="9">F259*G259/100</f>
        <v>70.45</v>
      </c>
    </row>
    <row r="260" spans="1:11" x14ac:dyDescent="0.35">
      <c r="A260" s="2">
        <v>45565.202260693753</v>
      </c>
      <c r="B260" s="10">
        <v>45565.202260693753</v>
      </c>
      <c r="C260" s="12">
        <v>45565.202260693753</v>
      </c>
      <c r="D260">
        <v>21</v>
      </c>
      <c r="E260">
        <v>116</v>
      </c>
      <c r="F260">
        <v>156</v>
      </c>
      <c r="G260">
        <v>20</v>
      </c>
      <c r="H260" t="s">
        <v>10</v>
      </c>
      <c r="I260">
        <v>0</v>
      </c>
      <c r="J260" s="6">
        <f t="shared" si="8"/>
        <v>136</v>
      </c>
      <c r="K260" s="8">
        <f t="shared" si="9"/>
        <v>31.2</v>
      </c>
    </row>
    <row r="261" spans="1:11" x14ac:dyDescent="0.35">
      <c r="A261" s="2">
        <v>45561.202260693921</v>
      </c>
      <c r="B261" s="10">
        <v>45561.202260693921</v>
      </c>
      <c r="C261" s="12">
        <v>45561.202260693921</v>
      </c>
      <c r="D261">
        <v>22</v>
      </c>
      <c r="E261">
        <v>219</v>
      </c>
      <c r="F261">
        <v>1857</v>
      </c>
      <c r="G261">
        <v>0</v>
      </c>
      <c r="H261" t="s">
        <v>10</v>
      </c>
      <c r="I261">
        <v>0</v>
      </c>
      <c r="J261" s="6">
        <f t="shared" si="8"/>
        <v>1857</v>
      </c>
      <c r="K261" s="8">
        <f t="shared" si="9"/>
        <v>0</v>
      </c>
    </row>
    <row r="262" spans="1:11" x14ac:dyDescent="0.35">
      <c r="A262" s="2">
        <v>45659.202260689817</v>
      </c>
      <c r="B262" s="10">
        <v>45659.202260689817</v>
      </c>
      <c r="C262" s="12">
        <v>45659.202260689817</v>
      </c>
      <c r="D262">
        <v>7</v>
      </c>
      <c r="E262">
        <v>492</v>
      </c>
      <c r="F262">
        <v>1426</v>
      </c>
      <c r="G262">
        <v>5</v>
      </c>
      <c r="H262" t="s">
        <v>10</v>
      </c>
      <c r="I262">
        <v>0</v>
      </c>
      <c r="J262" s="6">
        <f t="shared" si="8"/>
        <v>1421</v>
      </c>
      <c r="K262" s="8">
        <f t="shared" si="9"/>
        <v>71.3</v>
      </c>
    </row>
    <row r="263" spans="1:11" x14ac:dyDescent="0.35">
      <c r="A263" s="2">
        <v>45593.202260692633</v>
      </c>
      <c r="B263" s="10">
        <v>45593.202260692633</v>
      </c>
      <c r="C263" s="12">
        <v>45593.202260692633</v>
      </c>
      <c r="D263">
        <v>14</v>
      </c>
      <c r="E263">
        <v>228</v>
      </c>
      <c r="F263">
        <v>1286</v>
      </c>
      <c r="G263">
        <v>20</v>
      </c>
      <c r="H263" t="s">
        <v>10</v>
      </c>
      <c r="I263">
        <v>0</v>
      </c>
      <c r="J263" s="6">
        <f t="shared" si="8"/>
        <v>1266</v>
      </c>
      <c r="K263" s="8">
        <f t="shared" si="9"/>
        <v>257.2</v>
      </c>
    </row>
    <row r="264" spans="1:11" x14ac:dyDescent="0.35">
      <c r="A264" s="2">
        <v>45552.20226069427</v>
      </c>
      <c r="B264" s="10">
        <v>45552.20226069427</v>
      </c>
      <c r="C264" s="12">
        <v>45552.20226069427</v>
      </c>
      <c r="D264">
        <v>15</v>
      </c>
      <c r="E264">
        <v>229</v>
      </c>
      <c r="F264">
        <v>118</v>
      </c>
      <c r="G264">
        <v>0</v>
      </c>
      <c r="H264" t="s">
        <v>7</v>
      </c>
      <c r="I264">
        <v>1</v>
      </c>
      <c r="J264" s="6">
        <f t="shared" si="8"/>
        <v>118</v>
      </c>
      <c r="K264" s="8">
        <f t="shared" si="9"/>
        <v>0</v>
      </c>
    </row>
    <row r="265" spans="1:11" x14ac:dyDescent="0.35">
      <c r="A265" s="2">
        <v>45561.202260693921</v>
      </c>
      <c r="B265" s="10">
        <v>45561.202260693921</v>
      </c>
      <c r="C265" s="12">
        <v>45561.202260693921</v>
      </c>
      <c r="D265">
        <v>7</v>
      </c>
      <c r="E265">
        <v>159</v>
      </c>
      <c r="F265">
        <v>1493</v>
      </c>
      <c r="G265">
        <v>15</v>
      </c>
      <c r="H265" t="s">
        <v>9</v>
      </c>
      <c r="I265">
        <v>0</v>
      </c>
      <c r="J265" s="6">
        <f t="shared" si="8"/>
        <v>1478</v>
      </c>
      <c r="K265" s="8">
        <f t="shared" si="9"/>
        <v>223.95</v>
      </c>
    </row>
    <row r="266" spans="1:11" x14ac:dyDescent="0.35">
      <c r="A266" s="2">
        <v>45597.202260692451</v>
      </c>
      <c r="B266" s="10">
        <v>45597.202260692451</v>
      </c>
      <c r="C266" s="12">
        <v>45597.202260692451</v>
      </c>
      <c r="D266">
        <v>9</v>
      </c>
      <c r="E266">
        <v>147</v>
      </c>
      <c r="F266">
        <v>363</v>
      </c>
      <c r="G266">
        <v>0</v>
      </c>
      <c r="H266" t="s">
        <v>8</v>
      </c>
      <c r="I266">
        <v>0</v>
      </c>
      <c r="J266" s="6">
        <f t="shared" si="8"/>
        <v>363</v>
      </c>
      <c r="K266" s="8">
        <f t="shared" si="9"/>
        <v>0</v>
      </c>
    </row>
    <row r="267" spans="1:11" x14ac:dyDescent="0.35">
      <c r="A267" s="2">
        <v>45638.202260690661</v>
      </c>
      <c r="B267" s="10">
        <v>45638.202260690661</v>
      </c>
      <c r="C267" s="12">
        <v>45638.202260690661</v>
      </c>
      <c r="D267">
        <v>48</v>
      </c>
      <c r="E267">
        <v>128</v>
      </c>
      <c r="F267">
        <v>893</v>
      </c>
      <c r="G267">
        <v>0</v>
      </c>
      <c r="H267" t="s">
        <v>10</v>
      </c>
      <c r="I267">
        <v>0</v>
      </c>
      <c r="J267" s="6">
        <f t="shared" si="8"/>
        <v>893</v>
      </c>
      <c r="K267" s="8">
        <f t="shared" si="9"/>
        <v>0</v>
      </c>
    </row>
    <row r="268" spans="1:11" x14ac:dyDescent="0.35">
      <c r="A268" s="2">
        <v>45600.202260692327</v>
      </c>
      <c r="B268" s="10">
        <v>45600.202260692327</v>
      </c>
      <c r="C268" s="12">
        <v>45600.202260692327</v>
      </c>
      <c r="D268">
        <v>8</v>
      </c>
      <c r="E268">
        <v>196</v>
      </c>
      <c r="F268">
        <v>212</v>
      </c>
      <c r="G268">
        <v>0</v>
      </c>
      <c r="H268" t="s">
        <v>10</v>
      </c>
      <c r="I268">
        <v>0</v>
      </c>
      <c r="J268" s="6">
        <f t="shared" si="8"/>
        <v>212</v>
      </c>
      <c r="K268" s="8">
        <f t="shared" si="9"/>
        <v>0</v>
      </c>
    </row>
    <row r="269" spans="1:11" x14ac:dyDescent="0.35">
      <c r="A269" s="2">
        <v>45549.202260694401</v>
      </c>
      <c r="B269" s="10">
        <v>45549.202260694401</v>
      </c>
      <c r="C269" s="12">
        <v>45549.202260694401</v>
      </c>
      <c r="D269">
        <v>50</v>
      </c>
      <c r="E269">
        <v>109</v>
      </c>
      <c r="F269">
        <v>1611</v>
      </c>
      <c r="G269">
        <v>10</v>
      </c>
      <c r="H269" t="s">
        <v>7</v>
      </c>
      <c r="I269">
        <v>1</v>
      </c>
      <c r="J269" s="6">
        <f t="shared" si="8"/>
        <v>1601</v>
      </c>
      <c r="K269" s="8">
        <f t="shared" si="9"/>
        <v>161.1</v>
      </c>
    </row>
    <row r="270" spans="1:11" x14ac:dyDescent="0.35">
      <c r="A270" s="2">
        <v>45547.202260694481</v>
      </c>
      <c r="B270" s="10">
        <v>45547.202260694481</v>
      </c>
      <c r="C270" s="12">
        <v>45547.202260694481</v>
      </c>
      <c r="D270">
        <v>23</v>
      </c>
      <c r="E270">
        <v>341</v>
      </c>
      <c r="F270">
        <v>1450</v>
      </c>
      <c r="G270">
        <v>5</v>
      </c>
      <c r="H270" t="s">
        <v>9</v>
      </c>
      <c r="I270">
        <v>0</v>
      </c>
      <c r="J270" s="6">
        <f t="shared" si="8"/>
        <v>1445</v>
      </c>
      <c r="K270" s="8">
        <f t="shared" si="9"/>
        <v>72.5</v>
      </c>
    </row>
    <row r="271" spans="1:11" x14ac:dyDescent="0.35">
      <c r="A271" s="2">
        <v>45609.202260691804</v>
      </c>
      <c r="B271" s="10">
        <v>45609.202260691804</v>
      </c>
      <c r="C271" s="12">
        <v>45609.202260691804</v>
      </c>
      <c r="D271">
        <v>29</v>
      </c>
      <c r="E271">
        <v>413</v>
      </c>
      <c r="F271">
        <v>641</v>
      </c>
      <c r="G271">
        <v>10</v>
      </c>
      <c r="H271" t="s">
        <v>10</v>
      </c>
      <c r="I271">
        <v>0</v>
      </c>
      <c r="J271" s="6">
        <f t="shared" si="8"/>
        <v>631</v>
      </c>
      <c r="K271" s="8">
        <f t="shared" si="9"/>
        <v>64.099999999999994</v>
      </c>
    </row>
    <row r="272" spans="1:11" x14ac:dyDescent="0.35">
      <c r="A272" s="2">
        <v>45629.202260691018</v>
      </c>
      <c r="B272" s="10">
        <v>45629.202260691018</v>
      </c>
      <c r="C272" s="12">
        <v>45629.202260691018</v>
      </c>
      <c r="D272">
        <v>18</v>
      </c>
      <c r="E272">
        <v>331</v>
      </c>
      <c r="F272">
        <v>746</v>
      </c>
      <c r="G272">
        <v>0</v>
      </c>
      <c r="H272" t="s">
        <v>7</v>
      </c>
      <c r="I272">
        <v>1</v>
      </c>
      <c r="J272" s="6">
        <f t="shared" si="8"/>
        <v>746</v>
      </c>
      <c r="K272" s="8">
        <f t="shared" si="9"/>
        <v>0</v>
      </c>
    </row>
    <row r="273" spans="1:11" x14ac:dyDescent="0.35">
      <c r="A273" s="2">
        <v>45601.202260692313</v>
      </c>
      <c r="B273" s="10">
        <v>45601.202260692313</v>
      </c>
      <c r="C273" s="12">
        <v>45601.202260692313</v>
      </c>
      <c r="D273">
        <v>31</v>
      </c>
      <c r="E273">
        <v>376</v>
      </c>
      <c r="F273">
        <v>678</v>
      </c>
      <c r="G273">
        <v>0</v>
      </c>
      <c r="H273" t="s">
        <v>8</v>
      </c>
      <c r="I273">
        <v>1</v>
      </c>
      <c r="J273" s="6">
        <f t="shared" si="8"/>
        <v>678</v>
      </c>
      <c r="K273" s="8">
        <f t="shared" si="9"/>
        <v>0</v>
      </c>
    </row>
    <row r="274" spans="1:11" x14ac:dyDescent="0.35">
      <c r="A274" s="2">
        <v>45614.202260691622</v>
      </c>
      <c r="B274" s="10">
        <v>45614.202260691622</v>
      </c>
      <c r="C274" s="12">
        <v>45614.202260691622</v>
      </c>
      <c r="D274">
        <v>30</v>
      </c>
      <c r="E274">
        <v>383</v>
      </c>
      <c r="F274">
        <v>1188</v>
      </c>
      <c r="G274">
        <v>0</v>
      </c>
      <c r="H274" t="s">
        <v>8</v>
      </c>
      <c r="I274">
        <v>0</v>
      </c>
      <c r="J274" s="6">
        <f t="shared" si="8"/>
        <v>1188</v>
      </c>
      <c r="K274" s="8">
        <f t="shared" si="9"/>
        <v>0</v>
      </c>
    </row>
    <row r="275" spans="1:11" x14ac:dyDescent="0.35">
      <c r="A275" s="2">
        <v>45560.202260693957</v>
      </c>
      <c r="B275" s="10">
        <v>45560.202260693957</v>
      </c>
      <c r="C275" s="12">
        <v>45560.202260693957</v>
      </c>
      <c r="D275">
        <v>39</v>
      </c>
      <c r="E275">
        <v>302</v>
      </c>
      <c r="F275">
        <v>1415</v>
      </c>
      <c r="G275">
        <v>0</v>
      </c>
      <c r="H275" t="s">
        <v>10</v>
      </c>
      <c r="I275">
        <v>0</v>
      </c>
      <c r="J275" s="6">
        <f t="shared" si="8"/>
        <v>1415</v>
      </c>
      <c r="K275" s="8">
        <f t="shared" si="9"/>
        <v>0</v>
      </c>
    </row>
    <row r="276" spans="1:11" x14ac:dyDescent="0.35">
      <c r="A276" s="2">
        <v>45620.202260691367</v>
      </c>
      <c r="B276" s="10">
        <v>45620.202260691367</v>
      </c>
      <c r="C276" s="12">
        <v>45620.202260691367</v>
      </c>
      <c r="D276">
        <v>35</v>
      </c>
      <c r="E276">
        <v>346</v>
      </c>
      <c r="F276">
        <v>124</v>
      </c>
      <c r="G276">
        <v>15</v>
      </c>
      <c r="H276" t="s">
        <v>10</v>
      </c>
      <c r="I276">
        <v>0</v>
      </c>
      <c r="J276" s="6">
        <f t="shared" si="8"/>
        <v>109</v>
      </c>
      <c r="K276" s="8">
        <f t="shared" si="9"/>
        <v>18.600000000000001</v>
      </c>
    </row>
    <row r="277" spans="1:11" x14ac:dyDescent="0.35">
      <c r="A277" s="2">
        <v>45567.202260693681</v>
      </c>
      <c r="B277" s="10">
        <v>45567.202260693681</v>
      </c>
      <c r="C277" s="12">
        <v>45567.202260693681</v>
      </c>
      <c r="D277">
        <v>18</v>
      </c>
      <c r="E277">
        <v>389</v>
      </c>
      <c r="F277">
        <v>1672</v>
      </c>
      <c r="G277">
        <v>0</v>
      </c>
      <c r="H277" t="s">
        <v>9</v>
      </c>
      <c r="I277">
        <v>0</v>
      </c>
      <c r="J277" s="6">
        <f t="shared" si="8"/>
        <v>1672</v>
      </c>
      <c r="K277" s="8">
        <f t="shared" si="9"/>
        <v>0</v>
      </c>
    </row>
    <row r="278" spans="1:11" x14ac:dyDescent="0.35">
      <c r="A278" s="2">
        <v>45585.202260692953</v>
      </c>
      <c r="B278" s="10">
        <v>45585.202260692953</v>
      </c>
      <c r="C278" s="12">
        <v>45585.202260692953</v>
      </c>
      <c r="D278">
        <v>42</v>
      </c>
      <c r="E278">
        <v>363</v>
      </c>
      <c r="F278">
        <v>100</v>
      </c>
      <c r="G278">
        <v>10</v>
      </c>
      <c r="H278" t="s">
        <v>9</v>
      </c>
      <c r="I278">
        <v>1</v>
      </c>
      <c r="J278" s="6">
        <f t="shared" si="8"/>
        <v>90</v>
      </c>
      <c r="K278" s="8">
        <f t="shared" si="9"/>
        <v>10</v>
      </c>
    </row>
    <row r="279" spans="1:11" x14ac:dyDescent="0.35">
      <c r="A279" s="2">
        <v>45603.202260692233</v>
      </c>
      <c r="B279" s="10">
        <v>45603.202260692233</v>
      </c>
      <c r="C279" s="12">
        <v>45603.202260692233</v>
      </c>
      <c r="D279">
        <v>39</v>
      </c>
      <c r="E279">
        <v>313</v>
      </c>
      <c r="F279">
        <v>1010</v>
      </c>
      <c r="G279">
        <v>10</v>
      </c>
      <c r="H279" t="s">
        <v>10</v>
      </c>
      <c r="I279">
        <v>0</v>
      </c>
      <c r="J279" s="6">
        <f t="shared" si="8"/>
        <v>1000</v>
      </c>
      <c r="K279" s="8">
        <f t="shared" si="9"/>
        <v>101</v>
      </c>
    </row>
    <row r="280" spans="1:11" x14ac:dyDescent="0.35">
      <c r="A280" s="2">
        <v>45631.202260690938</v>
      </c>
      <c r="B280" s="10">
        <v>45631.202260690938</v>
      </c>
      <c r="C280" s="12">
        <v>45631.202260690938</v>
      </c>
      <c r="D280">
        <v>17</v>
      </c>
      <c r="E280">
        <v>299</v>
      </c>
      <c r="F280">
        <v>1672</v>
      </c>
      <c r="G280">
        <v>0</v>
      </c>
      <c r="H280" t="s">
        <v>7</v>
      </c>
      <c r="I280">
        <v>0</v>
      </c>
      <c r="J280" s="6">
        <f t="shared" si="8"/>
        <v>1672</v>
      </c>
      <c r="K280" s="8">
        <f t="shared" si="9"/>
        <v>0</v>
      </c>
    </row>
    <row r="281" spans="1:11" x14ac:dyDescent="0.35">
      <c r="A281" s="2">
        <v>45659.202260689817</v>
      </c>
      <c r="B281" s="10">
        <v>45659.202260689817</v>
      </c>
      <c r="C281" s="12">
        <v>45659.202260689817</v>
      </c>
      <c r="D281">
        <v>14</v>
      </c>
      <c r="E281">
        <v>178</v>
      </c>
      <c r="F281">
        <v>240</v>
      </c>
      <c r="G281">
        <v>5</v>
      </c>
      <c r="H281" t="s">
        <v>9</v>
      </c>
      <c r="I281">
        <v>0</v>
      </c>
      <c r="J281" s="6">
        <f t="shared" si="8"/>
        <v>235</v>
      </c>
      <c r="K281" s="8">
        <f t="shared" si="9"/>
        <v>12</v>
      </c>
    </row>
    <row r="282" spans="1:11" x14ac:dyDescent="0.35">
      <c r="A282" s="2">
        <v>45550.20226069435</v>
      </c>
      <c r="B282" s="10">
        <v>45550.20226069435</v>
      </c>
      <c r="C282" s="12">
        <v>45550.20226069435</v>
      </c>
      <c r="D282">
        <v>31</v>
      </c>
      <c r="E282">
        <v>442</v>
      </c>
      <c r="F282">
        <v>1867</v>
      </c>
      <c r="G282">
        <v>0</v>
      </c>
      <c r="H282" t="s">
        <v>10</v>
      </c>
      <c r="I282">
        <v>0</v>
      </c>
      <c r="J282" s="6">
        <f t="shared" si="8"/>
        <v>1867</v>
      </c>
      <c r="K282" s="8">
        <f t="shared" si="9"/>
        <v>0</v>
      </c>
    </row>
    <row r="283" spans="1:11" x14ac:dyDescent="0.35">
      <c r="A283" s="2">
        <v>45544.202260694597</v>
      </c>
      <c r="B283" s="10">
        <v>45544.202260694597</v>
      </c>
      <c r="C283" s="12">
        <v>45544.202260694597</v>
      </c>
      <c r="D283">
        <v>24</v>
      </c>
      <c r="E283">
        <v>443</v>
      </c>
      <c r="F283">
        <v>747</v>
      </c>
      <c r="G283">
        <v>0</v>
      </c>
      <c r="H283" t="s">
        <v>9</v>
      </c>
      <c r="I283">
        <v>0</v>
      </c>
      <c r="J283" s="6">
        <f t="shared" si="8"/>
        <v>747</v>
      </c>
      <c r="K283" s="8">
        <f t="shared" si="9"/>
        <v>0</v>
      </c>
    </row>
    <row r="284" spans="1:11" x14ac:dyDescent="0.35">
      <c r="A284" s="2">
        <v>45552.20226069427</v>
      </c>
      <c r="B284" s="10">
        <v>45552.20226069427</v>
      </c>
      <c r="C284" s="12">
        <v>45552.20226069427</v>
      </c>
      <c r="D284">
        <v>35</v>
      </c>
      <c r="E284">
        <v>272</v>
      </c>
      <c r="F284">
        <v>287</v>
      </c>
      <c r="G284">
        <v>0</v>
      </c>
      <c r="H284" t="s">
        <v>10</v>
      </c>
      <c r="I284">
        <v>0</v>
      </c>
      <c r="J284" s="6">
        <f t="shared" si="8"/>
        <v>287</v>
      </c>
      <c r="K284" s="8">
        <f t="shared" si="9"/>
        <v>0</v>
      </c>
    </row>
    <row r="285" spans="1:11" x14ac:dyDescent="0.35">
      <c r="A285" s="2">
        <v>45645.202260690377</v>
      </c>
      <c r="B285" s="10">
        <v>45645.202260690377</v>
      </c>
      <c r="C285" s="12">
        <v>45645.202260690377</v>
      </c>
      <c r="D285">
        <v>44</v>
      </c>
      <c r="E285">
        <v>168</v>
      </c>
      <c r="F285">
        <v>1251</v>
      </c>
      <c r="G285">
        <v>5</v>
      </c>
      <c r="H285" t="s">
        <v>8</v>
      </c>
      <c r="I285">
        <v>0</v>
      </c>
      <c r="J285" s="6">
        <f t="shared" si="8"/>
        <v>1246</v>
      </c>
      <c r="K285" s="8">
        <f t="shared" si="9"/>
        <v>62.55</v>
      </c>
    </row>
    <row r="286" spans="1:11" x14ac:dyDescent="0.35">
      <c r="A286" s="2">
        <v>45680.202260689002</v>
      </c>
      <c r="B286" s="10">
        <v>45680.202260689002</v>
      </c>
      <c r="C286" s="12">
        <v>45680.202260689002</v>
      </c>
      <c r="D286">
        <v>45</v>
      </c>
      <c r="E286">
        <v>186</v>
      </c>
      <c r="F286">
        <v>300</v>
      </c>
      <c r="G286">
        <v>0</v>
      </c>
      <c r="H286" t="s">
        <v>10</v>
      </c>
      <c r="I286">
        <v>0</v>
      </c>
      <c r="J286" s="6">
        <f t="shared" si="8"/>
        <v>300</v>
      </c>
      <c r="K286" s="8">
        <f t="shared" si="9"/>
        <v>0</v>
      </c>
    </row>
    <row r="287" spans="1:11" x14ac:dyDescent="0.35">
      <c r="A287" s="2">
        <v>45571.202260693521</v>
      </c>
      <c r="B287" s="10">
        <v>45571.202260693521</v>
      </c>
      <c r="C287" s="12">
        <v>45571.202260693521</v>
      </c>
      <c r="D287">
        <v>34</v>
      </c>
      <c r="E287">
        <v>200</v>
      </c>
      <c r="F287">
        <v>1250</v>
      </c>
      <c r="G287">
        <v>5</v>
      </c>
      <c r="H287" t="s">
        <v>8</v>
      </c>
      <c r="I287">
        <v>0</v>
      </c>
      <c r="J287" s="6">
        <f t="shared" si="8"/>
        <v>1245</v>
      </c>
      <c r="K287" s="8">
        <f t="shared" si="9"/>
        <v>62.5</v>
      </c>
    </row>
    <row r="288" spans="1:11" x14ac:dyDescent="0.35">
      <c r="A288" s="2">
        <v>45692.202260688493</v>
      </c>
      <c r="B288" s="10">
        <v>45692.202260688493</v>
      </c>
      <c r="C288" s="12">
        <v>45692.202260688493</v>
      </c>
      <c r="D288">
        <v>3</v>
      </c>
      <c r="E288">
        <v>107</v>
      </c>
      <c r="F288">
        <v>356</v>
      </c>
      <c r="G288">
        <v>5</v>
      </c>
      <c r="H288" t="s">
        <v>9</v>
      </c>
      <c r="I288">
        <v>0</v>
      </c>
      <c r="J288" s="6">
        <f t="shared" si="8"/>
        <v>351</v>
      </c>
      <c r="K288" s="8">
        <f t="shared" si="9"/>
        <v>17.8</v>
      </c>
    </row>
    <row r="289" spans="1:11" x14ac:dyDescent="0.35">
      <c r="A289" s="2">
        <v>45665.202260689577</v>
      </c>
      <c r="B289" s="10">
        <v>45665.202260689577</v>
      </c>
      <c r="C289" s="12">
        <v>45665.202260689577</v>
      </c>
      <c r="D289">
        <v>37</v>
      </c>
      <c r="E289">
        <v>432</v>
      </c>
      <c r="F289">
        <v>1799</v>
      </c>
      <c r="G289">
        <v>0</v>
      </c>
      <c r="H289" t="s">
        <v>10</v>
      </c>
      <c r="I289">
        <v>0</v>
      </c>
      <c r="J289" s="6">
        <f t="shared" si="8"/>
        <v>1799</v>
      </c>
      <c r="K289" s="8">
        <f t="shared" si="9"/>
        <v>0</v>
      </c>
    </row>
    <row r="290" spans="1:11" x14ac:dyDescent="0.35">
      <c r="A290" s="2">
        <v>45565.202260693753</v>
      </c>
      <c r="B290" s="10">
        <v>45565.202260693753</v>
      </c>
      <c r="C290" s="12">
        <v>45565.202260693753</v>
      </c>
      <c r="D290">
        <v>43</v>
      </c>
      <c r="E290">
        <v>299</v>
      </c>
      <c r="F290">
        <v>646</v>
      </c>
      <c r="G290">
        <v>5</v>
      </c>
      <c r="H290" t="s">
        <v>9</v>
      </c>
      <c r="I290">
        <v>0</v>
      </c>
      <c r="J290" s="6">
        <f t="shared" si="8"/>
        <v>641</v>
      </c>
      <c r="K290" s="8">
        <f t="shared" si="9"/>
        <v>32.299999999999997</v>
      </c>
    </row>
    <row r="291" spans="1:11" x14ac:dyDescent="0.35">
      <c r="A291" s="2">
        <v>45585.202260692953</v>
      </c>
      <c r="B291" s="10">
        <v>45585.202260692953</v>
      </c>
      <c r="C291" s="12">
        <v>45585.202260692953</v>
      </c>
      <c r="D291">
        <v>40</v>
      </c>
      <c r="E291">
        <v>186</v>
      </c>
      <c r="F291">
        <v>293</v>
      </c>
      <c r="G291">
        <v>10</v>
      </c>
      <c r="H291" t="s">
        <v>8</v>
      </c>
      <c r="I291">
        <v>0</v>
      </c>
      <c r="J291" s="6">
        <f t="shared" si="8"/>
        <v>283</v>
      </c>
      <c r="K291" s="8">
        <f t="shared" si="9"/>
        <v>29.3</v>
      </c>
    </row>
    <row r="292" spans="1:11" x14ac:dyDescent="0.35">
      <c r="A292" s="2">
        <v>45577.202260693288</v>
      </c>
      <c r="B292" s="10">
        <v>45577.202260693288</v>
      </c>
      <c r="C292" s="12">
        <v>45577.202260693288</v>
      </c>
      <c r="D292">
        <v>26</v>
      </c>
      <c r="E292">
        <v>142</v>
      </c>
      <c r="F292">
        <v>802</v>
      </c>
      <c r="G292">
        <v>0</v>
      </c>
      <c r="H292" t="s">
        <v>10</v>
      </c>
      <c r="I292">
        <v>0</v>
      </c>
      <c r="J292" s="6">
        <f t="shared" si="8"/>
        <v>802</v>
      </c>
      <c r="K292" s="8">
        <f t="shared" si="9"/>
        <v>0</v>
      </c>
    </row>
    <row r="293" spans="1:11" x14ac:dyDescent="0.35">
      <c r="A293" s="2">
        <v>45578.202260693237</v>
      </c>
      <c r="B293" s="10">
        <v>45578.202260693237</v>
      </c>
      <c r="C293" s="12">
        <v>45578.202260693237</v>
      </c>
      <c r="D293">
        <v>23</v>
      </c>
      <c r="E293">
        <v>484</v>
      </c>
      <c r="F293">
        <v>1227</v>
      </c>
      <c r="G293">
        <v>0</v>
      </c>
      <c r="H293" t="s">
        <v>9</v>
      </c>
      <c r="I293">
        <v>0</v>
      </c>
      <c r="J293" s="6">
        <f t="shared" si="8"/>
        <v>1227</v>
      </c>
      <c r="K293" s="8">
        <f t="shared" si="9"/>
        <v>0</v>
      </c>
    </row>
    <row r="294" spans="1:11" x14ac:dyDescent="0.35">
      <c r="A294" s="2">
        <v>45568.202260693637</v>
      </c>
      <c r="B294" s="10">
        <v>45568.202260693637</v>
      </c>
      <c r="C294" s="12">
        <v>45568.202260693637</v>
      </c>
      <c r="D294">
        <v>44</v>
      </c>
      <c r="E294">
        <v>208</v>
      </c>
      <c r="F294">
        <v>1658</v>
      </c>
      <c r="G294">
        <v>10</v>
      </c>
      <c r="H294" t="s">
        <v>8</v>
      </c>
      <c r="I294">
        <v>0</v>
      </c>
      <c r="J294" s="6">
        <f t="shared" si="8"/>
        <v>1648</v>
      </c>
      <c r="K294" s="8">
        <f t="shared" si="9"/>
        <v>165.8</v>
      </c>
    </row>
    <row r="295" spans="1:11" x14ac:dyDescent="0.35">
      <c r="A295" s="2">
        <v>45585.202260692953</v>
      </c>
      <c r="B295" s="10">
        <v>45585.202260692953</v>
      </c>
      <c r="C295" s="12">
        <v>45585.202260692953</v>
      </c>
      <c r="D295">
        <v>39</v>
      </c>
      <c r="E295">
        <v>251</v>
      </c>
      <c r="F295">
        <v>1388</v>
      </c>
      <c r="G295">
        <v>0</v>
      </c>
      <c r="H295" t="s">
        <v>9</v>
      </c>
      <c r="I295">
        <v>0</v>
      </c>
      <c r="J295" s="6">
        <f t="shared" si="8"/>
        <v>1388</v>
      </c>
      <c r="K295" s="8">
        <f t="shared" si="9"/>
        <v>0</v>
      </c>
    </row>
    <row r="296" spans="1:11" x14ac:dyDescent="0.35">
      <c r="A296" s="2">
        <v>45680.202260689002</v>
      </c>
      <c r="B296" s="10">
        <v>45680.202260689002</v>
      </c>
      <c r="C296" s="12">
        <v>45680.202260689002</v>
      </c>
      <c r="D296">
        <v>15</v>
      </c>
      <c r="E296">
        <v>116</v>
      </c>
      <c r="F296">
        <v>901</v>
      </c>
      <c r="G296">
        <v>5</v>
      </c>
      <c r="H296" t="s">
        <v>7</v>
      </c>
      <c r="I296">
        <v>1</v>
      </c>
      <c r="J296" s="6">
        <f t="shared" si="8"/>
        <v>896</v>
      </c>
      <c r="K296" s="8">
        <f t="shared" si="9"/>
        <v>45.05</v>
      </c>
    </row>
    <row r="297" spans="1:11" x14ac:dyDescent="0.35">
      <c r="A297" s="2">
        <v>45537.202260694867</v>
      </c>
      <c r="B297" s="10">
        <v>45537.202260694867</v>
      </c>
      <c r="C297" s="12">
        <v>45537.202260694867</v>
      </c>
      <c r="D297">
        <v>49</v>
      </c>
      <c r="E297">
        <v>232</v>
      </c>
      <c r="F297">
        <v>1041</v>
      </c>
      <c r="G297">
        <v>0</v>
      </c>
      <c r="H297" t="s">
        <v>8</v>
      </c>
      <c r="I297">
        <v>0</v>
      </c>
      <c r="J297" s="6">
        <f t="shared" si="8"/>
        <v>1041</v>
      </c>
      <c r="K297" s="8">
        <f t="shared" si="9"/>
        <v>0</v>
      </c>
    </row>
    <row r="298" spans="1:11" x14ac:dyDescent="0.35">
      <c r="A298" s="2">
        <v>45598.202260692422</v>
      </c>
      <c r="B298" s="10">
        <v>45598.202260692422</v>
      </c>
      <c r="C298" s="12">
        <v>45598.202260692422</v>
      </c>
      <c r="D298">
        <v>4</v>
      </c>
      <c r="E298">
        <v>247</v>
      </c>
      <c r="F298">
        <v>1507</v>
      </c>
      <c r="G298">
        <v>0</v>
      </c>
      <c r="H298" t="s">
        <v>8</v>
      </c>
      <c r="I298">
        <v>0</v>
      </c>
      <c r="J298" s="6">
        <f t="shared" si="8"/>
        <v>1507</v>
      </c>
      <c r="K298" s="8">
        <f t="shared" si="9"/>
        <v>0</v>
      </c>
    </row>
    <row r="299" spans="1:11" x14ac:dyDescent="0.35">
      <c r="A299" s="2">
        <v>45594.202260692589</v>
      </c>
      <c r="B299" s="10">
        <v>45594.202260692589</v>
      </c>
      <c r="C299" s="12">
        <v>45594.202260692589</v>
      </c>
      <c r="D299">
        <v>29</v>
      </c>
      <c r="E299">
        <v>376</v>
      </c>
      <c r="F299">
        <v>1383</v>
      </c>
      <c r="G299">
        <v>0</v>
      </c>
      <c r="H299" t="s">
        <v>8</v>
      </c>
      <c r="I299">
        <v>1</v>
      </c>
      <c r="J299" s="6">
        <f t="shared" si="8"/>
        <v>1383</v>
      </c>
      <c r="K299" s="8">
        <f t="shared" si="9"/>
        <v>0</v>
      </c>
    </row>
    <row r="300" spans="1:11" x14ac:dyDescent="0.35">
      <c r="A300" s="2">
        <v>45691.202260688529</v>
      </c>
      <c r="B300" s="10">
        <v>45691.202260688529</v>
      </c>
      <c r="C300" s="12">
        <v>45691.202260688529</v>
      </c>
      <c r="D300">
        <v>22</v>
      </c>
      <c r="E300">
        <v>331</v>
      </c>
      <c r="F300">
        <v>513</v>
      </c>
      <c r="G300">
        <v>0</v>
      </c>
      <c r="H300" t="s">
        <v>10</v>
      </c>
      <c r="I300">
        <v>0</v>
      </c>
      <c r="J300" s="6">
        <f t="shared" si="8"/>
        <v>513</v>
      </c>
      <c r="K300" s="8">
        <f t="shared" si="9"/>
        <v>0</v>
      </c>
    </row>
    <row r="301" spans="1:11" x14ac:dyDescent="0.35">
      <c r="A301" s="2">
        <v>45555.202260694146</v>
      </c>
      <c r="B301" s="10">
        <v>45555.202260694146</v>
      </c>
      <c r="C301" s="12">
        <v>45555.202260694146</v>
      </c>
      <c r="D301">
        <v>25</v>
      </c>
      <c r="E301">
        <v>413</v>
      </c>
      <c r="F301">
        <v>1481</v>
      </c>
      <c r="G301">
        <v>5</v>
      </c>
      <c r="H301" t="s">
        <v>10</v>
      </c>
      <c r="I301">
        <v>0</v>
      </c>
      <c r="J301" s="6">
        <f t="shared" si="8"/>
        <v>1476</v>
      </c>
      <c r="K301" s="8">
        <f t="shared" si="9"/>
        <v>74.05</v>
      </c>
    </row>
    <row r="302" spans="1:11" x14ac:dyDescent="0.35">
      <c r="A302" s="2">
        <v>45675.202260689191</v>
      </c>
      <c r="B302" s="10">
        <v>45675.202260689191</v>
      </c>
      <c r="C302" s="12">
        <v>45675.202260689191</v>
      </c>
      <c r="D302">
        <v>13</v>
      </c>
      <c r="E302">
        <v>465</v>
      </c>
      <c r="F302">
        <v>1198</v>
      </c>
      <c r="G302">
        <v>0</v>
      </c>
      <c r="H302" t="s">
        <v>10</v>
      </c>
      <c r="I302">
        <v>0</v>
      </c>
      <c r="J302" s="6">
        <f t="shared" si="8"/>
        <v>1198</v>
      </c>
      <c r="K302" s="8">
        <f t="shared" si="9"/>
        <v>0</v>
      </c>
    </row>
    <row r="303" spans="1:11" x14ac:dyDescent="0.35">
      <c r="A303" s="2">
        <v>45604.202260692167</v>
      </c>
      <c r="B303" s="10">
        <v>45604.202260692167</v>
      </c>
      <c r="C303" s="12">
        <v>45604.202260692167</v>
      </c>
      <c r="D303">
        <v>18</v>
      </c>
      <c r="E303">
        <v>327</v>
      </c>
      <c r="F303">
        <v>1478</v>
      </c>
      <c r="G303">
        <v>10</v>
      </c>
      <c r="H303" t="s">
        <v>7</v>
      </c>
      <c r="I303">
        <v>1</v>
      </c>
      <c r="J303" s="6">
        <f t="shared" si="8"/>
        <v>1468</v>
      </c>
      <c r="K303" s="8">
        <f t="shared" si="9"/>
        <v>147.80000000000001</v>
      </c>
    </row>
    <row r="304" spans="1:11" x14ac:dyDescent="0.35">
      <c r="A304" s="2">
        <v>45662.202260689701</v>
      </c>
      <c r="B304" s="10">
        <v>45662.202260689701</v>
      </c>
      <c r="C304" s="12">
        <v>45662.202260689701</v>
      </c>
      <c r="D304">
        <v>33</v>
      </c>
      <c r="E304">
        <v>238</v>
      </c>
      <c r="F304">
        <v>1707</v>
      </c>
      <c r="G304">
        <v>15</v>
      </c>
      <c r="H304" t="s">
        <v>7</v>
      </c>
      <c r="I304">
        <v>0</v>
      </c>
      <c r="J304" s="6">
        <f t="shared" si="8"/>
        <v>1692</v>
      </c>
      <c r="K304" s="8">
        <f t="shared" si="9"/>
        <v>256.05</v>
      </c>
    </row>
    <row r="305" spans="1:11" x14ac:dyDescent="0.35">
      <c r="A305" s="2">
        <v>45705.202260687962</v>
      </c>
      <c r="B305" s="10">
        <v>45705.202260687962</v>
      </c>
      <c r="C305" s="12">
        <v>45705.202260687962</v>
      </c>
      <c r="D305">
        <v>16</v>
      </c>
      <c r="E305">
        <v>498</v>
      </c>
      <c r="F305">
        <v>1894</v>
      </c>
      <c r="G305">
        <v>5</v>
      </c>
      <c r="H305" t="s">
        <v>8</v>
      </c>
      <c r="I305">
        <v>0</v>
      </c>
      <c r="J305" s="6">
        <f t="shared" si="8"/>
        <v>1889</v>
      </c>
      <c r="K305" s="8">
        <f t="shared" si="9"/>
        <v>94.7</v>
      </c>
    </row>
    <row r="306" spans="1:11" x14ac:dyDescent="0.35">
      <c r="A306" s="2">
        <v>45686.20226068874</v>
      </c>
      <c r="B306" s="10">
        <v>45686.20226068874</v>
      </c>
      <c r="C306" s="12">
        <v>45686.20226068874</v>
      </c>
      <c r="D306">
        <v>45</v>
      </c>
      <c r="E306">
        <v>310</v>
      </c>
      <c r="F306">
        <v>1009</v>
      </c>
      <c r="G306">
        <v>10</v>
      </c>
      <c r="H306" t="s">
        <v>7</v>
      </c>
      <c r="I306">
        <v>0</v>
      </c>
      <c r="J306" s="6">
        <f t="shared" si="8"/>
        <v>999</v>
      </c>
      <c r="K306" s="8">
        <f t="shared" si="9"/>
        <v>100.9</v>
      </c>
    </row>
    <row r="307" spans="1:11" x14ac:dyDescent="0.35">
      <c r="A307" s="2">
        <v>45686.20226068874</v>
      </c>
      <c r="B307" s="10">
        <v>45686.20226068874</v>
      </c>
      <c r="C307" s="12">
        <v>45686.20226068874</v>
      </c>
      <c r="D307">
        <v>42</v>
      </c>
      <c r="E307">
        <v>490</v>
      </c>
      <c r="F307">
        <v>287</v>
      </c>
      <c r="G307">
        <v>0</v>
      </c>
      <c r="H307" t="s">
        <v>9</v>
      </c>
      <c r="I307">
        <v>1</v>
      </c>
      <c r="J307" s="6">
        <f t="shared" si="8"/>
        <v>287</v>
      </c>
      <c r="K307" s="8">
        <f t="shared" si="9"/>
        <v>0</v>
      </c>
    </row>
    <row r="308" spans="1:11" x14ac:dyDescent="0.35">
      <c r="A308" s="2">
        <v>45692.202260688493</v>
      </c>
      <c r="B308" s="10">
        <v>45692.202260688493</v>
      </c>
      <c r="C308" s="12">
        <v>45692.202260688493</v>
      </c>
      <c r="D308">
        <v>44</v>
      </c>
      <c r="E308">
        <v>127</v>
      </c>
      <c r="F308">
        <v>1808</v>
      </c>
      <c r="G308">
        <v>0</v>
      </c>
      <c r="H308" t="s">
        <v>8</v>
      </c>
      <c r="I308">
        <v>0</v>
      </c>
      <c r="J308" s="6">
        <f t="shared" si="8"/>
        <v>1808</v>
      </c>
      <c r="K308" s="8">
        <f t="shared" si="9"/>
        <v>0</v>
      </c>
    </row>
    <row r="309" spans="1:11" x14ac:dyDescent="0.35">
      <c r="A309" s="2">
        <v>45683.202260688879</v>
      </c>
      <c r="B309" s="10">
        <v>45683.202260688879</v>
      </c>
      <c r="C309" s="12">
        <v>45683.202260688879</v>
      </c>
      <c r="D309">
        <v>2</v>
      </c>
      <c r="E309">
        <v>150</v>
      </c>
      <c r="F309">
        <v>1413</v>
      </c>
      <c r="G309">
        <v>10</v>
      </c>
      <c r="H309" t="s">
        <v>8</v>
      </c>
      <c r="I309">
        <v>0</v>
      </c>
      <c r="J309" s="6">
        <f t="shared" si="8"/>
        <v>1403</v>
      </c>
      <c r="K309" s="8">
        <f t="shared" si="9"/>
        <v>141.30000000000001</v>
      </c>
    </row>
    <row r="310" spans="1:11" x14ac:dyDescent="0.35">
      <c r="A310" s="2">
        <v>45616.202260691542</v>
      </c>
      <c r="B310" s="10">
        <v>45616.202260691542</v>
      </c>
      <c r="C310" s="12">
        <v>45616.202260691542</v>
      </c>
      <c r="D310">
        <v>35</v>
      </c>
      <c r="E310">
        <v>360</v>
      </c>
      <c r="F310">
        <v>144</v>
      </c>
      <c r="G310">
        <v>0</v>
      </c>
      <c r="H310" t="s">
        <v>9</v>
      </c>
      <c r="I310">
        <v>0</v>
      </c>
      <c r="J310" s="6">
        <f t="shared" si="8"/>
        <v>144</v>
      </c>
      <c r="K310" s="8">
        <f t="shared" si="9"/>
        <v>0</v>
      </c>
    </row>
    <row r="311" spans="1:11" x14ac:dyDescent="0.35">
      <c r="A311" s="2">
        <v>45685.202260688777</v>
      </c>
      <c r="B311" s="10">
        <v>45685.202260688777</v>
      </c>
      <c r="C311" s="12">
        <v>45685.202260688777</v>
      </c>
      <c r="D311">
        <v>42</v>
      </c>
      <c r="E311">
        <v>360</v>
      </c>
      <c r="F311">
        <v>1696</v>
      </c>
      <c r="G311">
        <v>5</v>
      </c>
      <c r="H311" t="s">
        <v>8</v>
      </c>
      <c r="I311">
        <v>0</v>
      </c>
      <c r="J311" s="6">
        <f t="shared" si="8"/>
        <v>1691</v>
      </c>
      <c r="K311" s="8">
        <f t="shared" si="9"/>
        <v>84.8</v>
      </c>
    </row>
    <row r="312" spans="1:11" x14ac:dyDescent="0.35">
      <c r="A312" s="2">
        <v>45602.202260692247</v>
      </c>
      <c r="B312" s="10">
        <v>45602.202260692247</v>
      </c>
      <c r="C312" s="12">
        <v>45602.202260692247</v>
      </c>
      <c r="D312">
        <v>34</v>
      </c>
      <c r="E312">
        <v>449</v>
      </c>
      <c r="F312">
        <v>182</v>
      </c>
      <c r="G312">
        <v>0</v>
      </c>
      <c r="H312" t="s">
        <v>7</v>
      </c>
      <c r="I312">
        <v>0</v>
      </c>
      <c r="J312" s="6">
        <f t="shared" si="8"/>
        <v>182</v>
      </c>
      <c r="K312" s="8">
        <f t="shared" si="9"/>
        <v>0</v>
      </c>
    </row>
    <row r="313" spans="1:11" x14ac:dyDescent="0.35">
      <c r="A313" s="2">
        <v>45652.202260690086</v>
      </c>
      <c r="B313" s="10">
        <v>45652.202260690086</v>
      </c>
      <c r="C313" s="12">
        <v>45652.202260690086</v>
      </c>
      <c r="D313">
        <v>30</v>
      </c>
      <c r="E313">
        <v>451</v>
      </c>
      <c r="F313">
        <v>1246</v>
      </c>
      <c r="G313">
        <v>5</v>
      </c>
      <c r="H313" t="s">
        <v>10</v>
      </c>
      <c r="I313">
        <v>0</v>
      </c>
      <c r="J313" s="6">
        <f t="shared" si="8"/>
        <v>1241</v>
      </c>
      <c r="K313" s="8">
        <f t="shared" si="9"/>
        <v>62.3</v>
      </c>
    </row>
    <row r="314" spans="1:11" x14ac:dyDescent="0.35">
      <c r="A314" s="2">
        <v>45665.202260689577</v>
      </c>
      <c r="B314" s="10">
        <v>45665.202260689577</v>
      </c>
      <c r="C314" s="12">
        <v>45665.202260689577</v>
      </c>
      <c r="D314">
        <v>13</v>
      </c>
      <c r="E314">
        <v>107</v>
      </c>
      <c r="F314">
        <v>457</v>
      </c>
      <c r="G314">
        <v>15</v>
      </c>
      <c r="H314" t="s">
        <v>9</v>
      </c>
      <c r="I314">
        <v>1</v>
      </c>
      <c r="J314" s="6">
        <f t="shared" si="8"/>
        <v>442</v>
      </c>
      <c r="K314" s="8">
        <f t="shared" si="9"/>
        <v>68.55</v>
      </c>
    </row>
    <row r="315" spans="1:11" x14ac:dyDescent="0.35">
      <c r="A315" s="2">
        <v>45566.202260693717</v>
      </c>
      <c r="B315" s="10">
        <v>45566.202260693717</v>
      </c>
      <c r="C315" s="12">
        <v>45566.202260693717</v>
      </c>
      <c r="D315">
        <v>13</v>
      </c>
      <c r="E315">
        <v>419</v>
      </c>
      <c r="F315">
        <v>1651</v>
      </c>
      <c r="G315">
        <v>15</v>
      </c>
      <c r="H315" t="s">
        <v>7</v>
      </c>
      <c r="I315">
        <v>0</v>
      </c>
      <c r="J315" s="6">
        <f t="shared" si="8"/>
        <v>1636</v>
      </c>
      <c r="K315" s="8">
        <f t="shared" si="9"/>
        <v>247.65</v>
      </c>
    </row>
    <row r="316" spans="1:11" x14ac:dyDescent="0.35">
      <c r="A316" s="2">
        <v>45709.202260687613</v>
      </c>
      <c r="B316" s="10">
        <v>45709.202260687613</v>
      </c>
      <c r="C316" s="12">
        <v>45709.202260687613</v>
      </c>
      <c r="D316">
        <v>18</v>
      </c>
      <c r="E316">
        <v>237</v>
      </c>
      <c r="F316">
        <v>1189</v>
      </c>
      <c r="G316">
        <v>10</v>
      </c>
      <c r="H316" t="s">
        <v>9</v>
      </c>
      <c r="I316">
        <v>0</v>
      </c>
      <c r="J316" s="6">
        <f t="shared" si="8"/>
        <v>1179</v>
      </c>
      <c r="K316" s="8">
        <f t="shared" si="9"/>
        <v>118.9</v>
      </c>
    </row>
    <row r="317" spans="1:11" x14ac:dyDescent="0.35">
      <c r="A317" s="2">
        <v>45678.202260689082</v>
      </c>
      <c r="B317" s="10">
        <v>45678.202260689082</v>
      </c>
      <c r="C317" s="12">
        <v>45678.202260689082</v>
      </c>
      <c r="D317">
        <v>32</v>
      </c>
      <c r="E317">
        <v>137</v>
      </c>
      <c r="F317">
        <v>1035</v>
      </c>
      <c r="G317">
        <v>10</v>
      </c>
      <c r="H317" t="s">
        <v>9</v>
      </c>
      <c r="I317">
        <v>0</v>
      </c>
      <c r="J317" s="6">
        <f t="shared" si="8"/>
        <v>1025</v>
      </c>
      <c r="K317" s="8">
        <f t="shared" si="9"/>
        <v>103.5</v>
      </c>
    </row>
    <row r="318" spans="1:11" x14ac:dyDescent="0.35">
      <c r="A318" s="2">
        <v>45664.202260689628</v>
      </c>
      <c r="B318" s="10">
        <v>45664.202260689628</v>
      </c>
      <c r="C318" s="12">
        <v>45664.202260689628</v>
      </c>
      <c r="D318">
        <v>32</v>
      </c>
      <c r="E318">
        <v>210</v>
      </c>
      <c r="F318">
        <v>1780</v>
      </c>
      <c r="G318">
        <v>5</v>
      </c>
      <c r="H318" t="s">
        <v>8</v>
      </c>
      <c r="I318">
        <v>0</v>
      </c>
      <c r="J318" s="6">
        <f t="shared" si="8"/>
        <v>1775</v>
      </c>
      <c r="K318" s="8">
        <f t="shared" si="9"/>
        <v>89</v>
      </c>
    </row>
    <row r="319" spans="1:11" x14ac:dyDescent="0.35">
      <c r="A319" s="2">
        <v>45696.202260688333</v>
      </c>
      <c r="B319" s="10">
        <v>45696.202260688333</v>
      </c>
      <c r="C319" s="12">
        <v>45696.202260688333</v>
      </c>
      <c r="D319">
        <v>35</v>
      </c>
      <c r="E319">
        <v>467</v>
      </c>
      <c r="F319">
        <v>474</v>
      </c>
      <c r="G319">
        <v>5</v>
      </c>
      <c r="H319" t="s">
        <v>8</v>
      </c>
      <c r="I319">
        <v>0</v>
      </c>
      <c r="J319" s="6">
        <f t="shared" si="8"/>
        <v>469</v>
      </c>
      <c r="K319" s="8">
        <f t="shared" si="9"/>
        <v>23.7</v>
      </c>
    </row>
    <row r="320" spans="1:11" x14ac:dyDescent="0.35">
      <c r="A320" s="2">
        <v>45541.202260694707</v>
      </c>
      <c r="B320" s="10">
        <v>45541.202260694707</v>
      </c>
      <c r="C320" s="12">
        <v>45541.202260694707</v>
      </c>
      <c r="D320">
        <v>39</v>
      </c>
      <c r="E320">
        <v>319</v>
      </c>
      <c r="F320">
        <v>261</v>
      </c>
      <c r="G320">
        <v>0</v>
      </c>
      <c r="H320" t="s">
        <v>7</v>
      </c>
      <c r="I320">
        <v>0</v>
      </c>
      <c r="J320" s="6">
        <f t="shared" si="8"/>
        <v>261</v>
      </c>
      <c r="K320" s="8">
        <f t="shared" si="9"/>
        <v>0</v>
      </c>
    </row>
    <row r="321" spans="1:11" x14ac:dyDescent="0.35">
      <c r="A321" s="2">
        <v>45555.202260694146</v>
      </c>
      <c r="B321" s="10">
        <v>45555.202260694146</v>
      </c>
      <c r="C321" s="12">
        <v>45555.202260694146</v>
      </c>
      <c r="D321">
        <v>46</v>
      </c>
      <c r="E321">
        <v>436</v>
      </c>
      <c r="F321">
        <v>1869</v>
      </c>
      <c r="G321">
        <v>0</v>
      </c>
      <c r="H321" t="s">
        <v>9</v>
      </c>
      <c r="I321">
        <v>0</v>
      </c>
      <c r="J321" s="6">
        <f t="shared" si="8"/>
        <v>1869</v>
      </c>
      <c r="K321" s="8">
        <f t="shared" si="9"/>
        <v>0</v>
      </c>
    </row>
    <row r="322" spans="1:11" x14ac:dyDescent="0.35">
      <c r="A322" s="2">
        <v>45667.202260689512</v>
      </c>
      <c r="B322" s="10">
        <v>45667.202260689512</v>
      </c>
      <c r="C322" s="12">
        <v>45667.202260689512</v>
      </c>
      <c r="D322">
        <v>29</v>
      </c>
      <c r="E322">
        <v>322</v>
      </c>
      <c r="F322">
        <v>1503</v>
      </c>
      <c r="G322">
        <v>0</v>
      </c>
      <c r="H322" t="s">
        <v>8</v>
      </c>
      <c r="I322">
        <v>0</v>
      </c>
      <c r="J322" s="6">
        <f t="shared" si="8"/>
        <v>1503</v>
      </c>
      <c r="K322" s="8">
        <f t="shared" si="9"/>
        <v>0</v>
      </c>
    </row>
    <row r="323" spans="1:11" x14ac:dyDescent="0.35">
      <c r="A323" s="2">
        <v>45596.202260692502</v>
      </c>
      <c r="B323" s="10">
        <v>45596.202260692502</v>
      </c>
      <c r="C323" s="12">
        <v>45596.202260692502</v>
      </c>
      <c r="D323">
        <v>49</v>
      </c>
      <c r="E323">
        <v>235</v>
      </c>
      <c r="F323">
        <v>1779</v>
      </c>
      <c r="G323">
        <v>20</v>
      </c>
      <c r="H323" t="s">
        <v>8</v>
      </c>
      <c r="I323">
        <v>0</v>
      </c>
      <c r="J323" s="6">
        <f t="shared" ref="J323:J386" si="10">F323-G323</f>
        <v>1759</v>
      </c>
      <c r="K323" s="8">
        <f t="shared" ref="K323:K386" si="11">F323*G323/100</f>
        <v>355.8</v>
      </c>
    </row>
    <row r="324" spans="1:11" x14ac:dyDescent="0.35">
      <c r="A324" s="2">
        <v>45707.202260687693</v>
      </c>
      <c r="B324" s="10">
        <v>45707.202260687693</v>
      </c>
      <c r="C324" s="12">
        <v>45707.202260687693</v>
      </c>
      <c r="D324">
        <v>29</v>
      </c>
      <c r="E324">
        <v>355</v>
      </c>
      <c r="F324">
        <v>1481</v>
      </c>
      <c r="G324">
        <v>0</v>
      </c>
      <c r="H324" t="s">
        <v>9</v>
      </c>
      <c r="I324">
        <v>1</v>
      </c>
      <c r="J324" s="6">
        <f t="shared" si="10"/>
        <v>1481</v>
      </c>
      <c r="K324" s="8">
        <f t="shared" si="11"/>
        <v>0</v>
      </c>
    </row>
    <row r="325" spans="1:11" x14ac:dyDescent="0.35">
      <c r="A325" s="2">
        <v>45614.202260691622</v>
      </c>
      <c r="B325" s="10">
        <v>45614.202260691622</v>
      </c>
      <c r="C325" s="12">
        <v>45614.202260691622</v>
      </c>
      <c r="D325">
        <v>44</v>
      </c>
      <c r="E325">
        <v>459</v>
      </c>
      <c r="F325">
        <v>1311</v>
      </c>
      <c r="G325">
        <v>5</v>
      </c>
      <c r="H325" t="s">
        <v>7</v>
      </c>
      <c r="I325">
        <v>1</v>
      </c>
      <c r="J325" s="6">
        <f t="shared" si="10"/>
        <v>1306</v>
      </c>
      <c r="K325" s="8">
        <f t="shared" si="11"/>
        <v>65.55</v>
      </c>
    </row>
    <row r="326" spans="1:11" x14ac:dyDescent="0.35">
      <c r="A326" s="2">
        <v>45589.202260692793</v>
      </c>
      <c r="B326" s="10">
        <v>45589.202260692793</v>
      </c>
      <c r="C326" s="12">
        <v>45589.202260692793</v>
      </c>
      <c r="D326">
        <v>16</v>
      </c>
      <c r="E326">
        <v>428</v>
      </c>
      <c r="F326">
        <v>421</v>
      </c>
      <c r="G326">
        <v>5</v>
      </c>
      <c r="H326" t="s">
        <v>7</v>
      </c>
      <c r="I326">
        <v>0</v>
      </c>
      <c r="J326" s="6">
        <f t="shared" si="10"/>
        <v>416</v>
      </c>
      <c r="K326" s="8">
        <f t="shared" si="11"/>
        <v>21.05</v>
      </c>
    </row>
    <row r="327" spans="1:11" x14ac:dyDescent="0.35">
      <c r="A327" s="2">
        <v>45676.202260689162</v>
      </c>
      <c r="B327" s="10">
        <v>45676.202260689162</v>
      </c>
      <c r="C327" s="12">
        <v>45676.202260689162</v>
      </c>
      <c r="D327">
        <v>44</v>
      </c>
      <c r="E327">
        <v>148</v>
      </c>
      <c r="F327">
        <v>549</v>
      </c>
      <c r="G327">
        <v>5</v>
      </c>
      <c r="H327" t="s">
        <v>9</v>
      </c>
      <c r="I327">
        <v>0</v>
      </c>
      <c r="J327" s="6">
        <f t="shared" si="10"/>
        <v>544</v>
      </c>
      <c r="K327" s="8">
        <f t="shared" si="11"/>
        <v>27.45</v>
      </c>
    </row>
    <row r="328" spans="1:11" x14ac:dyDescent="0.35">
      <c r="A328" s="2">
        <v>45689.202260688609</v>
      </c>
      <c r="B328" s="10">
        <v>45689.202260688609</v>
      </c>
      <c r="C328" s="12">
        <v>45689.202260688609</v>
      </c>
      <c r="D328">
        <v>47</v>
      </c>
      <c r="E328">
        <v>391</v>
      </c>
      <c r="F328">
        <v>1597</v>
      </c>
      <c r="G328">
        <v>10</v>
      </c>
      <c r="H328" t="s">
        <v>7</v>
      </c>
      <c r="I328">
        <v>0</v>
      </c>
      <c r="J328" s="6">
        <f t="shared" si="10"/>
        <v>1587</v>
      </c>
      <c r="K328" s="8">
        <f t="shared" si="11"/>
        <v>159.69999999999999</v>
      </c>
    </row>
    <row r="329" spans="1:11" x14ac:dyDescent="0.35">
      <c r="A329" s="2">
        <v>45620.202260691367</v>
      </c>
      <c r="B329" s="10">
        <v>45620.202260691367</v>
      </c>
      <c r="C329" s="12">
        <v>45620.202260691367</v>
      </c>
      <c r="D329">
        <v>10</v>
      </c>
      <c r="E329">
        <v>481</v>
      </c>
      <c r="F329">
        <v>1136</v>
      </c>
      <c r="G329">
        <v>0</v>
      </c>
      <c r="H329" t="s">
        <v>8</v>
      </c>
      <c r="I329">
        <v>1</v>
      </c>
      <c r="J329" s="6">
        <f t="shared" si="10"/>
        <v>1136</v>
      </c>
      <c r="K329" s="8">
        <f t="shared" si="11"/>
        <v>0</v>
      </c>
    </row>
    <row r="330" spans="1:11" x14ac:dyDescent="0.35">
      <c r="A330" s="2">
        <v>45667.202260689512</v>
      </c>
      <c r="B330" s="10">
        <v>45667.202260689512</v>
      </c>
      <c r="C330" s="12">
        <v>45667.202260689512</v>
      </c>
      <c r="D330">
        <v>30</v>
      </c>
      <c r="E330">
        <v>423</v>
      </c>
      <c r="F330">
        <v>283</v>
      </c>
      <c r="G330">
        <v>5</v>
      </c>
      <c r="H330" t="s">
        <v>9</v>
      </c>
      <c r="I330">
        <v>0</v>
      </c>
      <c r="J330" s="6">
        <f t="shared" si="10"/>
        <v>278</v>
      </c>
      <c r="K330" s="8">
        <f t="shared" si="11"/>
        <v>14.15</v>
      </c>
    </row>
    <row r="331" spans="1:11" x14ac:dyDescent="0.35">
      <c r="A331" s="2">
        <v>45618.202260691462</v>
      </c>
      <c r="B331" s="10">
        <v>45618.202260691462</v>
      </c>
      <c r="C331" s="12">
        <v>45618.202260691462</v>
      </c>
      <c r="D331">
        <v>25</v>
      </c>
      <c r="E331">
        <v>177</v>
      </c>
      <c r="F331">
        <v>210</v>
      </c>
      <c r="G331">
        <v>10</v>
      </c>
      <c r="H331" t="s">
        <v>8</v>
      </c>
      <c r="I331">
        <v>1</v>
      </c>
      <c r="J331" s="6">
        <f t="shared" si="10"/>
        <v>200</v>
      </c>
      <c r="K331" s="8">
        <f t="shared" si="11"/>
        <v>21</v>
      </c>
    </row>
    <row r="332" spans="1:11" x14ac:dyDescent="0.35">
      <c r="A332" s="2">
        <v>45614.202260691622</v>
      </c>
      <c r="B332" s="10">
        <v>45614.202260691622</v>
      </c>
      <c r="C332" s="12">
        <v>45614.202260691622</v>
      </c>
      <c r="D332">
        <v>39</v>
      </c>
      <c r="E332">
        <v>204</v>
      </c>
      <c r="F332">
        <v>607</v>
      </c>
      <c r="G332">
        <v>0</v>
      </c>
      <c r="H332" t="s">
        <v>10</v>
      </c>
      <c r="I332">
        <v>0</v>
      </c>
      <c r="J332" s="6">
        <f t="shared" si="10"/>
        <v>607</v>
      </c>
      <c r="K332" s="8">
        <f t="shared" si="11"/>
        <v>0</v>
      </c>
    </row>
    <row r="333" spans="1:11" x14ac:dyDescent="0.35">
      <c r="A333" s="2">
        <v>45597.202260692451</v>
      </c>
      <c r="B333" s="10">
        <v>45597.202260692451</v>
      </c>
      <c r="C333" s="12">
        <v>45597.202260692451</v>
      </c>
      <c r="D333">
        <v>20</v>
      </c>
      <c r="E333">
        <v>268</v>
      </c>
      <c r="F333">
        <v>1413</v>
      </c>
      <c r="G333">
        <v>0</v>
      </c>
      <c r="H333" t="s">
        <v>10</v>
      </c>
      <c r="I333">
        <v>1</v>
      </c>
      <c r="J333" s="6">
        <f t="shared" si="10"/>
        <v>1413</v>
      </c>
      <c r="K333" s="8">
        <f t="shared" si="11"/>
        <v>0</v>
      </c>
    </row>
    <row r="334" spans="1:11" x14ac:dyDescent="0.35">
      <c r="A334" s="2">
        <v>45553.202260694226</v>
      </c>
      <c r="B334" s="10">
        <v>45553.202260694226</v>
      </c>
      <c r="C334" s="12">
        <v>45553.202260694226</v>
      </c>
      <c r="D334">
        <v>5</v>
      </c>
      <c r="E334">
        <v>316</v>
      </c>
      <c r="F334">
        <v>394</v>
      </c>
      <c r="G334">
        <v>5</v>
      </c>
      <c r="H334" t="s">
        <v>7</v>
      </c>
      <c r="I334">
        <v>1</v>
      </c>
      <c r="J334" s="6">
        <f t="shared" si="10"/>
        <v>389</v>
      </c>
      <c r="K334" s="8">
        <f t="shared" si="11"/>
        <v>19.7</v>
      </c>
    </row>
    <row r="335" spans="1:11" x14ac:dyDescent="0.35">
      <c r="A335" s="2">
        <v>45552.20226069427</v>
      </c>
      <c r="B335" s="10">
        <v>45552.20226069427</v>
      </c>
      <c r="C335" s="12">
        <v>45552.20226069427</v>
      </c>
      <c r="D335">
        <v>1</v>
      </c>
      <c r="E335">
        <v>477</v>
      </c>
      <c r="F335">
        <v>1574</v>
      </c>
      <c r="G335">
        <v>10</v>
      </c>
      <c r="H335" t="s">
        <v>10</v>
      </c>
      <c r="I335">
        <v>1</v>
      </c>
      <c r="J335" s="6">
        <f t="shared" si="10"/>
        <v>1564</v>
      </c>
      <c r="K335" s="8">
        <f t="shared" si="11"/>
        <v>157.4</v>
      </c>
    </row>
    <row r="336" spans="1:11" x14ac:dyDescent="0.35">
      <c r="A336" s="2">
        <v>45646.202260690327</v>
      </c>
      <c r="B336" s="10">
        <v>45646.202260690327</v>
      </c>
      <c r="C336" s="12">
        <v>45646.202260690327</v>
      </c>
      <c r="D336">
        <v>30</v>
      </c>
      <c r="E336">
        <v>218</v>
      </c>
      <c r="F336">
        <v>1003</v>
      </c>
      <c r="G336">
        <v>0</v>
      </c>
      <c r="H336" t="s">
        <v>8</v>
      </c>
      <c r="I336">
        <v>0</v>
      </c>
      <c r="J336" s="6">
        <f t="shared" si="10"/>
        <v>1003</v>
      </c>
      <c r="K336" s="8">
        <f t="shared" si="11"/>
        <v>0</v>
      </c>
    </row>
    <row r="337" spans="1:11" x14ac:dyDescent="0.35">
      <c r="A337" s="2">
        <v>45585.202260692953</v>
      </c>
      <c r="B337" s="10">
        <v>45585.202260692953</v>
      </c>
      <c r="C337" s="12">
        <v>45585.202260692953</v>
      </c>
      <c r="D337">
        <v>49</v>
      </c>
      <c r="E337">
        <v>289</v>
      </c>
      <c r="F337">
        <v>1338</v>
      </c>
      <c r="G337">
        <v>10</v>
      </c>
      <c r="H337" t="s">
        <v>10</v>
      </c>
      <c r="I337">
        <v>0</v>
      </c>
      <c r="J337" s="6">
        <f t="shared" si="10"/>
        <v>1328</v>
      </c>
      <c r="K337" s="8">
        <f t="shared" si="11"/>
        <v>133.80000000000001</v>
      </c>
    </row>
    <row r="338" spans="1:11" x14ac:dyDescent="0.35">
      <c r="A338" s="2">
        <v>45695.202260688377</v>
      </c>
      <c r="B338" s="10">
        <v>45695.202260688377</v>
      </c>
      <c r="C338" s="12">
        <v>45695.202260688377</v>
      </c>
      <c r="D338">
        <v>3</v>
      </c>
      <c r="E338">
        <v>354</v>
      </c>
      <c r="F338">
        <v>1073</v>
      </c>
      <c r="G338">
        <v>10</v>
      </c>
      <c r="H338" t="s">
        <v>8</v>
      </c>
      <c r="I338">
        <v>0</v>
      </c>
      <c r="J338" s="6">
        <f t="shared" si="10"/>
        <v>1063</v>
      </c>
      <c r="K338" s="8">
        <f t="shared" si="11"/>
        <v>107.3</v>
      </c>
    </row>
    <row r="339" spans="1:11" x14ac:dyDescent="0.35">
      <c r="A339" s="2">
        <v>45688.202260688653</v>
      </c>
      <c r="B339" s="10">
        <v>45688.202260688653</v>
      </c>
      <c r="C339" s="12">
        <v>45688.202260688653</v>
      </c>
      <c r="D339">
        <v>45</v>
      </c>
      <c r="E339">
        <v>469</v>
      </c>
      <c r="F339">
        <v>731</v>
      </c>
      <c r="G339">
        <v>0</v>
      </c>
      <c r="H339" t="s">
        <v>7</v>
      </c>
      <c r="I339">
        <v>0</v>
      </c>
      <c r="J339" s="6">
        <f t="shared" si="10"/>
        <v>731</v>
      </c>
      <c r="K339" s="8">
        <f t="shared" si="11"/>
        <v>0</v>
      </c>
    </row>
    <row r="340" spans="1:11" x14ac:dyDescent="0.35">
      <c r="A340" s="2">
        <v>45659.202260689817</v>
      </c>
      <c r="B340" s="10">
        <v>45659.202260689817</v>
      </c>
      <c r="C340" s="12">
        <v>45659.202260689817</v>
      </c>
      <c r="D340">
        <v>14</v>
      </c>
      <c r="E340">
        <v>365</v>
      </c>
      <c r="F340">
        <v>1690</v>
      </c>
      <c r="G340">
        <v>20</v>
      </c>
      <c r="H340" t="s">
        <v>7</v>
      </c>
      <c r="I340">
        <v>0</v>
      </c>
      <c r="J340" s="6">
        <f t="shared" si="10"/>
        <v>1670</v>
      </c>
      <c r="K340" s="8">
        <f t="shared" si="11"/>
        <v>338</v>
      </c>
    </row>
    <row r="341" spans="1:11" x14ac:dyDescent="0.35">
      <c r="A341" s="2">
        <v>45655.202260689977</v>
      </c>
      <c r="B341" s="10">
        <v>45655.202260689977</v>
      </c>
      <c r="C341" s="12">
        <v>45655.202260689977</v>
      </c>
      <c r="D341">
        <v>30</v>
      </c>
      <c r="E341">
        <v>248</v>
      </c>
      <c r="F341">
        <v>1150</v>
      </c>
      <c r="G341">
        <v>10</v>
      </c>
      <c r="H341" t="s">
        <v>8</v>
      </c>
      <c r="I341">
        <v>0</v>
      </c>
      <c r="J341" s="6">
        <f t="shared" si="10"/>
        <v>1140</v>
      </c>
      <c r="K341" s="8">
        <f t="shared" si="11"/>
        <v>115</v>
      </c>
    </row>
    <row r="342" spans="1:11" x14ac:dyDescent="0.35">
      <c r="A342" s="2">
        <v>45646.202260690327</v>
      </c>
      <c r="B342" s="10">
        <v>45646.202260690327</v>
      </c>
      <c r="C342" s="12">
        <v>45646.202260690327</v>
      </c>
      <c r="D342">
        <v>50</v>
      </c>
      <c r="E342">
        <v>263</v>
      </c>
      <c r="F342">
        <v>1753</v>
      </c>
      <c r="G342">
        <v>10</v>
      </c>
      <c r="H342" t="s">
        <v>10</v>
      </c>
      <c r="I342">
        <v>0</v>
      </c>
      <c r="J342" s="6">
        <f t="shared" si="10"/>
        <v>1743</v>
      </c>
      <c r="K342" s="8">
        <f t="shared" si="11"/>
        <v>175.3</v>
      </c>
    </row>
    <row r="343" spans="1:11" x14ac:dyDescent="0.35">
      <c r="A343" s="2">
        <v>45609.202260691804</v>
      </c>
      <c r="B343" s="10">
        <v>45609.202260691804</v>
      </c>
      <c r="C343" s="12">
        <v>45609.202260691804</v>
      </c>
      <c r="D343">
        <v>4</v>
      </c>
      <c r="E343">
        <v>239</v>
      </c>
      <c r="F343">
        <v>832</v>
      </c>
      <c r="G343">
        <v>10</v>
      </c>
      <c r="H343" t="s">
        <v>7</v>
      </c>
      <c r="I343">
        <v>0</v>
      </c>
      <c r="J343" s="6">
        <f t="shared" si="10"/>
        <v>822</v>
      </c>
      <c r="K343" s="8">
        <f t="shared" si="11"/>
        <v>83.2</v>
      </c>
    </row>
    <row r="344" spans="1:11" x14ac:dyDescent="0.35">
      <c r="A344" s="2">
        <v>45539.202260694787</v>
      </c>
      <c r="B344" s="10">
        <v>45539.202260694787</v>
      </c>
      <c r="C344" s="12">
        <v>45539.202260694787</v>
      </c>
      <c r="D344">
        <v>18</v>
      </c>
      <c r="E344">
        <v>446</v>
      </c>
      <c r="F344">
        <v>1354</v>
      </c>
      <c r="G344">
        <v>0</v>
      </c>
      <c r="H344" t="s">
        <v>9</v>
      </c>
      <c r="I344">
        <v>0</v>
      </c>
      <c r="J344" s="6">
        <f t="shared" si="10"/>
        <v>1354</v>
      </c>
      <c r="K344" s="8">
        <f t="shared" si="11"/>
        <v>0</v>
      </c>
    </row>
    <row r="345" spans="1:11" x14ac:dyDescent="0.35">
      <c r="A345" s="2">
        <v>45689.202260688609</v>
      </c>
      <c r="B345" s="10">
        <v>45689.202260688609</v>
      </c>
      <c r="C345" s="12">
        <v>45689.202260688609</v>
      </c>
      <c r="D345">
        <v>37</v>
      </c>
      <c r="E345">
        <v>357</v>
      </c>
      <c r="F345">
        <v>1688</v>
      </c>
      <c r="G345">
        <v>0</v>
      </c>
      <c r="H345" t="s">
        <v>7</v>
      </c>
      <c r="I345">
        <v>0</v>
      </c>
      <c r="J345" s="6">
        <f t="shared" si="10"/>
        <v>1688</v>
      </c>
      <c r="K345" s="8">
        <f t="shared" si="11"/>
        <v>0</v>
      </c>
    </row>
    <row r="346" spans="1:11" x14ac:dyDescent="0.35">
      <c r="A346" s="2">
        <v>45599.202260692371</v>
      </c>
      <c r="B346" s="10">
        <v>45599.202260692371</v>
      </c>
      <c r="C346" s="12">
        <v>45599.202260692371</v>
      </c>
      <c r="D346">
        <v>25</v>
      </c>
      <c r="E346">
        <v>473</v>
      </c>
      <c r="F346">
        <v>1930</v>
      </c>
      <c r="G346">
        <v>0</v>
      </c>
      <c r="H346" t="s">
        <v>10</v>
      </c>
      <c r="I346">
        <v>1</v>
      </c>
      <c r="J346" s="6">
        <f t="shared" si="10"/>
        <v>1930</v>
      </c>
      <c r="K346" s="8">
        <f t="shared" si="11"/>
        <v>0</v>
      </c>
    </row>
    <row r="347" spans="1:11" x14ac:dyDescent="0.35">
      <c r="A347" s="2">
        <v>45681.202260688937</v>
      </c>
      <c r="B347" s="10">
        <v>45681.202260688937</v>
      </c>
      <c r="C347" s="12">
        <v>45681.202260688937</v>
      </c>
      <c r="D347">
        <v>48</v>
      </c>
      <c r="E347">
        <v>368</v>
      </c>
      <c r="F347">
        <v>420</v>
      </c>
      <c r="G347">
        <v>0</v>
      </c>
      <c r="H347" t="s">
        <v>9</v>
      </c>
      <c r="I347">
        <v>0</v>
      </c>
      <c r="J347" s="6">
        <f t="shared" si="10"/>
        <v>420</v>
      </c>
      <c r="K347" s="8">
        <f t="shared" si="11"/>
        <v>0</v>
      </c>
    </row>
    <row r="348" spans="1:11" x14ac:dyDescent="0.35">
      <c r="A348" s="2">
        <v>45538.202260694838</v>
      </c>
      <c r="B348" s="10">
        <v>45538.202260694838</v>
      </c>
      <c r="C348" s="12">
        <v>45538.202260694838</v>
      </c>
      <c r="D348">
        <v>1</v>
      </c>
      <c r="E348">
        <v>280</v>
      </c>
      <c r="F348">
        <v>1012</v>
      </c>
      <c r="G348">
        <v>0</v>
      </c>
      <c r="H348" t="s">
        <v>10</v>
      </c>
      <c r="I348">
        <v>0</v>
      </c>
      <c r="J348" s="6">
        <f t="shared" si="10"/>
        <v>1012</v>
      </c>
      <c r="K348" s="8">
        <f t="shared" si="11"/>
        <v>0</v>
      </c>
    </row>
    <row r="349" spans="1:11" x14ac:dyDescent="0.35">
      <c r="A349" s="2">
        <v>45627.202260691098</v>
      </c>
      <c r="B349" s="10">
        <v>45627.202260691098</v>
      </c>
      <c r="C349" s="12">
        <v>45627.202260691098</v>
      </c>
      <c r="D349">
        <v>46</v>
      </c>
      <c r="E349">
        <v>259</v>
      </c>
      <c r="F349">
        <v>1356</v>
      </c>
      <c r="G349">
        <v>15</v>
      </c>
      <c r="H349" t="s">
        <v>8</v>
      </c>
      <c r="I349">
        <v>0</v>
      </c>
      <c r="J349" s="6">
        <f t="shared" si="10"/>
        <v>1341</v>
      </c>
      <c r="K349" s="8">
        <f t="shared" si="11"/>
        <v>203.4</v>
      </c>
    </row>
    <row r="350" spans="1:11" x14ac:dyDescent="0.35">
      <c r="A350" s="2">
        <v>45562.202260693877</v>
      </c>
      <c r="B350" s="10">
        <v>45562.202260693877</v>
      </c>
      <c r="C350" s="12">
        <v>45562.202260693877</v>
      </c>
      <c r="D350">
        <v>15</v>
      </c>
      <c r="E350">
        <v>450</v>
      </c>
      <c r="F350">
        <v>1793</v>
      </c>
      <c r="G350">
        <v>10</v>
      </c>
      <c r="H350" t="s">
        <v>9</v>
      </c>
      <c r="I350">
        <v>1</v>
      </c>
      <c r="J350" s="6">
        <f t="shared" si="10"/>
        <v>1783</v>
      </c>
      <c r="K350" s="8">
        <f t="shared" si="11"/>
        <v>179.3</v>
      </c>
    </row>
    <row r="351" spans="1:11" x14ac:dyDescent="0.35">
      <c r="A351" s="2">
        <v>45586.202260692902</v>
      </c>
      <c r="B351" s="10">
        <v>45586.202260692902</v>
      </c>
      <c r="C351" s="12">
        <v>45586.202260692902</v>
      </c>
      <c r="D351">
        <v>9</v>
      </c>
      <c r="E351">
        <v>499</v>
      </c>
      <c r="F351">
        <v>536</v>
      </c>
      <c r="G351">
        <v>5</v>
      </c>
      <c r="H351" t="s">
        <v>10</v>
      </c>
      <c r="I351">
        <v>0</v>
      </c>
      <c r="J351" s="6">
        <f t="shared" si="10"/>
        <v>531</v>
      </c>
      <c r="K351" s="8">
        <f t="shared" si="11"/>
        <v>26.8</v>
      </c>
    </row>
    <row r="352" spans="1:11" x14ac:dyDescent="0.35">
      <c r="A352" s="2">
        <v>45558.202260694037</v>
      </c>
      <c r="B352" s="10">
        <v>45558.202260694037</v>
      </c>
      <c r="C352" s="12">
        <v>45558.202260694037</v>
      </c>
      <c r="D352">
        <v>15</v>
      </c>
      <c r="E352">
        <v>387</v>
      </c>
      <c r="F352">
        <v>880</v>
      </c>
      <c r="G352">
        <v>15</v>
      </c>
      <c r="H352" t="s">
        <v>9</v>
      </c>
      <c r="I352">
        <v>0</v>
      </c>
      <c r="J352" s="6">
        <f t="shared" si="10"/>
        <v>865</v>
      </c>
      <c r="K352" s="8">
        <f t="shared" si="11"/>
        <v>132</v>
      </c>
    </row>
    <row r="353" spans="1:11" x14ac:dyDescent="0.35">
      <c r="A353" s="2">
        <v>45583.20226069304</v>
      </c>
      <c r="B353" s="10">
        <v>45583.20226069304</v>
      </c>
      <c r="C353" s="12">
        <v>45583.20226069304</v>
      </c>
      <c r="D353">
        <v>49</v>
      </c>
      <c r="E353">
        <v>387</v>
      </c>
      <c r="F353">
        <v>1656</v>
      </c>
      <c r="G353">
        <v>10</v>
      </c>
      <c r="H353" t="s">
        <v>10</v>
      </c>
      <c r="I353">
        <v>0</v>
      </c>
      <c r="J353" s="6">
        <f t="shared" si="10"/>
        <v>1646</v>
      </c>
      <c r="K353" s="8">
        <f t="shared" si="11"/>
        <v>165.6</v>
      </c>
    </row>
    <row r="354" spans="1:11" x14ac:dyDescent="0.35">
      <c r="A354" s="2">
        <v>45696.202260688333</v>
      </c>
      <c r="B354" s="10">
        <v>45696.202260688333</v>
      </c>
      <c r="C354" s="12">
        <v>45696.202260688333</v>
      </c>
      <c r="D354">
        <v>24</v>
      </c>
      <c r="E354">
        <v>479</v>
      </c>
      <c r="F354">
        <v>1526</v>
      </c>
      <c r="G354">
        <v>0</v>
      </c>
      <c r="H354" t="s">
        <v>9</v>
      </c>
      <c r="I354">
        <v>0</v>
      </c>
      <c r="J354" s="6">
        <f t="shared" si="10"/>
        <v>1526</v>
      </c>
      <c r="K354" s="8">
        <f t="shared" si="11"/>
        <v>0</v>
      </c>
    </row>
    <row r="355" spans="1:11" x14ac:dyDescent="0.35">
      <c r="A355" s="2">
        <v>45609.202260691804</v>
      </c>
      <c r="B355" s="10">
        <v>45609.202260691804</v>
      </c>
      <c r="C355" s="12">
        <v>45609.202260691804</v>
      </c>
      <c r="D355">
        <v>4</v>
      </c>
      <c r="E355">
        <v>325</v>
      </c>
      <c r="F355">
        <v>1176</v>
      </c>
      <c r="G355">
        <v>0</v>
      </c>
      <c r="H355" t="s">
        <v>10</v>
      </c>
      <c r="I355">
        <v>0</v>
      </c>
      <c r="J355" s="6">
        <f t="shared" si="10"/>
        <v>1176</v>
      </c>
      <c r="K355" s="8">
        <f t="shared" si="11"/>
        <v>0</v>
      </c>
    </row>
    <row r="356" spans="1:11" x14ac:dyDescent="0.35">
      <c r="A356" s="2">
        <v>45552.20226069427</v>
      </c>
      <c r="B356" s="10">
        <v>45552.20226069427</v>
      </c>
      <c r="C356" s="12">
        <v>45552.20226069427</v>
      </c>
      <c r="D356">
        <v>12</v>
      </c>
      <c r="E356">
        <v>110</v>
      </c>
      <c r="F356">
        <v>1910</v>
      </c>
      <c r="G356">
        <v>5</v>
      </c>
      <c r="H356" t="s">
        <v>8</v>
      </c>
      <c r="I356">
        <v>1</v>
      </c>
      <c r="J356" s="6">
        <f t="shared" si="10"/>
        <v>1905</v>
      </c>
      <c r="K356" s="8">
        <f t="shared" si="11"/>
        <v>95.5</v>
      </c>
    </row>
    <row r="357" spans="1:11" x14ac:dyDescent="0.35">
      <c r="A357" s="2">
        <v>45576.202260693317</v>
      </c>
      <c r="B357" s="10">
        <v>45576.202260693317</v>
      </c>
      <c r="C357" s="12">
        <v>45576.202260693317</v>
      </c>
      <c r="D357">
        <v>37</v>
      </c>
      <c r="E357">
        <v>109</v>
      </c>
      <c r="F357">
        <v>1436</v>
      </c>
      <c r="G357">
        <v>10</v>
      </c>
      <c r="H357" t="s">
        <v>9</v>
      </c>
      <c r="I357">
        <v>1</v>
      </c>
      <c r="J357" s="6">
        <f t="shared" si="10"/>
        <v>1426</v>
      </c>
      <c r="K357" s="8">
        <f t="shared" si="11"/>
        <v>143.6</v>
      </c>
    </row>
    <row r="358" spans="1:11" x14ac:dyDescent="0.35">
      <c r="A358" s="2">
        <v>45670.202260689388</v>
      </c>
      <c r="B358" s="10">
        <v>45670.202260689388</v>
      </c>
      <c r="C358" s="12">
        <v>45670.202260689388</v>
      </c>
      <c r="D358">
        <v>37</v>
      </c>
      <c r="E358">
        <v>370</v>
      </c>
      <c r="F358">
        <v>1404</v>
      </c>
      <c r="G358">
        <v>0</v>
      </c>
      <c r="H358" t="s">
        <v>9</v>
      </c>
      <c r="I358">
        <v>0</v>
      </c>
      <c r="J358" s="6">
        <f t="shared" si="10"/>
        <v>1404</v>
      </c>
      <c r="K358" s="8">
        <f t="shared" si="11"/>
        <v>0</v>
      </c>
    </row>
    <row r="359" spans="1:11" x14ac:dyDescent="0.35">
      <c r="A359" s="2">
        <v>45537.202260694867</v>
      </c>
      <c r="B359" s="10">
        <v>45537.202260694867</v>
      </c>
      <c r="C359" s="12">
        <v>45537.202260694867</v>
      </c>
      <c r="D359">
        <v>43</v>
      </c>
      <c r="E359">
        <v>372</v>
      </c>
      <c r="F359">
        <v>825</v>
      </c>
      <c r="G359">
        <v>5</v>
      </c>
      <c r="H359" t="s">
        <v>9</v>
      </c>
      <c r="I359">
        <v>0</v>
      </c>
      <c r="J359" s="6">
        <f t="shared" si="10"/>
        <v>820</v>
      </c>
      <c r="K359" s="8">
        <f t="shared" si="11"/>
        <v>41.25</v>
      </c>
    </row>
    <row r="360" spans="1:11" x14ac:dyDescent="0.35">
      <c r="A360" s="2">
        <v>45674.202260689242</v>
      </c>
      <c r="B360" s="10">
        <v>45674.202260689242</v>
      </c>
      <c r="C360" s="12">
        <v>45674.202260689242</v>
      </c>
      <c r="D360">
        <v>6</v>
      </c>
      <c r="E360">
        <v>282</v>
      </c>
      <c r="F360">
        <v>130</v>
      </c>
      <c r="G360">
        <v>0</v>
      </c>
      <c r="H360" t="s">
        <v>9</v>
      </c>
      <c r="I360">
        <v>0</v>
      </c>
      <c r="J360" s="6">
        <f t="shared" si="10"/>
        <v>130</v>
      </c>
      <c r="K360" s="8">
        <f t="shared" si="11"/>
        <v>0</v>
      </c>
    </row>
    <row r="361" spans="1:11" x14ac:dyDescent="0.35">
      <c r="A361" s="2">
        <v>45543.202260694627</v>
      </c>
      <c r="B361" s="10">
        <v>45543.202260694627</v>
      </c>
      <c r="C361" s="12">
        <v>45543.202260694627</v>
      </c>
      <c r="D361">
        <v>39</v>
      </c>
      <c r="E361">
        <v>252</v>
      </c>
      <c r="F361">
        <v>436</v>
      </c>
      <c r="G361">
        <v>10</v>
      </c>
      <c r="H361" t="s">
        <v>8</v>
      </c>
      <c r="I361">
        <v>0</v>
      </c>
      <c r="J361" s="6">
        <f t="shared" si="10"/>
        <v>426</v>
      </c>
      <c r="K361" s="8">
        <f t="shared" si="11"/>
        <v>43.6</v>
      </c>
    </row>
    <row r="362" spans="1:11" x14ac:dyDescent="0.35">
      <c r="A362" s="2">
        <v>45687.202260688689</v>
      </c>
      <c r="B362" s="10">
        <v>45687.202260688689</v>
      </c>
      <c r="C362" s="12">
        <v>45687.202260688689</v>
      </c>
      <c r="D362">
        <v>46</v>
      </c>
      <c r="E362">
        <v>414</v>
      </c>
      <c r="F362">
        <v>282</v>
      </c>
      <c r="G362">
        <v>10</v>
      </c>
      <c r="H362" t="s">
        <v>9</v>
      </c>
      <c r="I362">
        <v>0</v>
      </c>
      <c r="J362" s="6">
        <f t="shared" si="10"/>
        <v>272</v>
      </c>
      <c r="K362" s="8">
        <f t="shared" si="11"/>
        <v>28.2</v>
      </c>
    </row>
    <row r="363" spans="1:11" x14ac:dyDescent="0.35">
      <c r="A363" s="2">
        <v>45614.202260691622</v>
      </c>
      <c r="B363" s="10">
        <v>45614.202260691622</v>
      </c>
      <c r="C363" s="12">
        <v>45614.202260691622</v>
      </c>
      <c r="D363">
        <v>24</v>
      </c>
      <c r="E363">
        <v>433</v>
      </c>
      <c r="F363">
        <v>1146</v>
      </c>
      <c r="G363">
        <v>10</v>
      </c>
      <c r="H363" t="s">
        <v>7</v>
      </c>
      <c r="I363">
        <v>0</v>
      </c>
      <c r="J363" s="6">
        <f t="shared" si="10"/>
        <v>1136</v>
      </c>
      <c r="K363" s="8">
        <f t="shared" si="11"/>
        <v>114.6</v>
      </c>
    </row>
    <row r="364" spans="1:11" x14ac:dyDescent="0.35">
      <c r="A364" s="2">
        <v>45663.202260689657</v>
      </c>
      <c r="B364" s="10">
        <v>45663.202260689657</v>
      </c>
      <c r="C364" s="12">
        <v>45663.202260689657</v>
      </c>
      <c r="D364">
        <v>11</v>
      </c>
      <c r="E364">
        <v>223</v>
      </c>
      <c r="F364">
        <v>643</v>
      </c>
      <c r="G364">
        <v>20</v>
      </c>
      <c r="H364" t="s">
        <v>8</v>
      </c>
      <c r="I364">
        <v>1</v>
      </c>
      <c r="J364" s="6">
        <f t="shared" si="10"/>
        <v>623</v>
      </c>
      <c r="K364" s="8">
        <f t="shared" si="11"/>
        <v>128.6</v>
      </c>
    </row>
    <row r="365" spans="1:11" x14ac:dyDescent="0.35">
      <c r="A365" s="2">
        <v>45560.202260693957</v>
      </c>
      <c r="B365" s="10">
        <v>45560.202260693957</v>
      </c>
      <c r="C365" s="12">
        <v>45560.202260693957</v>
      </c>
      <c r="D365">
        <v>13</v>
      </c>
      <c r="E365">
        <v>213</v>
      </c>
      <c r="F365">
        <v>1569</v>
      </c>
      <c r="G365">
        <v>10</v>
      </c>
      <c r="H365" t="s">
        <v>7</v>
      </c>
      <c r="I365">
        <v>1</v>
      </c>
      <c r="J365" s="6">
        <f t="shared" si="10"/>
        <v>1559</v>
      </c>
      <c r="K365" s="8">
        <f t="shared" si="11"/>
        <v>156.9</v>
      </c>
    </row>
    <row r="366" spans="1:11" x14ac:dyDescent="0.35">
      <c r="A366" s="2">
        <v>45561.202260693921</v>
      </c>
      <c r="B366" s="10">
        <v>45561.202260693921</v>
      </c>
      <c r="C366" s="12">
        <v>45561.202260693921</v>
      </c>
      <c r="D366">
        <v>34</v>
      </c>
      <c r="E366">
        <v>377</v>
      </c>
      <c r="F366">
        <v>1197</v>
      </c>
      <c r="G366">
        <v>15</v>
      </c>
      <c r="H366" t="s">
        <v>9</v>
      </c>
      <c r="I366">
        <v>0</v>
      </c>
      <c r="J366" s="6">
        <f t="shared" si="10"/>
        <v>1182</v>
      </c>
      <c r="K366" s="8">
        <f t="shared" si="11"/>
        <v>179.55</v>
      </c>
    </row>
    <row r="367" spans="1:11" x14ac:dyDescent="0.35">
      <c r="A367" s="2">
        <v>45700.202260688173</v>
      </c>
      <c r="B367" s="10">
        <v>45700.202260688173</v>
      </c>
      <c r="C367" s="12">
        <v>45700.202260688173</v>
      </c>
      <c r="D367">
        <v>25</v>
      </c>
      <c r="E367">
        <v>312</v>
      </c>
      <c r="F367">
        <v>1133</v>
      </c>
      <c r="G367">
        <v>15</v>
      </c>
      <c r="H367" t="s">
        <v>10</v>
      </c>
      <c r="I367">
        <v>0</v>
      </c>
      <c r="J367" s="6">
        <f t="shared" si="10"/>
        <v>1118</v>
      </c>
      <c r="K367" s="8">
        <f t="shared" si="11"/>
        <v>169.95</v>
      </c>
    </row>
    <row r="368" spans="1:11" x14ac:dyDescent="0.35">
      <c r="A368" s="2">
        <v>45653.202260690057</v>
      </c>
      <c r="B368" s="10">
        <v>45653.202260690057</v>
      </c>
      <c r="C368" s="12">
        <v>45653.202260690057</v>
      </c>
      <c r="D368">
        <v>7</v>
      </c>
      <c r="E368">
        <v>271</v>
      </c>
      <c r="F368">
        <v>1607</v>
      </c>
      <c r="G368">
        <v>10</v>
      </c>
      <c r="H368" t="s">
        <v>7</v>
      </c>
      <c r="I368">
        <v>0</v>
      </c>
      <c r="J368" s="6">
        <f t="shared" si="10"/>
        <v>1597</v>
      </c>
      <c r="K368" s="8">
        <f t="shared" si="11"/>
        <v>160.69999999999999</v>
      </c>
    </row>
    <row r="369" spans="1:11" x14ac:dyDescent="0.35">
      <c r="A369" s="2">
        <v>45578.202260693237</v>
      </c>
      <c r="B369" s="10">
        <v>45578.202260693237</v>
      </c>
      <c r="C369" s="12">
        <v>45578.202260693237</v>
      </c>
      <c r="D369">
        <v>4</v>
      </c>
      <c r="E369">
        <v>387</v>
      </c>
      <c r="F369">
        <v>1579</v>
      </c>
      <c r="G369">
        <v>5</v>
      </c>
      <c r="H369" t="s">
        <v>9</v>
      </c>
      <c r="I369">
        <v>0</v>
      </c>
      <c r="J369" s="6">
        <f t="shared" si="10"/>
        <v>1574</v>
      </c>
      <c r="K369" s="8">
        <f t="shared" si="11"/>
        <v>78.95</v>
      </c>
    </row>
    <row r="370" spans="1:11" x14ac:dyDescent="0.35">
      <c r="A370" s="2">
        <v>45656.202260689941</v>
      </c>
      <c r="B370" s="10">
        <v>45656.202260689941</v>
      </c>
      <c r="C370" s="12">
        <v>45656.202260689941</v>
      </c>
      <c r="D370">
        <v>8</v>
      </c>
      <c r="E370">
        <v>273</v>
      </c>
      <c r="F370">
        <v>1689</v>
      </c>
      <c r="G370">
        <v>0</v>
      </c>
      <c r="H370" t="s">
        <v>7</v>
      </c>
      <c r="I370">
        <v>0</v>
      </c>
      <c r="J370" s="6">
        <f t="shared" si="10"/>
        <v>1689</v>
      </c>
      <c r="K370" s="8">
        <f t="shared" si="11"/>
        <v>0</v>
      </c>
    </row>
    <row r="371" spans="1:11" x14ac:dyDescent="0.35">
      <c r="A371" s="2">
        <v>45677.202260689111</v>
      </c>
      <c r="B371" s="10">
        <v>45677.202260689111</v>
      </c>
      <c r="C371" s="12">
        <v>45677.202260689111</v>
      </c>
      <c r="D371">
        <v>20</v>
      </c>
      <c r="E371">
        <v>212</v>
      </c>
      <c r="F371">
        <v>1687</v>
      </c>
      <c r="G371">
        <v>0</v>
      </c>
      <c r="H371" t="s">
        <v>9</v>
      </c>
      <c r="I371">
        <v>0</v>
      </c>
      <c r="J371" s="6">
        <f t="shared" si="10"/>
        <v>1687</v>
      </c>
      <c r="K371" s="8">
        <f t="shared" si="11"/>
        <v>0</v>
      </c>
    </row>
    <row r="372" spans="1:11" x14ac:dyDescent="0.35">
      <c r="A372" s="2">
        <v>45540.202260694743</v>
      </c>
      <c r="B372" s="10">
        <v>45540.202260694743</v>
      </c>
      <c r="C372" s="12">
        <v>45540.202260694743</v>
      </c>
      <c r="D372">
        <v>29</v>
      </c>
      <c r="E372">
        <v>475</v>
      </c>
      <c r="F372">
        <v>759</v>
      </c>
      <c r="G372">
        <v>5</v>
      </c>
      <c r="H372" t="s">
        <v>9</v>
      </c>
      <c r="I372">
        <v>1</v>
      </c>
      <c r="J372" s="6">
        <f t="shared" si="10"/>
        <v>754</v>
      </c>
      <c r="K372" s="8">
        <f t="shared" si="11"/>
        <v>37.950000000000003</v>
      </c>
    </row>
    <row r="373" spans="1:11" x14ac:dyDescent="0.35">
      <c r="A373" s="2">
        <v>45693.202260688457</v>
      </c>
      <c r="B373" s="10">
        <v>45693.202260688457</v>
      </c>
      <c r="C373" s="12">
        <v>45693.202260688457</v>
      </c>
      <c r="D373">
        <v>45</v>
      </c>
      <c r="E373">
        <v>221</v>
      </c>
      <c r="F373">
        <v>259</v>
      </c>
      <c r="G373">
        <v>0</v>
      </c>
      <c r="H373" t="s">
        <v>9</v>
      </c>
      <c r="I373">
        <v>0</v>
      </c>
      <c r="J373" s="6">
        <f t="shared" si="10"/>
        <v>259</v>
      </c>
      <c r="K373" s="8">
        <f t="shared" si="11"/>
        <v>0</v>
      </c>
    </row>
    <row r="374" spans="1:11" x14ac:dyDescent="0.35">
      <c r="A374" s="2">
        <v>45648.202260690246</v>
      </c>
      <c r="B374" s="10">
        <v>45648.202260690246</v>
      </c>
      <c r="C374" s="12">
        <v>45648.202260690246</v>
      </c>
      <c r="D374">
        <v>46</v>
      </c>
      <c r="E374">
        <v>131</v>
      </c>
      <c r="F374">
        <v>1137</v>
      </c>
      <c r="G374">
        <v>0</v>
      </c>
      <c r="H374" t="s">
        <v>10</v>
      </c>
      <c r="I374">
        <v>0</v>
      </c>
      <c r="J374" s="6">
        <f t="shared" si="10"/>
        <v>1137</v>
      </c>
      <c r="K374" s="8">
        <f t="shared" si="11"/>
        <v>0</v>
      </c>
    </row>
    <row r="375" spans="1:11" x14ac:dyDescent="0.35">
      <c r="A375" s="2">
        <v>45705.202260687962</v>
      </c>
      <c r="B375" s="10">
        <v>45705.202260687962</v>
      </c>
      <c r="C375" s="12">
        <v>45705.202260687962</v>
      </c>
      <c r="D375">
        <v>10</v>
      </c>
      <c r="E375">
        <v>321</v>
      </c>
      <c r="F375">
        <v>1301</v>
      </c>
      <c r="G375">
        <v>20</v>
      </c>
      <c r="H375" t="s">
        <v>7</v>
      </c>
      <c r="I375">
        <v>0</v>
      </c>
      <c r="J375" s="6">
        <f t="shared" si="10"/>
        <v>1281</v>
      </c>
      <c r="K375" s="8">
        <f t="shared" si="11"/>
        <v>260.2</v>
      </c>
    </row>
    <row r="376" spans="1:11" x14ac:dyDescent="0.35">
      <c r="A376" s="2">
        <v>45569.202260693601</v>
      </c>
      <c r="B376" s="10">
        <v>45569.202260693601</v>
      </c>
      <c r="C376" s="12">
        <v>45569.202260693601</v>
      </c>
      <c r="D376">
        <v>43</v>
      </c>
      <c r="E376">
        <v>218</v>
      </c>
      <c r="F376">
        <v>511</v>
      </c>
      <c r="G376">
        <v>15</v>
      </c>
      <c r="H376" t="s">
        <v>8</v>
      </c>
      <c r="I376">
        <v>0</v>
      </c>
      <c r="J376" s="6">
        <f t="shared" si="10"/>
        <v>496</v>
      </c>
      <c r="K376" s="8">
        <f t="shared" si="11"/>
        <v>76.650000000000006</v>
      </c>
    </row>
    <row r="377" spans="1:11" x14ac:dyDescent="0.35">
      <c r="A377" s="2">
        <v>45571.202260693521</v>
      </c>
      <c r="B377" s="10">
        <v>45571.202260693521</v>
      </c>
      <c r="C377" s="12">
        <v>45571.202260693521</v>
      </c>
      <c r="D377">
        <v>34</v>
      </c>
      <c r="E377">
        <v>138</v>
      </c>
      <c r="F377">
        <v>1111</v>
      </c>
      <c r="G377">
        <v>10</v>
      </c>
      <c r="H377" t="s">
        <v>8</v>
      </c>
      <c r="I377">
        <v>0</v>
      </c>
      <c r="J377" s="6">
        <f t="shared" si="10"/>
        <v>1101</v>
      </c>
      <c r="K377" s="8">
        <f t="shared" si="11"/>
        <v>111.1</v>
      </c>
    </row>
    <row r="378" spans="1:11" x14ac:dyDescent="0.35">
      <c r="A378" s="2">
        <v>45598.202260692422</v>
      </c>
      <c r="B378" s="10">
        <v>45598.202260692422</v>
      </c>
      <c r="C378" s="12">
        <v>45598.202260692422</v>
      </c>
      <c r="D378">
        <v>26</v>
      </c>
      <c r="E378">
        <v>367</v>
      </c>
      <c r="F378">
        <v>152</v>
      </c>
      <c r="G378">
        <v>0</v>
      </c>
      <c r="H378" t="s">
        <v>8</v>
      </c>
      <c r="I378">
        <v>0</v>
      </c>
      <c r="J378" s="6">
        <f t="shared" si="10"/>
        <v>152</v>
      </c>
      <c r="K378" s="8">
        <f t="shared" si="11"/>
        <v>0</v>
      </c>
    </row>
    <row r="379" spans="1:11" x14ac:dyDescent="0.35">
      <c r="A379" s="2">
        <v>45570.20226069355</v>
      </c>
      <c r="B379" s="10">
        <v>45570.20226069355</v>
      </c>
      <c r="C379" s="12">
        <v>45570.20226069355</v>
      </c>
      <c r="D379">
        <v>41</v>
      </c>
      <c r="E379">
        <v>332</v>
      </c>
      <c r="F379">
        <v>507</v>
      </c>
      <c r="G379">
        <v>0</v>
      </c>
      <c r="H379" t="s">
        <v>8</v>
      </c>
      <c r="I379">
        <v>0</v>
      </c>
      <c r="J379" s="6">
        <f t="shared" si="10"/>
        <v>507</v>
      </c>
      <c r="K379" s="8">
        <f t="shared" si="11"/>
        <v>0</v>
      </c>
    </row>
    <row r="380" spans="1:11" x14ac:dyDescent="0.35">
      <c r="A380" s="2">
        <v>45621.202260691331</v>
      </c>
      <c r="B380" s="10">
        <v>45621.202260691331</v>
      </c>
      <c r="C380" s="12">
        <v>45621.202260691331</v>
      </c>
      <c r="D380">
        <v>49</v>
      </c>
      <c r="E380">
        <v>117</v>
      </c>
      <c r="F380">
        <v>946</v>
      </c>
      <c r="G380">
        <v>0</v>
      </c>
      <c r="H380" t="s">
        <v>9</v>
      </c>
      <c r="I380">
        <v>0</v>
      </c>
      <c r="J380" s="6">
        <f t="shared" si="10"/>
        <v>946</v>
      </c>
      <c r="K380" s="8">
        <f t="shared" si="11"/>
        <v>0</v>
      </c>
    </row>
    <row r="381" spans="1:11" x14ac:dyDescent="0.35">
      <c r="A381" s="2">
        <v>45615.202260691571</v>
      </c>
      <c r="B381" s="10">
        <v>45615.202260691571</v>
      </c>
      <c r="C381" s="12">
        <v>45615.202260691571</v>
      </c>
      <c r="D381">
        <v>3</v>
      </c>
      <c r="E381">
        <v>248</v>
      </c>
      <c r="F381">
        <v>1145</v>
      </c>
      <c r="G381">
        <v>0</v>
      </c>
      <c r="H381" t="s">
        <v>7</v>
      </c>
      <c r="I381">
        <v>0</v>
      </c>
      <c r="J381" s="6">
        <f t="shared" si="10"/>
        <v>1145</v>
      </c>
      <c r="K381" s="8">
        <f t="shared" si="11"/>
        <v>0</v>
      </c>
    </row>
    <row r="382" spans="1:11" x14ac:dyDescent="0.35">
      <c r="A382" s="2">
        <v>45647.202260690297</v>
      </c>
      <c r="B382" s="10">
        <v>45647.202260690297</v>
      </c>
      <c r="C382" s="12">
        <v>45647.202260690297</v>
      </c>
      <c r="D382">
        <v>6</v>
      </c>
      <c r="E382">
        <v>496</v>
      </c>
      <c r="F382">
        <v>1153</v>
      </c>
      <c r="G382">
        <v>0</v>
      </c>
      <c r="H382" t="s">
        <v>7</v>
      </c>
      <c r="I382">
        <v>1</v>
      </c>
      <c r="J382" s="6">
        <f t="shared" si="10"/>
        <v>1153</v>
      </c>
      <c r="K382" s="8">
        <f t="shared" si="11"/>
        <v>0</v>
      </c>
    </row>
    <row r="383" spans="1:11" x14ac:dyDescent="0.35">
      <c r="A383" s="2">
        <v>45681.202260688937</v>
      </c>
      <c r="B383" s="10">
        <v>45681.202260688937</v>
      </c>
      <c r="C383" s="12">
        <v>45681.202260688937</v>
      </c>
      <c r="D383">
        <v>5</v>
      </c>
      <c r="E383">
        <v>248</v>
      </c>
      <c r="F383">
        <v>802</v>
      </c>
      <c r="G383">
        <v>0</v>
      </c>
      <c r="H383" t="s">
        <v>10</v>
      </c>
      <c r="I383">
        <v>0</v>
      </c>
      <c r="J383" s="6">
        <f t="shared" si="10"/>
        <v>802</v>
      </c>
      <c r="K383" s="8">
        <f t="shared" si="11"/>
        <v>0</v>
      </c>
    </row>
    <row r="384" spans="1:11" x14ac:dyDescent="0.35">
      <c r="A384" s="2">
        <v>45627.202260691098</v>
      </c>
      <c r="B384" s="10">
        <v>45627.202260691098</v>
      </c>
      <c r="C384" s="12">
        <v>45627.202260691098</v>
      </c>
      <c r="D384">
        <v>5</v>
      </c>
      <c r="E384">
        <v>225</v>
      </c>
      <c r="F384">
        <v>359</v>
      </c>
      <c r="G384">
        <v>15</v>
      </c>
      <c r="H384" t="s">
        <v>7</v>
      </c>
      <c r="I384">
        <v>0</v>
      </c>
      <c r="J384" s="6">
        <f t="shared" si="10"/>
        <v>344</v>
      </c>
      <c r="K384" s="8">
        <f t="shared" si="11"/>
        <v>53.85</v>
      </c>
    </row>
    <row r="385" spans="1:11" x14ac:dyDescent="0.35">
      <c r="A385" s="2">
        <v>45662.202260689701</v>
      </c>
      <c r="B385" s="10">
        <v>45662.202260689701</v>
      </c>
      <c r="C385" s="12">
        <v>45662.202260689701</v>
      </c>
      <c r="D385">
        <v>47</v>
      </c>
      <c r="E385">
        <v>491</v>
      </c>
      <c r="F385">
        <v>1328</v>
      </c>
      <c r="G385">
        <v>10</v>
      </c>
      <c r="H385" t="s">
        <v>7</v>
      </c>
      <c r="I385">
        <v>0</v>
      </c>
      <c r="J385" s="6">
        <f t="shared" si="10"/>
        <v>1318</v>
      </c>
      <c r="K385" s="8">
        <f t="shared" si="11"/>
        <v>132.80000000000001</v>
      </c>
    </row>
    <row r="386" spans="1:11" x14ac:dyDescent="0.35">
      <c r="A386" s="2">
        <v>45560.202260693957</v>
      </c>
      <c r="B386" s="10">
        <v>45560.202260693957</v>
      </c>
      <c r="C386" s="12">
        <v>45560.202260693957</v>
      </c>
      <c r="D386">
        <v>23</v>
      </c>
      <c r="E386">
        <v>401</v>
      </c>
      <c r="F386">
        <v>1182</v>
      </c>
      <c r="G386">
        <v>0</v>
      </c>
      <c r="H386" t="s">
        <v>7</v>
      </c>
      <c r="I386">
        <v>0</v>
      </c>
      <c r="J386" s="6">
        <f t="shared" si="10"/>
        <v>1182</v>
      </c>
      <c r="K386" s="8">
        <f t="shared" si="11"/>
        <v>0</v>
      </c>
    </row>
    <row r="387" spans="1:11" x14ac:dyDescent="0.35">
      <c r="A387" s="2">
        <v>45650.202260690166</v>
      </c>
      <c r="B387" s="10">
        <v>45650.202260690166</v>
      </c>
      <c r="C387" s="12">
        <v>45650.202260690166</v>
      </c>
      <c r="D387">
        <v>49</v>
      </c>
      <c r="E387">
        <v>459</v>
      </c>
      <c r="F387">
        <v>1594</v>
      </c>
      <c r="G387">
        <v>0</v>
      </c>
      <c r="H387" t="s">
        <v>10</v>
      </c>
      <c r="I387">
        <v>0</v>
      </c>
      <c r="J387" s="6">
        <f t="shared" ref="J387:J450" si="12">F387-G387</f>
        <v>1594</v>
      </c>
      <c r="K387" s="8">
        <f t="shared" ref="K387:K450" si="13">F387*G387/100</f>
        <v>0</v>
      </c>
    </row>
    <row r="388" spans="1:11" x14ac:dyDescent="0.35">
      <c r="A388" s="2">
        <v>45588.202260692837</v>
      </c>
      <c r="B388" s="10">
        <v>45588.202260692837</v>
      </c>
      <c r="C388" s="12">
        <v>45588.202260692837</v>
      </c>
      <c r="D388">
        <v>9</v>
      </c>
      <c r="E388">
        <v>337</v>
      </c>
      <c r="F388">
        <v>875</v>
      </c>
      <c r="G388">
        <v>5</v>
      </c>
      <c r="H388" t="s">
        <v>8</v>
      </c>
      <c r="I388">
        <v>1</v>
      </c>
      <c r="J388" s="6">
        <f t="shared" si="12"/>
        <v>870</v>
      </c>
      <c r="K388" s="8">
        <f t="shared" si="13"/>
        <v>43.75</v>
      </c>
    </row>
    <row r="389" spans="1:11" x14ac:dyDescent="0.35">
      <c r="A389" s="2">
        <v>45563.202260693841</v>
      </c>
      <c r="B389" s="10">
        <v>45563.202260693841</v>
      </c>
      <c r="C389" s="12">
        <v>45563.202260693841</v>
      </c>
      <c r="D389">
        <v>35</v>
      </c>
      <c r="E389">
        <v>234</v>
      </c>
      <c r="F389">
        <v>1589</v>
      </c>
      <c r="G389">
        <v>0</v>
      </c>
      <c r="H389" t="s">
        <v>7</v>
      </c>
      <c r="I389">
        <v>1</v>
      </c>
      <c r="J389" s="6">
        <f t="shared" si="12"/>
        <v>1589</v>
      </c>
      <c r="K389" s="8">
        <f t="shared" si="13"/>
        <v>0</v>
      </c>
    </row>
    <row r="390" spans="1:11" x14ac:dyDescent="0.35">
      <c r="A390" s="2">
        <v>45655.202260689977</v>
      </c>
      <c r="B390" s="10">
        <v>45655.202260689977</v>
      </c>
      <c r="C390" s="12">
        <v>45655.202260689977</v>
      </c>
      <c r="D390">
        <v>20</v>
      </c>
      <c r="E390">
        <v>250</v>
      </c>
      <c r="F390">
        <v>1135</v>
      </c>
      <c r="G390">
        <v>15</v>
      </c>
      <c r="H390" t="s">
        <v>10</v>
      </c>
      <c r="I390">
        <v>0</v>
      </c>
      <c r="J390" s="6">
        <f t="shared" si="12"/>
        <v>1120</v>
      </c>
      <c r="K390" s="8">
        <f t="shared" si="13"/>
        <v>170.25</v>
      </c>
    </row>
    <row r="391" spans="1:11" x14ac:dyDescent="0.35">
      <c r="A391" s="2">
        <v>45655.202260689977</v>
      </c>
      <c r="B391" s="10">
        <v>45655.202260689977</v>
      </c>
      <c r="C391" s="12">
        <v>45655.202260689977</v>
      </c>
      <c r="D391">
        <v>49</v>
      </c>
      <c r="E391">
        <v>335</v>
      </c>
      <c r="F391">
        <v>1754</v>
      </c>
      <c r="G391">
        <v>0</v>
      </c>
      <c r="H391" t="s">
        <v>10</v>
      </c>
      <c r="I391">
        <v>0</v>
      </c>
      <c r="J391" s="6">
        <f t="shared" si="12"/>
        <v>1754</v>
      </c>
      <c r="K391" s="8">
        <f t="shared" si="13"/>
        <v>0</v>
      </c>
    </row>
    <row r="392" spans="1:11" x14ac:dyDescent="0.35">
      <c r="A392" s="2">
        <v>45627.202260691098</v>
      </c>
      <c r="B392" s="10">
        <v>45627.202260691098</v>
      </c>
      <c r="C392" s="12">
        <v>45627.202260691098</v>
      </c>
      <c r="D392">
        <v>42</v>
      </c>
      <c r="E392">
        <v>323</v>
      </c>
      <c r="F392">
        <v>1413</v>
      </c>
      <c r="G392">
        <v>0</v>
      </c>
      <c r="H392" t="s">
        <v>9</v>
      </c>
      <c r="I392">
        <v>0</v>
      </c>
      <c r="J392" s="6">
        <f t="shared" si="12"/>
        <v>1413</v>
      </c>
      <c r="K392" s="8">
        <f t="shared" si="13"/>
        <v>0</v>
      </c>
    </row>
    <row r="393" spans="1:11" x14ac:dyDescent="0.35">
      <c r="A393" s="2">
        <v>45664.202260689628</v>
      </c>
      <c r="B393" s="10">
        <v>45664.202260689628</v>
      </c>
      <c r="C393" s="12">
        <v>45664.202260689628</v>
      </c>
      <c r="D393">
        <v>35</v>
      </c>
      <c r="E393">
        <v>302</v>
      </c>
      <c r="F393">
        <v>949</v>
      </c>
      <c r="G393">
        <v>0</v>
      </c>
      <c r="H393" t="s">
        <v>10</v>
      </c>
      <c r="I393">
        <v>0</v>
      </c>
      <c r="J393" s="6">
        <f t="shared" si="12"/>
        <v>949</v>
      </c>
      <c r="K393" s="8">
        <f t="shared" si="13"/>
        <v>0</v>
      </c>
    </row>
    <row r="394" spans="1:11" x14ac:dyDescent="0.35">
      <c r="A394" s="2">
        <v>45533.202260695027</v>
      </c>
      <c r="B394" s="10">
        <v>45533.202260695027</v>
      </c>
      <c r="C394" s="12">
        <v>45533.202260695027</v>
      </c>
      <c r="D394">
        <v>50</v>
      </c>
      <c r="E394">
        <v>355</v>
      </c>
      <c r="F394">
        <v>1883</v>
      </c>
      <c r="G394">
        <v>0</v>
      </c>
      <c r="H394" t="s">
        <v>8</v>
      </c>
      <c r="I394">
        <v>0</v>
      </c>
      <c r="J394" s="6">
        <f t="shared" si="12"/>
        <v>1883</v>
      </c>
      <c r="K394" s="8">
        <f t="shared" si="13"/>
        <v>0</v>
      </c>
    </row>
    <row r="395" spans="1:11" x14ac:dyDescent="0.35">
      <c r="A395" s="2">
        <v>45543.202260694627</v>
      </c>
      <c r="B395" s="10">
        <v>45543.202260694627</v>
      </c>
      <c r="C395" s="12">
        <v>45543.202260694627</v>
      </c>
      <c r="D395">
        <v>18</v>
      </c>
      <c r="E395">
        <v>185</v>
      </c>
      <c r="F395">
        <v>453</v>
      </c>
      <c r="G395">
        <v>5</v>
      </c>
      <c r="H395" t="s">
        <v>7</v>
      </c>
      <c r="I395">
        <v>0</v>
      </c>
      <c r="J395" s="6">
        <f t="shared" si="12"/>
        <v>448</v>
      </c>
      <c r="K395" s="8">
        <f t="shared" si="13"/>
        <v>22.65</v>
      </c>
    </row>
    <row r="396" spans="1:11" x14ac:dyDescent="0.35">
      <c r="A396" s="2">
        <v>45643.202260690457</v>
      </c>
      <c r="B396" s="10">
        <v>45643.202260690457</v>
      </c>
      <c r="C396" s="12">
        <v>45643.202260690457</v>
      </c>
      <c r="D396">
        <v>17</v>
      </c>
      <c r="E396">
        <v>249</v>
      </c>
      <c r="F396">
        <v>1762</v>
      </c>
      <c r="G396">
        <v>10</v>
      </c>
      <c r="H396" t="s">
        <v>10</v>
      </c>
      <c r="I396">
        <v>0</v>
      </c>
      <c r="J396" s="6">
        <f t="shared" si="12"/>
        <v>1752</v>
      </c>
      <c r="K396" s="8">
        <f t="shared" si="13"/>
        <v>176.2</v>
      </c>
    </row>
    <row r="397" spans="1:11" x14ac:dyDescent="0.35">
      <c r="A397" s="2">
        <v>45698.202260688253</v>
      </c>
      <c r="B397" s="10">
        <v>45698.202260688253</v>
      </c>
      <c r="C397" s="12">
        <v>45698.202260688253</v>
      </c>
      <c r="D397">
        <v>24</v>
      </c>
      <c r="E397">
        <v>334</v>
      </c>
      <c r="F397">
        <v>1198</v>
      </c>
      <c r="G397">
        <v>5</v>
      </c>
      <c r="H397" t="s">
        <v>8</v>
      </c>
      <c r="I397">
        <v>0</v>
      </c>
      <c r="J397" s="6">
        <f t="shared" si="12"/>
        <v>1193</v>
      </c>
      <c r="K397" s="8">
        <f t="shared" si="13"/>
        <v>59.9</v>
      </c>
    </row>
    <row r="398" spans="1:11" x14ac:dyDescent="0.35">
      <c r="A398" s="2">
        <v>45659.202260689817</v>
      </c>
      <c r="B398" s="10">
        <v>45659.202260689817</v>
      </c>
      <c r="C398" s="12">
        <v>45659.202260689817</v>
      </c>
      <c r="D398">
        <v>3</v>
      </c>
      <c r="E398">
        <v>444</v>
      </c>
      <c r="F398">
        <v>972</v>
      </c>
      <c r="G398">
        <v>0</v>
      </c>
      <c r="H398" t="s">
        <v>10</v>
      </c>
      <c r="I398">
        <v>0</v>
      </c>
      <c r="J398" s="6">
        <f t="shared" si="12"/>
        <v>972</v>
      </c>
      <c r="K398" s="8">
        <f t="shared" si="13"/>
        <v>0</v>
      </c>
    </row>
    <row r="399" spans="1:11" x14ac:dyDescent="0.35">
      <c r="A399" s="2">
        <v>45612.202260691687</v>
      </c>
      <c r="B399" s="10">
        <v>45612.202260691687</v>
      </c>
      <c r="C399" s="12">
        <v>45612.202260691687</v>
      </c>
      <c r="D399">
        <v>32</v>
      </c>
      <c r="E399">
        <v>121</v>
      </c>
      <c r="F399">
        <v>1839</v>
      </c>
      <c r="G399">
        <v>5</v>
      </c>
      <c r="H399" t="s">
        <v>10</v>
      </c>
      <c r="I399">
        <v>1</v>
      </c>
      <c r="J399" s="6">
        <f t="shared" si="12"/>
        <v>1834</v>
      </c>
      <c r="K399" s="8">
        <f t="shared" si="13"/>
        <v>91.95</v>
      </c>
    </row>
    <row r="400" spans="1:11" x14ac:dyDescent="0.35">
      <c r="A400" s="2">
        <v>45705.202260687962</v>
      </c>
      <c r="B400" s="10">
        <v>45705.202260687962</v>
      </c>
      <c r="C400" s="12">
        <v>45705.202260687962</v>
      </c>
      <c r="D400">
        <v>35</v>
      </c>
      <c r="E400">
        <v>447</v>
      </c>
      <c r="F400">
        <v>1684</v>
      </c>
      <c r="G400">
        <v>5</v>
      </c>
      <c r="H400" t="s">
        <v>10</v>
      </c>
      <c r="I400">
        <v>0</v>
      </c>
      <c r="J400" s="6">
        <f t="shared" si="12"/>
        <v>1679</v>
      </c>
      <c r="K400" s="8">
        <f t="shared" si="13"/>
        <v>84.2</v>
      </c>
    </row>
    <row r="401" spans="1:11" x14ac:dyDescent="0.35">
      <c r="A401" s="2">
        <v>45660.202260689781</v>
      </c>
      <c r="B401" s="10">
        <v>45660.202260689781</v>
      </c>
      <c r="C401" s="12">
        <v>45660.202260689781</v>
      </c>
      <c r="D401">
        <v>38</v>
      </c>
      <c r="E401">
        <v>384</v>
      </c>
      <c r="F401">
        <v>1714</v>
      </c>
      <c r="G401">
        <v>15</v>
      </c>
      <c r="H401" t="s">
        <v>10</v>
      </c>
      <c r="I401">
        <v>0</v>
      </c>
      <c r="J401" s="6">
        <f t="shared" si="12"/>
        <v>1699</v>
      </c>
      <c r="K401" s="8">
        <f t="shared" si="13"/>
        <v>257.10000000000002</v>
      </c>
    </row>
    <row r="402" spans="1:11" x14ac:dyDescent="0.35">
      <c r="A402" s="2">
        <v>45653.202260690057</v>
      </c>
      <c r="B402" s="10">
        <v>45653.202260690057</v>
      </c>
      <c r="C402" s="12">
        <v>45653.202260690057</v>
      </c>
      <c r="D402">
        <v>13</v>
      </c>
      <c r="E402">
        <v>368</v>
      </c>
      <c r="F402">
        <v>1564</v>
      </c>
      <c r="G402">
        <v>0</v>
      </c>
      <c r="H402" t="s">
        <v>10</v>
      </c>
      <c r="I402">
        <v>0</v>
      </c>
      <c r="J402" s="6">
        <f t="shared" si="12"/>
        <v>1564</v>
      </c>
      <c r="K402" s="8">
        <f t="shared" si="13"/>
        <v>0</v>
      </c>
    </row>
    <row r="403" spans="1:11" x14ac:dyDescent="0.35">
      <c r="A403" s="2">
        <v>45605.202260692138</v>
      </c>
      <c r="B403" s="10">
        <v>45605.202260692138</v>
      </c>
      <c r="C403" s="12">
        <v>45605.202260692138</v>
      </c>
      <c r="D403">
        <v>47</v>
      </c>
      <c r="E403">
        <v>357</v>
      </c>
      <c r="F403">
        <v>1090</v>
      </c>
      <c r="G403">
        <v>0</v>
      </c>
      <c r="H403" t="s">
        <v>8</v>
      </c>
      <c r="I403">
        <v>0</v>
      </c>
      <c r="J403" s="6">
        <f t="shared" si="12"/>
        <v>1090</v>
      </c>
      <c r="K403" s="8">
        <f t="shared" si="13"/>
        <v>0</v>
      </c>
    </row>
    <row r="404" spans="1:11" x14ac:dyDescent="0.35">
      <c r="A404" s="2">
        <v>45708.202260687642</v>
      </c>
      <c r="B404" s="10">
        <v>45708.202260687642</v>
      </c>
      <c r="C404" s="12">
        <v>45708.202260687642</v>
      </c>
      <c r="D404">
        <v>25</v>
      </c>
      <c r="E404">
        <v>128</v>
      </c>
      <c r="F404">
        <v>1364</v>
      </c>
      <c r="G404">
        <v>5</v>
      </c>
      <c r="H404" t="s">
        <v>7</v>
      </c>
      <c r="I404">
        <v>0</v>
      </c>
      <c r="J404" s="6">
        <f t="shared" si="12"/>
        <v>1359</v>
      </c>
      <c r="K404" s="8">
        <f t="shared" si="13"/>
        <v>68.2</v>
      </c>
    </row>
    <row r="405" spans="1:11" x14ac:dyDescent="0.35">
      <c r="A405" s="2">
        <v>45610.202260691767</v>
      </c>
      <c r="B405" s="10">
        <v>45610.202260691767</v>
      </c>
      <c r="C405" s="12">
        <v>45610.202260691767</v>
      </c>
      <c r="D405">
        <v>9</v>
      </c>
      <c r="E405">
        <v>312</v>
      </c>
      <c r="F405">
        <v>1117</v>
      </c>
      <c r="G405">
        <v>5</v>
      </c>
      <c r="H405" t="s">
        <v>7</v>
      </c>
      <c r="I405">
        <v>0</v>
      </c>
      <c r="J405" s="6">
        <f t="shared" si="12"/>
        <v>1112</v>
      </c>
      <c r="K405" s="8">
        <f t="shared" si="13"/>
        <v>55.85</v>
      </c>
    </row>
    <row r="406" spans="1:11" x14ac:dyDescent="0.35">
      <c r="A406" s="2">
        <v>45707.202260687693</v>
      </c>
      <c r="B406" s="10">
        <v>45707.202260687693</v>
      </c>
      <c r="C406" s="12">
        <v>45707.202260687693</v>
      </c>
      <c r="D406">
        <v>4</v>
      </c>
      <c r="E406">
        <v>382</v>
      </c>
      <c r="F406">
        <v>1984</v>
      </c>
      <c r="G406">
        <v>0</v>
      </c>
      <c r="H406" t="s">
        <v>7</v>
      </c>
      <c r="I406">
        <v>1</v>
      </c>
      <c r="J406" s="6">
        <f t="shared" si="12"/>
        <v>1984</v>
      </c>
      <c r="K406" s="8">
        <f t="shared" si="13"/>
        <v>0</v>
      </c>
    </row>
    <row r="407" spans="1:11" x14ac:dyDescent="0.35">
      <c r="A407" s="2">
        <v>45604.202260692167</v>
      </c>
      <c r="B407" s="10">
        <v>45604.202260692167</v>
      </c>
      <c r="C407" s="12">
        <v>45604.202260692167</v>
      </c>
      <c r="D407">
        <v>14</v>
      </c>
      <c r="E407">
        <v>149</v>
      </c>
      <c r="F407">
        <v>1277</v>
      </c>
      <c r="G407">
        <v>0</v>
      </c>
      <c r="H407" t="s">
        <v>7</v>
      </c>
      <c r="I407">
        <v>0</v>
      </c>
      <c r="J407" s="6">
        <f t="shared" si="12"/>
        <v>1277</v>
      </c>
      <c r="K407" s="8">
        <f t="shared" si="13"/>
        <v>0</v>
      </c>
    </row>
    <row r="408" spans="1:11" x14ac:dyDescent="0.35">
      <c r="A408" s="2">
        <v>45597.202260692451</v>
      </c>
      <c r="B408" s="10">
        <v>45597.202260692451</v>
      </c>
      <c r="C408" s="12">
        <v>45597.202260692451</v>
      </c>
      <c r="D408">
        <v>37</v>
      </c>
      <c r="E408">
        <v>194</v>
      </c>
      <c r="F408">
        <v>1909</v>
      </c>
      <c r="G408">
        <v>0</v>
      </c>
      <c r="H408" t="s">
        <v>8</v>
      </c>
      <c r="I408">
        <v>0</v>
      </c>
      <c r="J408" s="6">
        <f t="shared" si="12"/>
        <v>1909</v>
      </c>
      <c r="K408" s="8">
        <f t="shared" si="13"/>
        <v>0</v>
      </c>
    </row>
    <row r="409" spans="1:11" x14ac:dyDescent="0.35">
      <c r="A409" s="2">
        <v>45619.202260691432</v>
      </c>
      <c r="B409" s="10">
        <v>45619.202260691432</v>
      </c>
      <c r="C409" s="12">
        <v>45619.202260691432</v>
      </c>
      <c r="D409">
        <v>34</v>
      </c>
      <c r="E409">
        <v>187</v>
      </c>
      <c r="F409">
        <v>1219</v>
      </c>
      <c r="G409">
        <v>15</v>
      </c>
      <c r="H409" t="s">
        <v>9</v>
      </c>
      <c r="I409">
        <v>0</v>
      </c>
      <c r="J409" s="6">
        <f t="shared" si="12"/>
        <v>1204</v>
      </c>
      <c r="K409" s="8">
        <f t="shared" si="13"/>
        <v>182.85</v>
      </c>
    </row>
    <row r="410" spans="1:11" x14ac:dyDescent="0.35">
      <c r="A410" s="2">
        <v>45666.202260689548</v>
      </c>
      <c r="B410" s="10">
        <v>45666.202260689548</v>
      </c>
      <c r="C410" s="12">
        <v>45666.202260689548</v>
      </c>
      <c r="D410">
        <v>11</v>
      </c>
      <c r="E410">
        <v>143</v>
      </c>
      <c r="F410">
        <v>1849</v>
      </c>
      <c r="G410">
        <v>0</v>
      </c>
      <c r="H410" t="s">
        <v>9</v>
      </c>
      <c r="I410">
        <v>0</v>
      </c>
      <c r="J410" s="6">
        <f t="shared" si="12"/>
        <v>1849</v>
      </c>
      <c r="K410" s="8">
        <f t="shared" si="13"/>
        <v>0</v>
      </c>
    </row>
    <row r="411" spans="1:11" x14ac:dyDescent="0.35">
      <c r="A411" s="2">
        <v>45614.202260691622</v>
      </c>
      <c r="B411" s="10">
        <v>45614.202260691622</v>
      </c>
      <c r="C411" s="12">
        <v>45614.202260691622</v>
      </c>
      <c r="D411">
        <v>41</v>
      </c>
      <c r="E411">
        <v>377</v>
      </c>
      <c r="F411">
        <v>393</v>
      </c>
      <c r="G411">
        <v>15</v>
      </c>
      <c r="H411" t="s">
        <v>8</v>
      </c>
      <c r="I411">
        <v>0</v>
      </c>
      <c r="J411" s="6">
        <f t="shared" si="12"/>
        <v>378</v>
      </c>
      <c r="K411" s="8">
        <f t="shared" si="13"/>
        <v>58.95</v>
      </c>
    </row>
    <row r="412" spans="1:11" x14ac:dyDescent="0.35">
      <c r="A412" s="2">
        <v>45658.202260689861</v>
      </c>
      <c r="B412" s="10">
        <v>45658.202260689861</v>
      </c>
      <c r="C412" s="12">
        <v>45658.202260689861</v>
      </c>
      <c r="D412">
        <v>3</v>
      </c>
      <c r="E412">
        <v>270</v>
      </c>
      <c r="F412">
        <v>308</v>
      </c>
      <c r="G412">
        <v>5</v>
      </c>
      <c r="H412" t="s">
        <v>8</v>
      </c>
      <c r="I412">
        <v>1</v>
      </c>
      <c r="J412" s="6">
        <f t="shared" si="12"/>
        <v>303</v>
      </c>
      <c r="K412" s="8">
        <f t="shared" si="13"/>
        <v>15.4</v>
      </c>
    </row>
    <row r="413" spans="1:11" x14ac:dyDescent="0.35">
      <c r="A413" s="2">
        <v>45545.202260694547</v>
      </c>
      <c r="B413" s="10">
        <v>45545.202260694547</v>
      </c>
      <c r="C413" s="12">
        <v>45545.202260694547</v>
      </c>
      <c r="D413">
        <v>28</v>
      </c>
      <c r="E413">
        <v>288</v>
      </c>
      <c r="F413">
        <v>1466</v>
      </c>
      <c r="G413">
        <v>15</v>
      </c>
      <c r="H413" t="s">
        <v>10</v>
      </c>
      <c r="I413">
        <v>0</v>
      </c>
      <c r="J413" s="6">
        <f t="shared" si="12"/>
        <v>1451</v>
      </c>
      <c r="K413" s="8">
        <f t="shared" si="13"/>
        <v>219.9</v>
      </c>
    </row>
    <row r="414" spans="1:11" x14ac:dyDescent="0.35">
      <c r="A414" s="2">
        <v>45661.202260689737</v>
      </c>
      <c r="B414" s="10">
        <v>45661.202260689737</v>
      </c>
      <c r="C414" s="12">
        <v>45661.202260689737</v>
      </c>
      <c r="D414">
        <v>29</v>
      </c>
      <c r="E414">
        <v>452</v>
      </c>
      <c r="F414">
        <v>1211</v>
      </c>
      <c r="G414">
        <v>10</v>
      </c>
      <c r="H414" t="s">
        <v>10</v>
      </c>
      <c r="I414">
        <v>0</v>
      </c>
      <c r="J414" s="6">
        <f t="shared" si="12"/>
        <v>1201</v>
      </c>
      <c r="K414" s="8">
        <f t="shared" si="13"/>
        <v>121.1</v>
      </c>
    </row>
    <row r="415" spans="1:11" x14ac:dyDescent="0.35">
      <c r="A415" s="2">
        <v>45569.202260693601</v>
      </c>
      <c r="B415" s="10">
        <v>45569.202260693601</v>
      </c>
      <c r="C415" s="12">
        <v>45569.202260693601</v>
      </c>
      <c r="D415">
        <v>9</v>
      </c>
      <c r="E415">
        <v>283</v>
      </c>
      <c r="F415">
        <v>917</v>
      </c>
      <c r="G415">
        <v>0</v>
      </c>
      <c r="H415" t="s">
        <v>10</v>
      </c>
      <c r="I415">
        <v>0</v>
      </c>
      <c r="J415" s="6">
        <f t="shared" si="12"/>
        <v>917</v>
      </c>
      <c r="K415" s="8">
        <f t="shared" si="13"/>
        <v>0</v>
      </c>
    </row>
    <row r="416" spans="1:11" x14ac:dyDescent="0.35">
      <c r="A416" s="2">
        <v>45700.202260688173</v>
      </c>
      <c r="B416" s="10">
        <v>45700.202260688173</v>
      </c>
      <c r="C416" s="12">
        <v>45700.202260688173</v>
      </c>
      <c r="D416">
        <v>3</v>
      </c>
      <c r="E416">
        <v>102</v>
      </c>
      <c r="F416">
        <v>1899</v>
      </c>
      <c r="G416">
        <v>15</v>
      </c>
      <c r="H416" t="s">
        <v>7</v>
      </c>
      <c r="I416">
        <v>0</v>
      </c>
      <c r="J416" s="6">
        <f t="shared" si="12"/>
        <v>1884</v>
      </c>
      <c r="K416" s="8">
        <f t="shared" si="13"/>
        <v>284.85000000000002</v>
      </c>
    </row>
    <row r="417" spans="1:11" x14ac:dyDescent="0.35">
      <c r="A417" s="2">
        <v>45599.202260692371</v>
      </c>
      <c r="B417" s="10">
        <v>45599.202260692371</v>
      </c>
      <c r="C417" s="12">
        <v>45599.202260692371</v>
      </c>
      <c r="D417">
        <v>25</v>
      </c>
      <c r="E417">
        <v>290</v>
      </c>
      <c r="F417">
        <v>489</v>
      </c>
      <c r="G417">
        <v>0</v>
      </c>
      <c r="H417" t="s">
        <v>10</v>
      </c>
      <c r="I417">
        <v>1</v>
      </c>
      <c r="J417" s="6">
        <f t="shared" si="12"/>
        <v>489</v>
      </c>
      <c r="K417" s="8">
        <f t="shared" si="13"/>
        <v>0</v>
      </c>
    </row>
    <row r="418" spans="1:11" x14ac:dyDescent="0.35">
      <c r="A418" s="2">
        <v>45589.202260692793</v>
      </c>
      <c r="B418" s="10">
        <v>45589.202260692793</v>
      </c>
      <c r="C418" s="12">
        <v>45589.202260692793</v>
      </c>
      <c r="D418">
        <v>34</v>
      </c>
      <c r="E418">
        <v>217</v>
      </c>
      <c r="F418">
        <v>424</v>
      </c>
      <c r="G418">
        <v>15</v>
      </c>
      <c r="H418" t="s">
        <v>9</v>
      </c>
      <c r="I418">
        <v>1</v>
      </c>
      <c r="J418" s="6">
        <f t="shared" si="12"/>
        <v>409</v>
      </c>
      <c r="K418" s="8">
        <f t="shared" si="13"/>
        <v>63.6</v>
      </c>
    </row>
    <row r="419" spans="1:11" x14ac:dyDescent="0.35">
      <c r="A419" s="2">
        <v>45607.202260691884</v>
      </c>
      <c r="B419" s="10">
        <v>45607.202260691884</v>
      </c>
      <c r="C419" s="12">
        <v>45607.202260691884</v>
      </c>
      <c r="D419">
        <v>12</v>
      </c>
      <c r="E419">
        <v>118</v>
      </c>
      <c r="F419">
        <v>1039</v>
      </c>
      <c r="G419">
        <v>5</v>
      </c>
      <c r="H419" t="s">
        <v>7</v>
      </c>
      <c r="I419">
        <v>0</v>
      </c>
      <c r="J419" s="6">
        <f t="shared" si="12"/>
        <v>1034</v>
      </c>
      <c r="K419" s="8">
        <f t="shared" si="13"/>
        <v>51.95</v>
      </c>
    </row>
    <row r="420" spans="1:11" x14ac:dyDescent="0.35">
      <c r="A420" s="2">
        <v>45555.202260694146</v>
      </c>
      <c r="B420" s="10">
        <v>45555.202260694146</v>
      </c>
      <c r="C420" s="12">
        <v>45555.202260694146</v>
      </c>
      <c r="D420">
        <v>42</v>
      </c>
      <c r="E420">
        <v>122</v>
      </c>
      <c r="F420">
        <v>988</v>
      </c>
      <c r="G420">
        <v>0</v>
      </c>
      <c r="H420" t="s">
        <v>10</v>
      </c>
      <c r="I420">
        <v>0</v>
      </c>
      <c r="J420" s="6">
        <f t="shared" si="12"/>
        <v>988</v>
      </c>
      <c r="K420" s="8">
        <f t="shared" si="13"/>
        <v>0</v>
      </c>
    </row>
    <row r="421" spans="1:11" x14ac:dyDescent="0.35">
      <c r="A421" s="2">
        <v>45566.202260693717</v>
      </c>
      <c r="B421" s="10">
        <v>45566.202260693717</v>
      </c>
      <c r="C421" s="12">
        <v>45566.202260693717</v>
      </c>
      <c r="D421">
        <v>9</v>
      </c>
      <c r="E421">
        <v>129</v>
      </c>
      <c r="F421">
        <v>1955</v>
      </c>
      <c r="G421">
        <v>5</v>
      </c>
      <c r="H421" t="s">
        <v>7</v>
      </c>
      <c r="I421">
        <v>0</v>
      </c>
      <c r="J421" s="6">
        <f t="shared" si="12"/>
        <v>1950</v>
      </c>
      <c r="K421" s="8">
        <f t="shared" si="13"/>
        <v>97.75</v>
      </c>
    </row>
    <row r="422" spans="1:11" x14ac:dyDescent="0.35">
      <c r="A422" s="2">
        <v>45568.202260693637</v>
      </c>
      <c r="B422" s="10">
        <v>45568.202260693637</v>
      </c>
      <c r="C422" s="12">
        <v>45568.202260693637</v>
      </c>
      <c r="D422">
        <v>15</v>
      </c>
      <c r="E422">
        <v>394</v>
      </c>
      <c r="F422">
        <v>1280</v>
      </c>
      <c r="G422">
        <v>20</v>
      </c>
      <c r="H422" t="s">
        <v>9</v>
      </c>
      <c r="I422">
        <v>0</v>
      </c>
      <c r="J422" s="6">
        <f t="shared" si="12"/>
        <v>1260</v>
      </c>
      <c r="K422" s="8">
        <f t="shared" si="13"/>
        <v>256</v>
      </c>
    </row>
    <row r="423" spans="1:11" x14ac:dyDescent="0.35">
      <c r="A423" s="2">
        <v>45593.202260692633</v>
      </c>
      <c r="B423" s="10">
        <v>45593.202260692633</v>
      </c>
      <c r="C423" s="12">
        <v>45593.202260692633</v>
      </c>
      <c r="D423">
        <v>40</v>
      </c>
      <c r="E423">
        <v>207</v>
      </c>
      <c r="F423">
        <v>767</v>
      </c>
      <c r="G423">
        <v>0</v>
      </c>
      <c r="H423" t="s">
        <v>10</v>
      </c>
      <c r="I423">
        <v>1</v>
      </c>
      <c r="J423" s="6">
        <f t="shared" si="12"/>
        <v>767</v>
      </c>
      <c r="K423" s="8">
        <f t="shared" si="13"/>
        <v>0</v>
      </c>
    </row>
    <row r="424" spans="1:11" x14ac:dyDescent="0.35">
      <c r="A424" s="2">
        <v>45650.202260690166</v>
      </c>
      <c r="B424" s="10">
        <v>45650.202260690166</v>
      </c>
      <c r="C424" s="12">
        <v>45650.202260690166</v>
      </c>
      <c r="D424">
        <v>25</v>
      </c>
      <c r="E424">
        <v>466</v>
      </c>
      <c r="F424">
        <v>1774</v>
      </c>
      <c r="G424">
        <v>5</v>
      </c>
      <c r="H424" t="s">
        <v>9</v>
      </c>
      <c r="I424">
        <v>0</v>
      </c>
      <c r="J424" s="6">
        <f t="shared" si="12"/>
        <v>1769</v>
      </c>
      <c r="K424" s="8">
        <f t="shared" si="13"/>
        <v>88.7</v>
      </c>
    </row>
    <row r="425" spans="1:11" x14ac:dyDescent="0.35">
      <c r="A425" s="2">
        <v>45694.202260688413</v>
      </c>
      <c r="B425" s="10">
        <v>45694.202260688413</v>
      </c>
      <c r="C425" s="12">
        <v>45694.202260688413</v>
      </c>
      <c r="D425">
        <v>5</v>
      </c>
      <c r="E425">
        <v>380</v>
      </c>
      <c r="F425">
        <v>732</v>
      </c>
      <c r="G425">
        <v>10</v>
      </c>
      <c r="H425" t="s">
        <v>9</v>
      </c>
      <c r="I425">
        <v>0</v>
      </c>
      <c r="J425" s="6">
        <f t="shared" si="12"/>
        <v>722</v>
      </c>
      <c r="K425" s="8">
        <f t="shared" si="13"/>
        <v>73.2</v>
      </c>
    </row>
    <row r="426" spans="1:11" x14ac:dyDescent="0.35">
      <c r="A426" s="2">
        <v>45621.202260691331</v>
      </c>
      <c r="B426" s="10">
        <v>45621.202260691331</v>
      </c>
      <c r="C426" s="12">
        <v>45621.202260691331</v>
      </c>
      <c r="D426">
        <v>11</v>
      </c>
      <c r="E426">
        <v>227</v>
      </c>
      <c r="F426">
        <v>676</v>
      </c>
      <c r="G426">
        <v>10</v>
      </c>
      <c r="H426" t="s">
        <v>9</v>
      </c>
      <c r="I426">
        <v>0</v>
      </c>
      <c r="J426" s="6">
        <f t="shared" si="12"/>
        <v>666</v>
      </c>
      <c r="K426" s="8">
        <f t="shared" si="13"/>
        <v>67.599999999999994</v>
      </c>
    </row>
    <row r="427" spans="1:11" x14ac:dyDescent="0.35">
      <c r="A427" s="2">
        <v>45655.202260689977</v>
      </c>
      <c r="B427" s="10">
        <v>45655.202260689977</v>
      </c>
      <c r="C427" s="12">
        <v>45655.202260689977</v>
      </c>
      <c r="D427">
        <v>34</v>
      </c>
      <c r="E427">
        <v>328</v>
      </c>
      <c r="F427">
        <v>1742</v>
      </c>
      <c r="G427">
        <v>0</v>
      </c>
      <c r="H427" t="s">
        <v>10</v>
      </c>
      <c r="I427">
        <v>1</v>
      </c>
      <c r="J427" s="6">
        <f t="shared" si="12"/>
        <v>1742</v>
      </c>
      <c r="K427" s="8">
        <f t="shared" si="13"/>
        <v>0</v>
      </c>
    </row>
    <row r="428" spans="1:11" x14ac:dyDescent="0.35">
      <c r="A428" s="2">
        <v>45623.202260691251</v>
      </c>
      <c r="B428" s="10">
        <v>45623.202260691251</v>
      </c>
      <c r="C428" s="12">
        <v>45623.202260691251</v>
      </c>
      <c r="D428">
        <v>24</v>
      </c>
      <c r="E428">
        <v>210</v>
      </c>
      <c r="F428">
        <v>1782</v>
      </c>
      <c r="G428">
        <v>0</v>
      </c>
      <c r="H428" t="s">
        <v>8</v>
      </c>
      <c r="I428">
        <v>0</v>
      </c>
      <c r="J428" s="6">
        <f t="shared" si="12"/>
        <v>1782</v>
      </c>
      <c r="K428" s="8">
        <f t="shared" si="13"/>
        <v>0</v>
      </c>
    </row>
    <row r="429" spans="1:11" x14ac:dyDescent="0.35">
      <c r="A429" s="2">
        <v>45596.202260692502</v>
      </c>
      <c r="B429" s="10">
        <v>45596.202260692502</v>
      </c>
      <c r="C429" s="12">
        <v>45596.202260692502</v>
      </c>
      <c r="D429">
        <v>15</v>
      </c>
      <c r="E429">
        <v>235</v>
      </c>
      <c r="F429">
        <v>236</v>
      </c>
      <c r="G429">
        <v>0</v>
      </c>
      <c r="H429" t="s">
        <v>10</v>
      </c>
      <c r="I429">
        <v>0</v>
      </c>
      <c r="J429" s="6">
        <f t="shared" si="12"/>
        <v>236</v>
      </c>
      <c r="K429" s="8">
        <f t="shared" si="13"/>
        <v>0</v>
      </c>
    </row>
    <row r="430" spans="1:11" x14ac:dyDescent="0.35">
      <c r="A430" s="2">
        <v>45651.20226069013</v>
      </c>
      <c r="B430" s="10">
        <v>45651.20226069013</v>
      </c>
      <c r="C430" s="12">
        <v>45651.20226069013</v>
      </c>
      <c r="D430">
        <v>38</v>
      </c>
      <c r="E430">
        <v>461</v>
      </c>
      <c r="F430">
        <v>1797</v>
      </c>
      <c r="G430">
        <v>5</v>
      </c>
      <c r="H430" t="s">
        <v>9</v>
      </c>
      <c r="I430">
        <v>0</v>
      </c>
      <c r="J430" s="6">
        <f t="shared" si="12"/>
        <v>1792</v>
      </c>
      <c r="K430" s="8">
        <f t="shared" si="13"/>
        <v>89.85</v>
      </c>
    </row>
    <row r="431" spans="1:11" x14ac:dyDescent="0.35">
      <c r="A431" s="2">
        <v>45690.202260688573</v>
      </c>
      <c r="B431" s="10">
        <v>45690.202260688573</v>
      </c>
      <c r="C431" s="12">
        <v>45690.202260688573</v>
      </c>
      <c r="D431">
        <v>8</v>
      </c>
      <c r="E431">
        <v>285</v>
      </c>
      <c r="F431">
        <v>527</v>
      </c>
      <c r="G431">
        <v>0</v>
      </c>
      <c r="H431" t="s">
        <v>10</v>
      </c>
      <c r="I431">
        <v>1</v>
      </c>
      <c r="J431" s="6">
        <f t="shared" si="12"/>
        <v>527</v>
      </c>
      <c r="K431" s="8">
        <f t="shared" si="13"/>
        <v>0</v>
      </c>
    </row>
    <row r="432" spans="1:11" x14ac:dyDescent="0.35">
      <c r="A432" s="2">
        <v>45586.202260692902</v>
      </c>
      <c r="B432" s="10">
        <v>45586.202260692902</v>
      </c>
      <c r="C432" s="12">
        <v>45586.202260692902</v>
      </c>
      <c r="D432">
        <v>5</v>
      </c>
      <c r="E432">
        <v>243</v>
      </c>
      <c r="F432">
        <v>1575</v>
      </c>
      <c r="G432">
        <v>15</v>
      </c>
      <c r="H432" t="s">
        <v>9</v>
      </c>
      <c r="I432">
        <v>0</v>
      </c>
      <c r="J432" s="6">
        <f t="shared" si="12"/>
        <v>1560</v>
      </c>
      <c r="K432" s="8">
        <f t="shared" si="13"/>
        <v>236.25</v>
      </c>
    </row>
    <row r="433" spans="1:11" x14ac:dyDescent="0.35">
      <c r="A433" s="2">
        <v>45576.202260693317</v>
      </c>
      <c r="B433" s="10">
        <v>45576.202260693317</v>
      </c>
      <c r="C433" s="12">
        <v>45576.202260693317</v>
      </c>
      <c r="D433">
        <v>48</v>
      </c>
      <c r="E433">
        <v>171</v>
      </c>
      <c r="F433">
        <v>711</v>
      </c>
      <c r="G433">
        <v>0</v>
      </c>
      <c r="H433" t="s">
        <v>8</v>
      </c>
      <c r="I433">
        <v>0</v>
      </c>
      <c r="J433" s="6">
        <f t="shared" si="12"/>
        <v>711</v>
      </c>
      <c r="K433" s="8">
        <f t="shared" si="13"/>
        <v>0</v>
      </c>
    </row>
    <row r="434" spans="1:11" x14ac:dyDescent="0.35">
      <c r="A434" s="2">
        <v>45573.202260693441</v>
      </c>
      <c r="B434" s="10">
        <v>45573.202260693441</v>
      </c>
      <c r="C434" s="12">
        <v>45573.202260693441</v>
      </c>
      <c r="D434">
        <v>26</v>
      </c>
      <c r="E434">
        <v>228</v>
      </c>
      <c r="F434">
        <v>1973</v>
      </c>
      <c r="G434">
        <v>5</v>
      </c>
      <c r="H434" t="s">
        <v>7</v>
      </c>
      <c r="I434">
        <v>0</v>
      </c>
      <c r="J434" s="6">
        <f t="shared" si="12"/>
        <v>1968</v>
      </c>
      <c r="K434" s="8">
        <f t="shared" si="13"/>
        <v>98.65</v>
      </c>
    </row>
    <row r="435" spans="1:11" x14ac:dyDescent="0.35">
      <c r="A435" s="2">
        <v>45584.202260692997</v>
      </c>
      <c r="B435" s="10">
        <v>45584.202260692997</v>
      </c>
      <c r="C435" s="12">
        <v>45584.202260692997</v>
      </c>
      <c r="D435">
        <v>18</v>
      </c>
      <c r="E435">
        <v>463</v>
      </c>
      <c r="F435">
        <v>1010</v>
      </c>
      <c r="G435">
        <v>0</v>
      </c>
      <c r="H435" t="s">
        <v>8</v>
      </c>
      <c r="I435">
        <v>0</v>
      </c>
      <c r="J435" s="6">
        <f t="shared" si="12"/>
        <v>1010</v>
      </c>
      <c r="K435" s="8">
        <f t="shared" si="13"/>
        <v>0</v>
      </c>
    </row>
    <row r="436" spans="1:11" x14ac:dyDescent="0.35">
      <c r="A436" s="2">
        <v>45655.202260689977</v>
      </c>
      <c r="B436" s="10">
        <v>45655.202260689977</v>
      </c>
      <c r="C436" s="12">
        <v>45655.202260689977</v>
      </c>
      <c r="D436">
        <v>6</v>
      </c>
      <c r="E436">
        <v>360</v>
      </c>
      <c r="F436">
        <v>918</v>
      </c>
      <c r="G436">
        <v>0</v>
      </c>
      <c r="H436" t="s">
        <v>8</v>
      </c>
      <c r="I436">
        <v>0</v>
      </c>
      <c r="J436" s="6">
        <f t="shared" si="12"/>
        <v>918</v>
      </c>
      <c r="K436" s="8">
        <f t="shared" si="13"/>
        <v>0</v>
      </c>
    </row>
    <row r="437" spans="1:11" x14ac:dyDescent="0.35">
      <c r="A437" s="2">
        <v>45591.202260692713</v>
      </c>
      <c r="B437" s="10">
        <v>45591.202260692713</v>
      </c>
      <c r="C437" s="12">
        <v>45591.202260692713</v>
      </c>
      <c r="D437">
        <v>37</v>
      </c>
      <c r="E437">
        <v>102</v>
      </c>
      <c r="F437">
        <v>240</v>
      </c>
      <c r="G437">
        <v>0</v>
      </c>
      <c r="H437" t="s">
        <v>7</v>
      </c>
      <c r="I437">
        <v>1</v>
      </c>
      <c r="J437" s="6">
        <f t="shared" si="12"/>
        <v>240</v>
      </c>
      <c r="K437" s="8">
        <f t="shared" si="13"/>
        <v>0</v>
      </c>
    </row>
    <row r="438" spans="1:11" x14ac:dyDescent="0.35">
      <c r="A438" s="2">
        <v>45712.2022606873</v>
      </c>
      <c r="B438" s="10">
        <v>45712.2022606873</v>
      </c>
      <c r="C438" s="12">
        <v>45712.2022606873</v>
      </c>
      <c r="D438">
        <v>48</v>
      </c>
      <c r="E438">
        <v>487</v>
      </c>
      <c r="F438">
        <v>1206</v>
      </c>
      <c r="G438">
        <v>0</v>
      </c>
      <c r="H438" t="s">
        <v>10</v>
      </c>
      <c r="I438">
        <v>0</v>
      </c>
      <c r="J438" s="6">
        <f t="shared" si="12"/>
        <v>1206</v>
      </c>
      <c r="K438" s="8">
        <f t="shared" si="13"/>
        <v>0</v>
      </c>
    </row>
    <row r="439" spans="1:11" x14ac:dyDescent="0.35">
      <c r="A439" s="2">
        <v>45679.202260689039</v>
      </c>
      <c r="B439" s="10">
        <v>45679.202260689039</v>
      </c>
      <c r="C439" s="12">
        <v>45679.202260689039</v>
      </c>
      <c r="D439">
        <v>13</v>
      </c>
      <c r="E439">
        <v>203</v>
      </c>
      <c r="F439">
        <v>276</v>
      </c>
      <c r="G439">
        <v>5</v>
      </c>
      <c r="H439" t="s">
        <v>7</v>
      </c>
      <c r="I439">
        <v>0</v>
      </c>
      <c r="J439" s="6">
        <f t="shared" si="12"/>
        <v>271</v>
      </c>
      <c r="K439" s="8">
        <f t="shared" si="13"/>
        <v>13.8</v>
      </c>
    </row>
    <row r="440" spans="1:11" x14ac:dyDescent="0.35">
      <c r="A440" s="2">
        <v>45617.202260691491</v>
      </c>
      <c r="B440" s="10">
        <v>45617.202260691491</v>
      </c>
      <c r="C440" s="12">
        <v>45617.202260691491</v>
      </c>
      <c r="D440">
        <v>28</v>
      </c>
      <c r="E440">
        <v>323</v>
      </c>
      <c r="F440">
        <v>297</v>
      </c>
      <c r="G440">
        <v>15</v>
      </c>
      <c r="H440" t="s">
        <v>10</v>
      </c>
      <c r="I440">
        <v>0</v>
      </c>
      <c r="J440" s="6">
        <f t="shared" si="12"/>
        <v>282</v>
      </c>
      <c r="K440" s="8">
        <f t="shared" si="13"/>
        <v>44.55</v>
      </c>
    </row>
    <row r="441" spans="1:11" x14ac:dyDescent="0.35">
      <c r="A441" s="2">
        <v>45587.202260692873</v>
      </c>
      <c r="B441" s="10">
        <v>45587.202260692873</v>
      </c>
      <c r="C441" s="12">
        <v>45587.202260692873</v>
      </c>
      <c r="D441">
        <v>5</v>
      </c>
      <c r="E441">
        <v>419</v>
      </c>
      <c r="F441">
        <v>723</v>
      </c>
      <c r="G441">
        <v>5</v>
      </c>
      <c r="H441" t="s">
        <v>10</v>
      </c>
      <c r="I441">
        <v>0</v>
      </c>
      <c r="J441" s="6">
        <f t="shared" si="12"/>
        <v>718</v>
      </c>
      <c r="K441" s="8">
        <f t="shared" si="13"/>
        <v>36.15</v>
      </c>
    </row>
    <row r="442" spans="1:11" x14ac:dyDescent="0.35">
      <c r="A442" s="2">
        <v>45595.202260692553</v>
      </c>
      <c r="B442" s="10">
        <v>45595.202260692553</v>
      </c>
      <c r="C442" s="12">
        <v>45595.202260692553</v>
      </c>
      <c r="D442">
        <v>13</v>
      </c>
      <c r="E442">
        <v>461</v>
      </c>
      <c r="F442">
        <v>1691</v>
      </c>
      <c r="G442">
        <v>20</v>
      </c>
      <c r="H442" t="s">
        <v>9</v>
      </c>
      <c r="I442">
        <v>1</v>
      </c>
      <c r="J442" s="6">
        <f t="shared" si="12"/>
        <v>1671</v>
      </c>
      <c r="K442" s="8">
        <f t="shared" si="13"/>
        <v>338.2</v>
      </c>
    </row>
    <row r="443" spans="1:11" x14ac:dyDescent="0.35">
      <c r="A443" s="2">
        <v>45665.202260689577</v>
      </c>
      <c r="B443" s="10">
        <v>45665.202260689577</v>
      </c>
      <c r="C443" s="12">
        <v>45665.202260689577</v>
      </c>
      <c r="D443">
        <v>17</v>
      </c>
      <c r="E443">
        <v>453</v>
      </c>
      <c r="F443">
        <v>790</v>
      </c>
      <c r="G443">
        <v>15</v>
      </c>
      <c r="H443" t="s">
        <v>9</v>
      </c>
      <c r="I443">
        <v>0</v>
      </c>
      <c r="J443" s="6">
        <f t="shared" si="12"/>
        <v>775</v>
      </c>
      <c r="K443" s="8">
        <f t="shared" si="13"/>
        <v>118.5</v>
      </c>
    </row>
    <row r="444" spans="1:11" x14ac:dyDescent="0.35">
      <c r="A444" s="2">
        <v>45624.202260691207</v>
      </c>
      <c r="B444" s="10">
        <v>45624.202260691207</v>
      </c>
      <c r="C444" s="12">
        <v>45624.202260691207</v>
      </c>
      <c r="D444">
        <v>50</v>
      </c>
      <c r="E444">
        <v>109</v>
      </c>
      <c r="F444">
        <v>1544</v>
      </c>
      <c r="G444">
        <v>5</v>
      </c>
      <c r="H444" t="s">
        <v>7</v>
      </c>
      <c r="I444">
        <v>0</v>
      </c>
      <c r="J444" s="6">
        <f t="shared" si="12"/>
        <v>1539</v>
      </c>
      <c r="K444" s="8">
        <f t="shared" si="13"/>
        <v>77.2</v>
      </c>
    </row>
    <row r="445" spans="1:11" x14ac:dyDescent="0.35">
      <c r="A445" s="2">
        <v>45596.202260692502</v>
      </c>
      <c r="B445" s="10">
        <v>45596.202260692502</v>
      </c>
      <c r="C445" s="12">
        <v>45596.202260692502</v>
      </c>
      <c r="D445">
        <v>40</v>
      </c>
      <c r="E445">
        <v>483</v>
      </c>
      <c r="F445">
        <v>500</v>
      </c>
      <c r="G445">
        <v>10</v>
      </c>
      <c r="H445" t="s">
        <v>8</v>
      </c>
      <c r="I445">
        <v>0</v>
      </c>
      <c r="J445" s="6">
        <f t="shared" si="12"/>
        <v>490</v>
      </c>
      <c r="K445" s="8">
        <f t="shared" si="13"/>
        <v>50</v>
      </c>
    </row>
    <row r="446" spans="1:11" x14ac:dyDescent="0.35">
      <c r="A446" s="2">
        <v>45584.202260692997</v>
      </c>
      <c r="B446" s="10">
        <v>45584.202260692997</v>
      </c>
      <c r="C446" s="12">
        <v>45584.202260692997</v>
      </c>
      <c r="D446">
        <v>45</v>
      </c>
      <c r="E446">
        <v>401</v>
      </c>
      <c r="F446">
        <v>1821</v>
      </c>
      <c r="G446">
        <v>5</v>
      </c>
      <c r="H446" t="s">
        <v>7</v>
      </c>
      <c r="I446">
        <v>0</v>
      </c>
      <c r="J446" s="6">
        <f t="shared" si="12"/>
        <v>1816</v>
      </c>
      <c r="K446" s="8">
        <f t="shared" si="13"/>
        <v>91.05</v>
      </c>
    </row>
    <row r="447" spans="1:11" x14ac:dyDescent="0.35">
      <c r="A447" s="2">
        <v>45697.202260688289</v>
      </c>
      <c r="B447" s="10">
        <v>45697.202260688289</v>
      </c>
      <c r="C447" s="12">
        <v>45697.202260688289</v>
      </c>
      <c r="D447">
        <v>32</v>
      </c>
      <c r="E447">
        <v>330</v>
      </c>
      <c r="F447">
        <v>570</v>
      </c>
      <c r="G447">
        <v>0</v>
      </c>
      <c r="H447" t="s">
        <v>10</v>
      </c>
      <c r="I447">
        <v>0</v>
      </c>
      <c r="J447" s="6">
        <f t="shared" si="12"/>
        <v>570</v>
      </c>
      <c r="K447" s="8">
        <f t="shared" si="13"/>
        <v>0</v>
      </c>
    </row>
    <row r="448" spans="1:11" x14ac:dyDescent="0.35">
      <c r="A448" s="2">
        <v>45644.202260690407</v>
      </c>
      <c r="B448" s="10">
        <v>45644.202260690407</v>
      </c>
      <c r="C448" s="12">
        <v>45644.202260690407</v>
      </c>
      <c r="D448">
        <v>29</v>
      </c>
      <c r="E448">
        <v>318</v>
      </c>
      <c r="F448">
        <v>317</v>
      </c>
      <c r="G448">
        <v>10</v>
      </c>
      <c r="H448" t="s">
        <v>9</v>
      </c>
      <c r="I448">
        <v>0</v>
      </c>
      <c r="J448" s="6">
        <f t="shared" si="12"/>
        <v>307</v>
      </c>
      <c r="K448" s="8">
        <f t="shared" si="13"/>
        <v>31.7</v>
      </c>
    </row>
    <row r="449" spans="1:11" x14ac:dyDescent="0.35">
      <c r="A449" s="2">
        <v>45691.202260688529</v>
      </c>
      <c r="B449" s="10">
        <v>45691.202260688529</v>
      </c>
      <c r="C449" s="12">
        <v>45691.202260688529</v>
      </c>
      <c r="D449">
        <v>3</v>
      </c>
      <c r="E449">
        <v>165</v>
      </c>
      <c r="F449">
        <v>1028</v>
      </c>
      <c r="G449">
        <v>0</v>
      </c>
      <c r="H449" t="s">
        <v>7</v>
      </c>
      <c r="I449">
        <v>0</v>
      </c>
      <c r="J449" s="6">
        <f t="shared" si="12"/>
        <v>1028</v>
      </c>
      <c r="K449" s="8">
        <f t="shared" si="13"/>
        <v>0</v>
      </c>
    </row>
    <row r="450" spans="1:11" x14ac:dyDescent="0.35">
      <c r="A450" s="2">
        <v>45620.202260691367</v>
      </c>
      <c r="B450" s="10">
        <v>45620.202260691367</v>
      </c>
      <c r="C450" s="12">
        <v>45620.202260691367</v>
      </c>
      <c r="D450">
        <v>40</v>
      </c>
      <c r="E450">
        <v>211</v>
      </c>
      <c r="F450">
        <v>1951</v>
      </c>
      <c r="G450">
        <v>5</v>
      </c>
      <c r="H450" t="s">
        <v>7</v>
      </c>
      <c r="I450">
        <v>0</v>
      </c>
      <c r="J450" s="6">
        <f t="shared" si="12"/>
        <v>1946</v>
      </c>
      <c r="K450" s="8">
        <f t="shared" si="13"/>
        <v>97.55</v>
      </c>
    </row>
    <row r="451" spans="1:11" x14ac:dyDescent="0.35">
      <c r="A451" s="2">
        <v>45637.202260690698</v>
      </c>
      <c r="B451" s="10">
        <v>45637.202260690698</v>
      </c>
      <c r="C451" s="12">
        <v>45637.202260690698</v>
      </c>
      <c r="D451">
        <v>34</v>
      </c>
      <c r="E451">
        <v>112</v>
      </c>
      <c r="F451">
        <v>1852</v>
      </c>
      <c r="G451">
        <v>10</v>
      </c>
      <c r="H451" t="s">
        <v>9</v>
      </c>
      <c r="I451">
        <v>0</v>
      </c>
      <c r="J451" s="6">
        <f t="shared" ref="J451:J514" si="14">F451-G451</f>
        <v>1842</v>
      </c>
      <c r="K451" s="8">
        <f t="shared" ref="K451:K514" si="15">F451*G451/100</f>
        <v>185.2</v>
      </c>
    </row>
    <row r="452" spans="1:11" x14ac:dyDescent="0.35">
      <c r="A452" s="2">
        <v>45559.202260694008</v>
      </c>
      <c r="B452" s="10">
        <v>45559.202260694008</v>
      </c>
      <c r="C452" s="12">
        <v>45559.202260694008</v>
      </c>
      <c r="D452">
        <v>40</v>
      </c>
      <c r="E452">
        <v>492</v>
      </c>
      <c r="F452">
        <v>731</v>
      </c>
      <c r="G452">
        <v>0</v>
      </c>
      <c r="H452" t="s">
        <v>9</v>
      </c>
      <c r="I452">
        <v>0</v>
      </c>
      <c r="J452" s="6">
        <f t="shared" si="14"/>
        <v>731</v>
      </c>
      <c r="K452" s="8">
        <f t="shared" si="15"/>
        <v>0</v>
      </c>
    </row>
    <row r="453" spans="1:11" x14ac:dyDescent="0.35">
      <c r="A453" s="2">
        <v>45569.202260693601</v>
      </c>
      <c r="B453" s="10">
        <v>45569.202260693601</v>
      </c>
      <c r="C453" s="12">
        <v>45569.202260693601</v>
      </c>
      <c r="D453">
        <v>27</v>
      </c>
      <c r="E453">
        <v>185</v>
      </c>
      <c r="F453">
        <v>1050</v>
      </c>
      <c r="G453">
        <v>0</v>
      </c>
      <c r="H453" t="s">
        <v>9</v>
      </c>
      <c r="I453">
        <v>1</v>
      </c>
      <c r="J453" s="6">
        <f t="shared" si="14"/>
        <v>1050</v>
      </c>
      <c r="K453" s="8">
        <f t="shared" si="15"/>
        <v>0</v>
      </c>
    </row>
    <row r="454" spans="1:11" x14ac:dyDescent="0.35">
      <c r="A454" s="2">
        <v>45534.20226069499</v>
      </c>
      <c r="B454" s="10">
        <v>45534.20226069499</v>
      </c>
      <c r="C454" s="12">
        <v>45534.20226069499</v>
      </c>
      <c r="D454">
        <v>13</v>
      </c>
      <c r="E454">
        <v>333</v>
      </c>
      <c r="F454">
        <v>1005</v>
      </c>
      <c r="G454">
        <v>15</v>
      </c>
      <c r="H454" t="s">
        <v>10</v>
      </c>
      <c r="I454">
        <v>0</v>
      </c>
      <c r="J454" s="6">
        <f t="shared" si="14"/>
        <v>990</v>
      </c>
      <c r="K454" s="8">
        <f t="shared" si="15"/>
        <v>150.75</v>
      </c>
    </row>
    <row r="455" spans="1:11" x14ac:dyDescent="0.35">
      <c r="A455" s="2">
        <v>45627.202260691098</v>
      </c>
      <c r="B455" s="10">
        <v>45627.202260691098</v>
      </c>
      <c r="C455" s="12">
        <v>45627.202260691098</v>
      </c>
      <c r="D455">
        <v>45</v>
      </c>
      <c r="E455">
        <v>189</v>
      </c>
      <c r="F455">
        <v>274</v>
      </c>
      <c r="G455">
        <v>5</v>
      </c>
      <c r="H455" t="s">
        <v>9</v>
      </c>
      <c r="I455">
        <v>0</v>
      </c>
      <c r="J455" s="6">
        <f t="shared" si="14"/>
        <v>269</v>
      </c>
      <c r="K455" s="8">
        <f t="shared" si="15"/>
        <v>13.7</v>
      </c>
    </row>
    <row r="456" spans="1:11" x14ac:dyDescent="0.35">
      <c r="A456" s="2">
        <v>45684.202260688828</v>
      </c>
      <c r="B456" s="10">
        <v>45684.202260688828</v>
      </c>
      <c r="C456" s="12">
        <v>45684.202260688828</v>
      </c>
      <c r="D456">
        <v>33</v>
      </c>
      <c r="E456">
        <v>413</v>
      </c>
      <c r="F456">
        <v>122</v>
      </c>
      <c r="G456">
        <v>0</v>
      </c>
      <c r="H456" t="s">
        <v>8</v>
      </c>
      <c r="I456">
        <v>0</v>
      </c>
      <c r="J456" s="6">
        <f t="shared" si="14"/>
        <v>122</v>
      </c>
      <c r="K456" s="8">
        <f t="shared" si="15"/>
        <v>0</v>
      </c>
    </row>
    <row r="457" spans="1:11" x14ac:dyDescent="0.35">
      <c r="A457" s="2">
        <v>45644.202260690407</v>
      </c>
      <c r="B457" s="10">
        <v>45644.202260690407</v>
      </c>
      <c r="C457" s="12">
        <v>45644.202260690407</v>
      </c>
      <c r="D457">
        <v>6</v>
      </c>
      <c r="E457">
        <v>153</v>
      </c>
      <c r="F457">
        <v>1848</v>
      </c>
      <c r="G457">
        <v>5</v>
      </c>
      <c r="H457" t="s">
        <v>7</v>
      </c>
      <c r="I457">
        <v>0</v>
      </c>
      <c r="J457" s="6">
        <f t="shared" si="14"/>
        <v>1843</v>
      </c>
      <c r="K457" s="8">
        <f t="shared" si="15"/>
        <v>92.4</v>
      </c>
    </row>
    <row r="458" spans="1:11" x14ac:dyDescent="0.35">
      <c r="A458" s="2">
        <v>45666.202260689548</v>
      </c>
      <c r="B458" s="10">
        <v>45666.202260689548</v>
      </c>
      <c r="C458" s="12">
        <v>45666.202260689548</v>
      </c>
      <c r="D458">
        <v>24</v>
      </c>
      <c r="E458">
        <v>111</v>
      </c>
      <c r="F458">
        <v>334</v>
      </c>
      <c r="G458">
        <v>5</v>
      </c>
      <c r="H458" t="s">
        <v>9</v>
      </c>
      <c r="I458">
        <v>0</v>
      </c>
      <c r="J458" s="6">
        <f t="shared" si="14"/>
        <v>329</v>
      </c>
      <c r="K458" s="8">
        <f t="shared" si="15"/>
        <v>16.7</v>
      </c>
    </row>
    <row r="459" spans="1:11" x14ac:dyDescent="0.35">
      <c r="A459" s="2">
        <v>45619.202260691432</v>
      </c>
      <c r="B459" s="10">
        <v>45619.202260691432</v>
      </c>
      <c r="C459" s="12">
        <v>45619.202260691432</v>
      </c>
      <c r="D459">
        <v>19</v>
      </c>
      <c r="E459">
        <v>308</v>
      </c>
      <c r="F459">
        <v>1136</v>
      </c>
      <c r="G459">
        <v>5</v>
      </c>
      <c r="H459" t="s">
        <v>9</v>
      </c>
      <c r="I459">
        <v>0</v>
      </c>
      <c r="J459" s="6">
        <f t="shared" si="14"/>
        <v>1131</v>
      </c>
      <c r="K459" s="8">
        <f t="shared" si="15"/>
        <v>56.8</v>
      </c>
    </row>
    <row r="460" spans="1:11" x14ac:dyDescent="0.35">
      <c r="A460" s="2">
        <v>45569.202260693601</v>
      </c>
      <c r="B460" s="10">
        <v>45569.202260693601</v>
      </c>
      <c r="C460" s="12">
        <v>45569.202260693601</v>
      </c>
      <c r="D460">
        <v>16</v>
      </c>
      <c r="E460">
        <v>113</v>
      </c>
      <c r="F460">
        <v>1224</v>
      </c>
      <c r="G460">
        <v>20</v>
      </c>
      <c r="H460" t="s">
        <v>10</v>
      </c>
      <c r="I460">
        <v>0</v>
      </c>
      <c r="J460" s="6">
        <f t="shared" si="14"/>
        <v>1204</v>
      </c>
      <c r="K460" s="8">
        <f t="shared" si="15"/>
        <v>244.8</v>
      </c>
    </row>
    <row r="461" spans="1:11" x14ac:dyDescent="0.35">
      <c r="A461" s="2">
        <v>45537.202260694867</v>
      </c>
      <c r="B461" s="10">
        <v>45537.202260694867</v>
      </c>
      <c r="C461" s="12">
        <v>45537.202260694867</v>
      </c>
      <c r="D461">
        <v>40</v>
      </c>
      <c r="E461">
        <v>220</v>
      </c>
      <c r="F461">
        <v>1028</v>
      </c>
      <c r="G461">
        <v>5</v>
      </c>
      <c r="H461" t="s">
        <v>10</v>
      </c>
      <c r="I461">
        <v>1</v>
      </c>
      <c r="J461" s="6">
        <f t="shared" si="14"/>
        <v>1023</v>
      </c>
      <c r="K461" s="8">
        <f t="shared" si="15"/>
        <v>51.4</v>
      </c>
    </row>
    <row r="462" spans="1:11" x14ac:dyDescent="0.35">
      <c r="A462" s="2">
        <v>45628.202260691047</v>
      </c>
      <c r="B462" s="10">
        <v>45628.202260691047</v>
      </c>
      <c r="C462" s="12">
        <v>45628.202260691047</v>
      </c>
      <c r="D462">
        <v>28</v>
      </c>
      <c r="E462">
        <v>476</v>
      </c>
      <c r="F462">
        <v>1659</v>
      </c>
      <c r="G462">
        <v>0</v>
      </c>
      <c r="H462" t="s">
        <v>7</v>
      </c>
      <c r="I462">
        <v>0</v>
      </c>
      <c r="J462" s="6">
        <f t="shared" si="14"/>
        <v>1659</v>
      </c>
      <c r="K462" s="8">
        <f t="shared" si="15"/>
        <v>0</v>
      </c>
    </row>
    <row r="463" spans="1:11" x14ac:dyDescent="0.35">
      <c r="A463" s="2">
        <v>45674.202260689242</v>
      </c>
      <c r="B463" s="10">
        <v>45674.202260689242</v>
      </c>
      <c r="C463" s="12">
        <v>45674.202260689242</v>
      </c>
      <c r="D463">
        <v>33</v>
      </c>
      <c r="E463">
        <v>119</v>
      </c>
      <c r="F463">
        <v>1999</v>
      </c>
      <c r="G463">
        <v>10</v>
      </c>
      <c r="H463" t="s">
        <v>8</v>
      </c>
      <c r="I463">
        <v>0</v>
      </c>
      <c r="J463" s="6">
        <f t="shared" si="14"/>
        <v>1989</v>
      </c>
      <c r="K463" s="8">
        <f t="shared" si="15"/>
        <v>199.9</v>
      </c>
    </row>
    <row r="464" spans="1:11" x14ac:dyDescent="0.35">
      <c r="A464" s="2">
        <v>45613.202260691658</v>
      </c>
      <c r="B464" s="10">
        <v>45613.202260691658</v>
      </c>
      <c r="C464" s="12">
        <v>45613.202260691658</v>
      </c>
      <c r="D464">
        <v>48</v>
      </c>
      <c r="E464">
        <v>174</v>
      </c>
      <c r="F464">
        <v>622</v>
      </c>
      <c r="G464">
        <v>15</v>
      </c>
      <c r="H464" t="s">
        <v>7</v>
      </c>
      <c r="I464">
        <v>0</v>
      </c>
      <c r="J464" s="6">
        <f t="shared" si="14"/>
        <v>607</v>
      </c>
      <c r="K464" s="8">
        <f t="shared" si="15"/>
        <v>93.3</v>
      </c>
    </row>
    <row r="465" spans="1:11" x14ac:dyDescent="0.35">
      <c r="A465" s="2">
        <v>45680.202260689002</v>
      </c>
      <c r="B465" s="10">
        <v>45680.202260689002</v>
      </c>
      <c r="C465" s="12">
        <v>45680.202260689002</v>
      </c>
      <c r="D465">
        <v>41</v>
      </c>
      <c r="E465">
        <v>499</v>
      </c>
      <c r="F465">
        <v>1908</v>
      </c>
      <c r="G465">
        <v>0</v>
      </c>
      <c r="H465" t="s">
        <v>9</v>
      </c>
      <c r="I465">
        <v>0</v>
      </c>
      <c r="J465" s="6">
        <f t="shared" si="14"/>
        <v>1908</v>
      </c>
      <c r="K465" s="8">
        <f t="shared" si="15"/>
        <v>0</v>
      </c>
    </row>
    <row r="466" spans="1:11" x14ac:dyDescent="0.35">
      <c r="A466" s="2">
        <v>45612.202260691687</v>
      </c>
      <c r="B466" s="10">
        <v>45612.202260691687</v>
      </c>
      <c r="C466" s="12">
        <v>45612.202260691687</v>
      </c>
      <c r="D466">
        <v>13</v>
      </c>
      <c r="E466">
        <v>342</v>
      </c>
      <c r="F466">
        <v>1575</v>
      </c>
      <c r="G466">
        <v>0</v>
      </c>
      <c r="H466" t="s">
        <v>8</v>
      </c>
      <c r="I466">
        <v>0</v>
      </c>
      <c r="J466" s="6">
        <f t="shared" si="14"/>
        <v>1575</v>
      </c>
      <c r="K466" s="8">
        <f t="shared" si="15"/>
        <v>0</v>
      </c>
    </row>
    <row r="467" spans="1:11" x14ac:dyDescent="0.35">
      <c r="A467" s="2">
        <v>45690.202260688573</v>
      </c>
      <c r="B467" s="10">
        <v>45690.202260688573</v>
      </c>
      <c r="C467" s="12">
        <v>45690.202260688573</v>
      </c>
      <c r="D467">
        <v>43</v>
      </c>
      <c r="E467">
        <v>322</v>
      </c>
      <c r="F467">
        <v>530</v>
      </c>
      <c r="G467">
        <v>0</v>
      </c>
      <c r="H467" t="s">
        <v>8</v>
      </c>
      <c r="I467">
        <v>0</v>
      </c>
      <c r="J467" s="6">
        <f t="shared" si="14"/>
        <v>530</v>
      </c>
      <c r="K467" s="8">
        <f t="shared" si="15"/>
        <v>0</v>
      </c>
    </row>
    <row r="468" spans="1:11" x14ac:dyDescent="0.35">
      <c r="A468" s="2">
        <v>45703.202260688056</v>
      </c>
      <c r="B468" s="10">
        <v>45703.202260688056</v>
      </c>
      <c r="C468" s="12">
        <v>45703.202260688056</v>
      </c>
      <c r="D468">
        <v>45</v>
      </c>
      <c r="E468">
        <v>169</v>
      </c>
      <c r="F468">
        <v>892</v>
      </c>
      <c r="G468">
        <v>5</v>
      </c>
      <c r="H468" t="s">
        <v>8</v>
      </c>
      <c r="I468">
        <v>0</v>
      </c>
      <c r="J468" s="6">
        <f t="shared" si="14"/>
        <v>887</v>
      </c>
      <c r="K468" s="8">
        <f t="shared" si="15"/>
        <v>44.6</v>
      </c>
    </row>
    <row r="469" spans="1:11" x14ac:dyDescent="0.35">
      <c r="A469" s="2">
        <v>45644.202260690407</v>
      </c>
      <c r="B469" s="10">
        <v>45644.202260690407</v>
      </c>
      <c r="C469" s="12">
        <v>45644.202260690407</v>
      </c>
      <c r="D469">
        <v>25</v>
      </c>
      <c r="E469">
        <v>411</v>
      </c>
      <c r="F469">
        <v>1729</v>
      </c>
      <c r="G469">
        <v>5</v>
      </c>
      <c r="H469" t="s">
        <v>8</v>
      </c>
      <c r="I469">
        <v>1</v>
      </c>
      <c r="J469" s="6">
        <f t="shared" si="14"/>
        <v>1724</v>
      </c>
      <c r="K469" s="8">
        <f t="shared" si="15"/>
        <v>86.45</v>
      </c>
    </row>
    <row r="470" spans="1:11" x14ac:dyDescent="0.35">
      <c r="A470" s="2">
        <v>45613.202260691658</v>
      </c>
      <c r="B470" s="10">
        <v>45613.202260691658</v>
      </c>
      <c r="C470" s="12">
        <v>45613.202260691658</v>
      </c>
      <c r="D470">
        <v>42</v>
      </c>
      <c r="E470">
        <v>310</v>
      </c>
      <c r="F470">
        <v>1836</v>
      </c>
      <c r="G470">
        <v>5</v>
      </c>
      <c r="H470" t="s">
        <v>7</v>
      </c>
      <c r="I470">
        <v>0</v>
      </c>
      <c r="J470" s="6">
        <f t="shared" si="14"/>
        <v>1831</v>
      </c>
      <c r="K470" s="8">
        <f t="shared" si="15"/>
        <v>91.8</v>
      </c>
    </row>
    <row r="471" spans="1:11" x14ac:dyDescent="0.35">
      <c r="A471" s="2">
        <v>45679.202260689039</v>
      </c>
      <c r="B471" s="10">
        <v>45679.202260689039</v>
      </c>
      <c r="C471" s="12">
        <v>45679.202260689039</v>
      </c>
      <c r="D471">
        <v>36</v>
      </c>
      <c r="E471">
        <v>200</v>
      </c>
      <c r="F471">
        <v>632</v>
      </c>
      <c r="G471">
        <v>15</v>
      </c>
      <c r="H471" t="s">
        <v>10</v>
      </c>
      <c r="I471">
        <v>0</v>
      </c>
      <c r="J471" s="6">
        <f t="shared" si="14"/>
        <v>617</v>
      </c>
      <c r="K471" s="8">
        <f t="shared" si="15"/>
        <v>94.8</v>
      </c>
    </row>
    <row r="472" spans="1:11" x14ac:dyDescent="0.35">
      <c r="A472" s="2">
        <v>45533.202260695027</v>
      </c>
      <c r="B472" s="10">
        <v>45533.202260695027</v>
      </c>
      <c r="C472" s="12">
        <v>45533.202260695027</v>
      </c>
      <c r="D472">
        <v>27</v>
      </c>
      <c r="E472">
        <v>285</v>
      </c>
      <c r="F472">
        <v>1975</v>
      </c>
      <c r="G472">
        <v>10</v>
      </c>
      <c r="H472" t="s">
        <v>10</v>
      </c>
      <c r="I472">
        <v>1</v>
      </c>
      <c r="J472" s="6">
        <f t="shared" si="14"/>
        <v>1965</v>
      </c>
      <c r="K472" s="8">
        <f t="shared" si="15"/>
        <v>197.5</v>
      </c>
    </row>
    <row r="473" spans="1:11" x14ac:dyDescent="0.35">
      <c r="A473" s="2">
        <v>45575.202260693353</v>
      </c>
      <c r="B473" s="10">
        <v>45575.202260693353</v>
      </c>
      <c r="C473" s="12">
        <v>45575.202260693353</v>
      </c>
      <c r="D473">
        <v>38</v>
      </c>
      <c r="E473">
        <v>231</v>
      </c>
      <c r="F473">
        <v>1078</v>
      </c>
      <c r="G473">
        <v>0</v>
      </c>
      <c r="H473" t="s">
        <v>9</v>
      </c>
      <c r="I473">
        <v>0</v>
      </c>
      <c r="J473" s="6">
        <f t="shared" si="14"/>
        <v>1078</v>
      </c>
      <c r="K473" s="8">
        <f t="shared" si="15"/>
        <v>0</v>
      </c>
    </row>
    <row r="474" spans="1:11" x14ac:dyDescent="0.35">
      <c r="A474" s="2">
        <v>45566.202260693717</v>
      </c>
      <c r="B474" s="10">
        <v>45566.202260693717</v>
      </c>
      <c r="C474" s="12">
        <v>45566.202260693717</v>
      </c>
      <c r="D474">
        <v>7</v>
      </c>
      <c r="E474">
        <v>210</v>
      </c>
      <c r="F474">
        <v>1846</v>
      </c>
      <c r="G474">
        <v>0</v>
      </c>
      <c r="H474" t="s">
        <v>10</v>
      </c>
      <c r="I474">
        <v>0</v>
      </c>
      <c r="J474" s="6">
        <f t="shared" si="14"/>
        <v>1846</v>
      </c>
      <c r="K474" s="8">
        <f t="shared" si="15"/>
        <v>0</v>
      </c>
    </row>
    <row r="475" spans="1:11" x14ac:dyDescent="0.35">
      <c r="A475" s="2">
        <v>45617.202260691491</v>
      </c>
      <c r="B475" s="10">
        <v>45617.202260691491</v>
      </c>
      <c r="C475" s="12">
        <v>45617.202260691491</v>
      </c>
      <c r="D475">
        <v>5</v>
      </c>
      <c r="E475">
        <v>480</v>
      </c>
      <c r="F475">
        <v>1775</v>
      </c>
      <c r="G475">
        <v>0</v>
      </c>
      <c r="H475" t="s">
        <v>10</v>
      </c>
      <c r="I475">
        <v>1</v>
      </c>
      <c r="J475" s="6">
        <f t="shared" si="14"/>
        <v>1775</v>
      </c>
      <c r="K475" s="8">
        <f t="shared" si="15"/>
        <v>0</v>
      </c>
    </row>
    <row r="476" spans="1:11" x14ac:dyDescent="0.35">
      <c r="A476" s="2">
        <v>45712.2022606873</v>
      </c>
      <c r="B476" s="10">
        <v>45712.2022606873</v>
      </c>
      <c r="C476" s="12">
        <v>45712.2022606873</v>
      </c>
      <c r="D476">
        <v>43</v>
      </c>
      <c r="E476">
        <v>231</v>
      </c>
      <c r="F476">
        <v>1416</v>
      </c>
      <c r="G476">
        <v>0</v>
      </c>
      <c r="H476" t="s">
        <v>10</v>
      </c>
      <c r="I476">
        <v>0</v>
      </c>
      <c r="J476" s="6">
        <f t="shared" si="14"/>
        <v>1416</v>
      </c>
      <c r="K476" s="8">
        <f t="shared" si="15"/>
        <v>0</v>
      </c>
    </row>
    <row r="477" spans="1:11" x14ac:dyDescent="0.35">
      <c r="A477" s="2">
        <v>45644.202260690407</v>
      </c>
      <c r="B477" s="10">
        <v>45644.202260690407</v>
      </c>
      <c r="C477" s="12">
        <v>45644.202260690407</v>
      </c>
      <c r="D477">
        <v>45</v>
      </c>
      <c r="E477">
        <v>119</v>
      </c>
      <c r="F477">
        <v>909</v>
      </c>
      <c r="G477">
        <v>5</v>
      </c>
      <c r="H477" t="s">
        <v>10</v>
      </c>
      <c r="I477">
        <v>1</v>
      </c>
      <c r="J477" s="6">
        <f t="shared" si="14"/>
        <v>904</v>
      </c>
      <c r="K477" s="8">
        <f t="shared" si="15"/>
        <v>45.45</v>
      </c>
    </row>
    <row r="478" spans="1:11" x14ac:dyDescent="0.35">
      <c r="A478" s="2">
        <v>45709.202260687613</v>
      </c>
      <c r="B478" s="10">
        <v>45709.202260687613</v>
      </c>
      <c r="C478" s="12">
        <v>45709.202260687613</v>
      </c>
      <c r="D478">
        <v>31</v>
      </c>
      <c r="E478">
        <v>493</v>
      </c>
      <c r="F478">
        <v>1012</v>
      </c>
      <c r="G478">
        <v>15</v>
      </c>
      <c r="H478" t="s">
        <v>9</v>
      </c>
      <c r="I478">
        <v>0</v>
      </c>
      <c r="J478" s="6">
        <f t="shared" si="14"/>
        <v>997</v>
      </c>
      <c r="K478" s="8">
        <f t="shared" si="15"/>
        <v>151.80000000000001</v>
      </c>
    </row>
    <row r="479" spans="1:11" x14ac:dyDescent="0.35">
      <c r="A479" s="2">
        <v>45697.202260688289</v>
      </c>
      <c r="B479" s="10">
        <v>45697.202260688289</v>
      </c>
      <c r="C479" s="12">
        <v>45697.202260688289</v>
      </c>
      <c r="D479">
        <v>23</v>
      </c>
      <c r="E479">
        <v>123</v>
      </c>
      <c r="F479">
        <v>1224</v>
      </c>
      <c r="G479">
        <v>0</v>
      </c>
      <c r="H479" t="s">
        <v>7</v>
      </c>
      <c r="I479">
        <v>0</v>
      </c>
      <c r="J479" s="6">
        <f t="shared" si="14"/>
        <v>1224</v>
      </c>
      <c r="K479" s="8">
        <f t="shared" si="15"/>
        <v>0</v>
      </c>
    </row>
    <row r="480" spans="1:11" x14ac:dyDescent="0.35">
      <c r="A480" s="2">
        <v>45689.202260688609</v>
      </c>
      <c r="B480" s="10">
        <v>45689.202260688609</v>
      </c>
      <c r="C480" s="12">
        <v>45689.202260688609</v>
      </c>
      <c r="D480">
        <v>42</v>
      </c>
      <c r="E480">
        <v>326</v>
      </c>
      <c r="F480">
        <v>1625</v>
      </c>
      <c r="G480">
        <v>5</v>
      </c>
      <c r="H480" t="s">
        <v>8</v>
      </c>
      <c r="I480">
        <v>1</v>
      </c>
      <c r="J480" s="6">
        <f t="shared" si="14"/>
        <v>1620</v>
      </c>
      <c r="K480" s="8">
        <f t="shared" si="15"/>
        <v>81.25</v>
      </c>
    </row>
    <row r="481" spans="1:11" x14ac:dyDescent="0.35">
      <c r="A481" s="2">
        <v>45633.202260690858</v>
      </c>
      <c r="B481" s="10">
        <v>45633.202260690858</v>
      </c>
      <c r="C481" s="12">
        <v>45633.202260690858</v>
      </c>
      <c r="D481">
        <v>10</v>
      </c>
      <c r="E481">
        <v>253</v>
      </c>
      <c r="F481">
        <v>1427</v>
      </c>
      <c r="G481">
        <v>10</v>
      </c>
      <c r="H481" t="s">
        <v>10</v>
      </c>
      <c r="I481">
        <v>0</v>
      </c>
      <c r="J481" s="6">
        <f t="shared" si="14"/>
        <v>1417</v>
      </c>
      <c r="K481" s="8">
        <f t="shared" si="15"/>
        <v>142.69999999999999</v>
      </c>
    </row>
    <row r="482" spans="1:11" x14ac:dyDescent="0.35">
      <c r="A482" s="2">
        <v>45711.202260687511</v>
      </c>
      <c r="B482" s="10">
        <v>45711.202260687511</v>
      </c>
      <c r="C482" s="12">
        <v>45711.202260687511</v>
      </c>
      <c r="D482">
        <v>32</v>
      </c>
      <c r="E482">
        <v>392</v>
      </c>
      <c r="F482">
        <v>970</v>
      </c>
      <c r="G482">
        <v>0</v>
      </c>
      <c r="H482" t="s">
        <v>7</v>
      </c>
      <c r="I482">
        <v>0</v>
      </c>
      <c r="J482" s="6">
        <f t="shared" si="14"/>
        <v>970</v>
      </c>
      <c r="K482" s="8">
        <f t="shared" si="15"/>
        <v>0</v>
      </c>
    </row>
    <row r="483" spans="1:11" x14ac:dyDescent="0.35">
      <c r="A483" s="2">
        <v>45585.202260692953</v>
      </c>
      <c r="B483" s="10">
        <v>45585.202260692953</v>
      </c>
      <c r="C483" s="12">
        <v>45585.202260692953</v>
      </c>
      <c r="D483">
        <v>43</v>
      </c>
      <c r="E483">
        <v>329</v>
      </c>
      <c r="F483">
        <v>639</v>
      </c>
      <c r="G483">
        <v>0</v>
      </c>
      <c r="H483" t="s">
        <v>10</v>
      </c>
      <c r="I483">
        <v>0</v>
      </c>
      <c r="J483" s="6">
        <f t="shared" si="14"/>
        <v>639</v>
      </c>
      <c r="K483" s="8">
        <f t="shared" si="15"/>
        <v>0</v>
      </c>
    </row>
    <row r="484" spans="1:11" x14ac:dyDescent="0.35">
      <c r="A484" s="2">
        <v>45553.202260694226</v>
      </c>
      <c r="B484" s="10">
        <v>45553.202260694226</v>
      </c>
      <c r="C484" s="12">
        <v>45553.202260694226</v>
      </c>
      <c r="D484">
        <v>30</v>
      </c>
      <c r="E484">
        <v>409</v>
      </c>
      <c r="F484">
        <v>1123</v>
      </c>
      <c r="G484">
        <v>0</v>
      </c>
      <c r="H484" t="s">
        <v>10</v>
      </c>
      <c r="I484">
        <v>1</v>
      </c>
      <c r="J484" s="6">
        <f t="shared" si="14"/>
        <v>1123</v>
      </c>
      <c r="K484" s="8">
        <f t="shared" si="15"/>
        <v>0</v>
      </c>
    </row>
    <row r="485" spans="1:11" x14ac:dyDescent="0.35">
      <c r="A485" s="2">
        <v>45629.202260691018</v>
      </c>
      <c r="B485" s="10">
        <v>45629.202260691018</v>
      </c>
      <c r="C485" s="12">
        <v>45629.202260691018</v>
      </c>
      <c r="D485">
        <v>39</v>
      </c>
      <c r="E485">
        <v>458</v>
      </c>
      <c r="F485">
        <v>1676</v>
      </c>
      <c r="G485">
        <v>0</v>
      </c>
      <c r="H485" t="s">
        <v>8</v>
      </c>
      <c r="I485">
        <v>1</v>
      </c>
      <c r="J485" s="6">
        <f t="shared" si="14"/>
        <v>1676</v>
      </c>
      <c r="K485" s="8">
        <f t="shared" si="15"/>
        <v>0</v>
      </c>
    </row>
    <row r="486" spans="1:11" x14ac:dyDescent="0.35">
      <c r="A486" s="2">
        <v>45561.202260693921</v>
      </c>
      <c r="B486" s="10">
        <v>45561.202260693921</v>
      </c>
      <c r="C486" s="12">
        <v>45561.202260693921</v>
      </c>
      <c r="D486">
        <v>31</v>
      </c>
      <c r="E486">
        <v>301</v>
      </c>
      <c r="F486">
        <v>1478</v>
      </c>
      <c r="G486">
        <v>15</v>
      </c>
      <c r="H486" t="s">
        <v>8</v>
      </c>
      <c r="I486">
        <v>0</v>
      </c>
      <c r="J486" s="6">
        <f t="shared" si="14"/>
        <v>1463</v>
      </c>
      <c r="K486" s="8">
        <f t="shared" si="15"/>
        <v>221.7</v>
      </c>
    </row>
    <row r="487" spans="1:11" x14ac:dyDescent="0.35">
      <c r="A487" s="2">
        <v>45573.202260693441</v>
      </c>
      <c r="B487" s="10">
        <v>45573.202260693441</v>
      </c>
      <c r="C487" s="12">
        <v>45573.202260693441</v>
      </c>
      <c r="D487">
        <v>18</v>
      </c>
      <c r="E487">
        <v>137</v>
      </c>
      <c r="F487">
        <v>1426</v>
      </c>
      <c r="G487">
        <v>0</v>
      </c>
      <c r="H487" t="s">
        <v>8</v>
      </c>
      <c r="I487">
        <v>0</v>
      </c>
      <c r="J487" s="6">
        <f t="shared" si="14"/>
        <v>1426</v>
      </c>
      <c r="K487" s="8">
        <f t="shared" si="15"/>
        <v>0</v>
      </c>
    </row>
    <row r="488" spans="1:11" x14ac:dyDescent="0.35">
      <c r="A488" s="2">
        <v>45535.202260694947</v>
      </c>
      <c r="B488" s="10">
        <v>45535.202260694947</v>
      </c>
      <c r="C488" s="12">
        <v>45535.202260694947</v>
      </c>
      <c r="D488">
        <v>36</v>
      </c>
      <c r="E488">
        <v>359</v>
      </c>
      <c r="F488">
        <v>1619</v>
      </c>
      <c r="G488">
        <v>0</v>
      </c>
      <c r="H488" t="s">
        <v>10</v>
      </c>
      <c r="I488">
        <v>1</v>
      </c>
      <c r="J488" s="6">
        <f t="shared" si="14"/>
        <v>1619</v>
      </c>
      <c r="K488" s="8">
        <f t="shared" si="15"/>
        <v>0</v>
      </c>
    </row>
    <row r="489" spans="1:11" x14ac:dyDescent="0.35">
      <c r="A489" s="2">
        <v>45550.20226069435</v>
      </c>
      <c r="B489" s="10">
        <v>45550.20226069435</v>
      </c>
      <c r="C489" s="12">
        <v>45550.20226069435</v>
      </c>
      <c r="D489">
        <v>2</v>
      </c>
      <c r="E489">
        <v>287</v>
      </c>
      <c r="F489">
        <v>1781</v>
      </c>
      <c r="G489">
        <v>5</v>
      </c>
      <c r="H489" t="s">
        <v>10</v>
      </c>
      <c r="I489">
        <v>0</v>
      </c>
      <c r="J489" s="6">
        <f t="shared" si="14"/>
        <v>1776</v>
      </c>
      <c r="K489" s="8">
        <f t="shared" si="15"/>
        <v>89.05</v>
      </c>
    </row>
    <row r="490" spans="1:11" x14ac:dyDescent="0.35">
      <c r="A490" s="2">
        <v>45589.202260692793</v>
      </c>
      <c r="B490" s="10">
        <v>45589.202260692793</v>
      </c>
      <c r="C490" s="12">
        <v>45589.202260692793</v>
      </c>
      <c r="D490">
        <v>14</v>
      </c>
      <c r="E490">
        <v>156</v>
      </c>
      <c r="F490">
        <v>1891</v>
      </c>
      <c r="G490">
        <v>20</v>
      </c>
      <c r="H490" t="s">
        <v>10</v>
      </c>
      <c r="I490">
        <v>0</v>
      </c>
      <c r="J490" s="6">
        <f t="shared" si="14"/>
        <v>1871</v>
      </c>
      <c r="K490" s="8">
        <f t="shared" si="15"/>
        <v>378.2</v>
      </c>
    </row>
    <row r="491" spans="1:11" x14ac:dyDescent="0.35">
      <c r="A491" s="2">
        <v>45680.202260689002</v>
      </c>
      <c r="B491" s="10">
        <v>45680.202260689002</v>
      </c>
      <c r="C491" s="12">
        <v>45680.202260689002</v>
      </c>
      <c r="D491">
        <v>13</v>
      </c>
      <c r="E491">
        <v>119</v>
      </c>
      <c r="F491">
        <v>326</v>
      </c>
      <c r="G491">
        <v>0</v>
      </c>
      <c r="H491" t="s">
        <v>8</v>
      </c>
      <c r="I491">
        <v>0</v>
      </c>
      <c r="J491" s="6">
        <f t="shared" si="14"/>
        <v>326</v>
      </c>
      <c r="K491" s="8">
        <f t="shared" si="15"/>
        <v>0</v>
      </c>
    </row>
    <row r="492" spans="1:11" x14ac:dyDescent="0.35">
      <c r="A492" s="2">
        <v>45552.20226069427</v>
      </c>
      <c r="B492" s="10">
        <v>45552.20226069427</v>
      </c>
      <c r="C492" s="12">
        <v>45552.20226069427</v>
      </c>
      <c r="D492">
        <v>29</v>
      </c>
      <c r="E492">
        <v>372</v>
      </c>
      <c r="F492">
        <v>1359</v>
      </c>
      <c r="G492">
        <v>0</v>
      </c>
      <c r="H492" t="s">
        <v>9</v>
      </c>
      <c r="I492">
        <v>0</v>
      </c>
      <c r="J492" s="6">
        <f t="shared" si="14"/>
        <v>1359</v>
      </c>
      <c r="K492" s="8">
        <f t="shared" si="15"/>
        <v>0</v>
      </c>
    </row>
    <row r="493" spans="1:11" x14ac:dyDescent="0.35">
      <c r="A493" s="2">
        <v>45534.20226069499</v>
      </c>
      <c r="B493" s="10">
        <v>45534.20226069499</v>
      </c>
      <c r="C493" s="12">
        <v>45534.20226069499</v>
      </c>
      <c r="D493">
        <v>12</v>
      </c>
      <c r="E493">
        <v>218</v>
      </c>
      <c r="F493">
        <v>972</v>
      </c>
      <c r="G493">
        <v>0</v>
      </c>
      <c r="H493" t="s">
        <v>7</v>
      </c>
      <c r="I493">
        <v>0</v>
      </c>
      <c r="J493" s="6">
        <f t="shared" si="14"/>
        <v>972</v>
      </c>
      <c r="K493" s="8">
        <f t="shared" si="15"/>
        <v>0</v>
      </c>
    </row>
    <row r="494" spans="1:11" x14ac:dyDescent="0.35">
      <c r="A494" s="2">
        <v>45542.202260694663</v>
      </c>
      <c r="B494" s="10">
        <v>45542.202260694663</v>
      </c>
      <c r="C494" s="12">
        <v>45542.202260694663</v>
      </c>
      <c r="D494">
        <v>39</v>
      </c>
      <c r="E494">
        <v>170</v>
      </c>
      <c r="F494">
        <v>991</v>
      </c>
      <c r="G494">
        <v>0</v>
      </c>
      <c r="H494" t="s">
        <v>9</v>
      </c>
      <c r="I494">
        <v>0</v>
      </c>
      <c r="J494" s="6">
        <f t="shared" si="14"/>
        <v>991</v>
      </c>
      <c r="K494" s="8">
        <f t="shared" si="15"/>
        <v>0</v>
      </c>
    </row>
    <row r="495" spans="1:11" x14ac:dyDescent="0.35">
      <c r="A495" s="2">
        <v>45612.202260691687</v>
      </c>
      <c r="B495" s="10">
        <v>45612.202260691687</v>
      </c>
      <c r="C495" s="12">
        <v>45612.202260691687</v>
      </c>
      <c r="D495">
        <v>2</v>
      </c>
      <c r="E495">
        <v>103</v>
      </c>
      <c r="F495">
        <v>1578</v>
      </c>
      <c r="G495">
        <v>0</v>
      </c>
      <c r="H495" t="s">
        <v>10</v>
      </c>
      <c r="I495">
        <v>0</v>
      </c>
      <c r="J495" s="6">
        <f t="shared" si="14"/>
        <v>1578</v>
      </c>
      <c r="K495" s="8">
        <f t="shared" si="15"/>
        <v>0</v>
      </c>
    </row>
    <row r="496" spans="1:11" x14ac:dyDescent="0.35">
      <c r="A496" s="2">
        <v>45701.202260688136</v>
      </c>
      <c r="B496" s="10">
        <v>45701.202260688136</v>
      </c>
      <c r="C496" s="12">
        <v>45701.202260688136</v>
      </c>
      <c r="D496">
        <v>32</v>
      </c>
      <c r="E496">
        <v>320</v>
      </c>
      <c r="F496">
        <v>1136</v>
      </c>
      <c r="G496">
        <v>5</v>
      </c>
      <c r="H496" t="s">
        <v>10</v>
      </c>
      <c r="I496">
        <v>1</v>
      </c>
      <c r="J496" s="6">
        <f t="shared" si="14"/>
        <v>1131</v>
      </c>
      <c r="K496" s="8">
        <f t="shared" si="15"/>
        <v>56.8</v>
      </c>
    </row>
    <row r="497" spans="1:11" x14ac:dyDescent="0.35">
      <c r="A497" s="2">
        <v>45646.202260690327</v>
      </c>
      <c r="B497" s="10">
        <v>45646.202260690327</v>
      </c>
      <c r="C497" s="12">
        <v>45646.202260690327</v>
      </c>
      <c r="D497">
        <v>13</v>
      </c>
      <c r="E497">
        <v>113</v>
      </c>
      <c r="F497">
        <v>309</v>
      </c>
      <c r="G497">
        <v>0</v>
      </c>
      <c r="H497" t="s">
        <v>9</v>
      </c>
      <c r="I497">
        <v>0</v>
      </c>
      <c r="J497" s="6">
        <f t="shared" si="14"/>
        <v>309</v>
      </c>
      <c r="K497" s="8">
        <f t="shared" si="15"/>
        <v>0</v>
      </c>
    </row>
    <row r="498" spans="1:11" x14ac:dyDescent="0.35">
      <c r="A498" s="2">
        <v>45648.202260690246</v>
      </c>
      <c r="B498" s="10">
        <v>45648.202260690246</v>
      </c>
      <c r="C498" s="12">
        <v>45648.202260690246</v>
      </c>
      <c r="D498">
        <v>46</v>
      </c>
      <c r="E498">
        <v>102</v>
      </c>
      <c r="F498">
        <v>840</v>
      </c>
      <c r="G498">
        <v>0</v>
      </c>
      <c r="H498" t="s">
        <v>10</v>
      </c>
      <c r="I498">
        <v>0</v>
      </c>
      <c r="J498" s="6">
        <f t="shared" si="14"/>
        <v>840</v>
      </c>
      <c r="K498" s="8">
        <f t="shared" si="15"/>
        <v>0</v>
      </c>
    </row>
    <row r="499" spans="1:11" x14ac:dyDescent="0.35">
      <c r="A499" s="2">
        <v>45552.20226069427</v>
      </c>
      <c r="B499" s="10">
        <v>45552.20226069427</v>
      </c>
      <c r="C499" s="12">
        <v>45552.20226069427</v>
      </c>
      <c r="D499">
        <v>27</v>
      </c>
      <c r="E499">
        <v>315</v>
      </c>
      <c r="F499">
        <v>496</v>
      </c>
      <c r="G499">
        <v>10</v>
      </c>
      <c r="H499" t="s">
        <v>7</v>
      </c>
      <c r="I499">
        <v>0</v>
      </c>
      <c r="J499" s="6">
        <f t="shared" si="14"/>
        <v>486</v>
      </c>
      <c r="K499" s="8">
        <f t="shared" si="15"/>
        <v>49.6</v>
      </c>
    </row>
    <row r="500" spans="1:11" x14ac:dyDescent="0.35">
      <c r="A500" s="2">
        <v>45545.202260694547</v>
      </c>
      <c r="B500" s="10">
        <v>45545.202260694547</v>
      </c>
      <c r="C500" s="12">
        <v>45545.202260694547</v>
      </c>
      <c r="D500">
        <v>49</v>
      </c>
      <c r="E500">
        <v>328</v>
      </c>
      <c r="F500">
        <v>1223</v>
      </c>
      <c r="G500">
        <v>0</v>
      </c>
      <c r="H500" t="s">
        <v>10</v>
      </c>
      <c r="I500">
        <v>0</v>
      </c>
      <c r="J500" s="6">
        <f t="shared" si="14"/>
        <v>1223</v>
      </c>
      <c r="K500" s="8">
        <f t="shared" si="15"/>
        <v>0</v>
      </c>
    </row>
    <row r="501" spans="1:11" x14ac:dyDescent="0.35">
      <c r="A501" s="2">
        <v>45639.20226069061</v>
      </c>
      <c r="B501" s="10">
        <v>45639.20226069061</v>
      </c>
      <c r="C501" s="12">
        <v>45639.20226069061</v>
      </c>
      <c r="D501">
        <v>41</v>
      </c>
      <c r="E501">
        <v>435</v>
      </c>
      <c r="F501">
        <v>130</v>
      </c>
      <c r="G501">
        <v>0</v>
      </c>
      <c r="H501" t="s">
        <v>7</v>
      </c>
      <c r="I501">
        <v>0</v>
      </c>
      <c r="J501" s="6">
        <f t="shared" si="14"/>
        <v>130</v>
      </c>
      <c r="K501" s="8">
        <f t="shared" si="15"/>
        <v>0</v>
      </c>
    </row>
    <row r="502" spans="1:11" x14ac:dyDescent="0.35">
      <c r="A502" s="2">
        <v>45670.202260689388</v>
      </c>
      <c r="B502" s="10">
        <v>45670.202260689388</v>
      </c>
      <c r="C502" s="12">
        <v>45670.202260689388</v>
      </c>
      <c r="D502">
        <v>17</v>
      </c>
      <c r="E502">
        <v>285</v>
      </c>
      <c r="F502">
        <v>997</v>
      </c>
      <c r="G502">
        <v>0</v>
      </c>
      <c r="H502" t="s">
        <v>9</v>
      </c>
      <c r="I502">
        <v>0</v>
      </c>
      <c r="J502" s="6">
        <f t="shared" si="14"/>
        <v>997</v>
      </c>
      <c r="K502" s="8">
        <f t="shared" si="15"/>
        <v>0</v>
      </c>
    </row>
    <row r="503" spans="1:11" x14ac:dyDescent="0.35">
      <c r="A503" s="2">
        <v>45669.202260689432</v>
      </c>
      <c r="B503" s="10">
        <v>45669.202260689432</v>
      </c>
      <c r="C503" s="12">
        <v>45669.202260689432</v>
      </c>
      <c r="D503">
        <v>40</v>
      </c>
      <c r="E503">
        <v>154</v>
      </c>
      <c r="F503">
        <v>1651</v>
      </c>
      <c r="G503">
        <v>20</v>
      </c>
      <c r="H503" t="s">
        <v>9</v>
      </c>
      <c r="I503">
        <v>0</v>
      </c>
      <c r="J503" s="6">
        <f t="shared" si="14"/>
        <v>1631</v>
      </c>
      <c r="K503" s="8">
        <f t="shared" si="15"/>
        <v>330.2</v>
      </c>
    </row>
    <row r="504" spans="1:11" x14ac:dyDescent="0.35">
      <c r="A504" s="2">
        <v>45684.202260688828</v>
      </c>
      <c r="B504" s="10">
        <v>45684.202260688828</v>
      </c>
      <c r="C504" s="12">
        <v>45684.202260688828</v>
      </c>
      <c r="D504">
        <v>31</v>
      </c>
      <c r="E504">
        <v>487</v>
      </c>
      <c r="F504">
        <v>748</v>
      </c>
      <c r="G504">
        <v>0</v>
      </c>
      <c r="H504" t="s">
        <v>10</v>
      </c>
      <c r="I504">
        <v>1</v>
      </c>
      <c r="J504" s="6">
        <f t="shared" si="14"/>
        <v>748</v>
      </c>
      <c r="K504" s="8">
        <f t="shared" si="15"/>
        <v>0</v>
      </c>
    </row>
    <row r="505" spans="1:11" x14ac:dyDescent="0.35">
      <c r="A505" s="2">
        <v>45572.202260693477</v>
      </c>
      <c r="B505" s="10">
        <v>45572.202260693477</v>
      </c>
      <c r="C505" s="12">
        <v>45572.202260693477</v>
      </c>
      <c r="D505">
        <v>34</v>
      </c>
      <c r="E505">
        <v>475</v>
      </c>
      <c r="F505">
        <v>428</v>
      </c>
      <c r="G505">
        <v>15</v>
      </c>
      <c r="H505" t="s">
        <v>7</v>
      </c>
      <c r="I505">
        <v>0</v>
      </c>
      <c r="J505" s="6">
        <f t="shared" si="14"/>
        <v>413</v>
      </c>
      <c r="K505" s="8">
        <f t="shared" si="15"/>
        <v>64.2</v>
      </c>
    </row>
    <row r="506" spans="1:11" x14ac:dyDescent="0.35">
      <c r="A506" s="2">
        <v>45701.202260688136</v>
      </c>
      <c r="B506" s="10">
        <v>45701.202260688136</v>
      </c>
      <c r="C506" s="12">
        <v>45701.202260688136</v>
      </c>
      <c r="D506">
        <v>24</v>
      </c>
      <c r="E506">
        <v>353</v>
      </c>
      <c r="F506">
        <v>1289</v>
      </c>
      <c r="G506">
        <v>10</v>
      </c>
      <c r="H506" t="s">
        <v>10</v>
      </c>
      <c r="I506">
        <v>0</v>
      </c>
      <c r="J506" s="6">
        <f t="shared" si="14"/>
        <v>1279</v>
      </c>
      <c r="K506" s="8">
        <f t="shared" si="15"/>
        <v>128.9</v>
      </c>
    </row>
    <row r="507" spans="1:11" x14ac:dyDescent="0.35">
      <c r="A507" s="2">
        <v>45618.202260691462</v>
      </c>
      <c r="B507" s="10">
        <v>45618.202260691462</v>
      </c>
      <c r="C507" s="12">
        <v>45618.202260691462</v>
      </c>
      <c r="D507">
        <v>45</v>
      </c>
      <c r="E507">
        <v>123</v>
      </c>
      <c r="F507">
        <v>1582</v>
      </c>
      <c r="G507">
        <v>0</v>
      </c>
      <c r="H507" t="s">
        <v>8</v>
      </c>
      <c r="I507">
        <v>0</v>
      </c>
      <c r="J507" s="6">
        <f t="shared" si="14"/>
        <v>1582</v>
      </c>
      <c r="K507" s="8">
        <f t="shared" si="15"/>
        <v>0</v>
      </c>
    </row>
    <row r="508" spans="1:11" x14ac:dyDescent="0.35">
      <c r="A508" s="2">
        <v>45667.202260689512</v>
      </c>
      <c r="B508" s="10">
        <v>45667.202260689512</v>
      </c>
      <c r="C508" s="12">
        <v>45667.202260689512</v>
      </c>
      <c r="D508">
        <v>35</v>
      </c>
      <c r="E508">
        <v>261</v>
      </c>
      <c r="F508">
        <v>1945</v>
      </c>
      <c r="G508">
        <v>20</v>
      </c>
      <c r="H508" t="s">
        <v>8</v>
      </c>
      <c r="I508">
        <v>1</v>
      </c>
      <c r="J508" s="6">
        <f t="shared" si="14"/>
        <v>1925</v>
      </c>
      <c r="K508" s="8">
        <f t="shared" si="15"/>
        <v>389</v>
      </c>
    </row>
    <row r="509" spans="1:11" x14ac:dyDescent="0.35">
      <c r="A509" s="2">
        <v>45583.20226069304</v>
      </c>
      <c r="B509" s="10">
        <v>45583.20226069304</v>
      </c>
      <c r="C509" s="12">
        <v>45583.20226069304</v>
      </c>
      <c r="D509">
        <v>48</v>
      </c>
      <c r="E509">
        <v>257</v>
      </c>
      <c r="F509">
        <v>1051</v>
      </c>
      <c r="G509">
        <v>0</v>
      </c>
      <c r="H509" t="s">
        <v>8</v>
      </c>
      <c r="I509">
        <v>0</v>
      </c>
      <c r="J509" s="6">
        <f t="shared" si="14"/>
        <v>1051</v>
      </c>
      <c r="K509" s="8">
        <f t="shared" si="15"/>
        <v>0</v>
      </c>
    </row>
    <row r="510" spans="1:11" x14ac:dyDescent="0.35">
      <c r="A510" s="2">
        <v>45678.202260689082</v>
      </c>
      <c r="B510" s="10">
        <v>45678.202260689082</v>
      </c>
      <c r="C510" s="12">
        <v>45678.202260689082</v>
      </c>
      <c r="D510">
        <v>6</v>
      </c>
      <c r="E510">
        <v>181</v>
      </c>
      <c r="F510">
        <v>1223</v>
      </c>
      <c r="G510">
        <v>0</v>
      </c>
      <c r="H510" t="s">
        <v>8</v>
      </c>
      <c r="I510">
        <v>0</v>
      </c>
      <c r="J510" s="6">
        <f t="shared" si="14"/>
        <v>1223</v>
      </c>
      <c r="K510" s="8">
        <f t="shared" si="15"/>
        <v>0</v>
      </c>
    </row>
    <row r="511" spans="1:11" x14ac:dyDescent="0.35">
      <c r="A511" s="2">
        <v>45632.202260690901</v>
      </c>
      <c r="B511" s="10">
        <v>45632.202260690901</v>
      </c>
      <c r="C511" s="12">
        <v>45632.202260690901</v>
      </c>
      <c r="D511">
        <v>19</v>
      </c>
      <c r="E511">
        <v>258</v>
      </c>
      <c r="F511">
        <v>720</v>
      </c>
      <c r="G511">
        <v>10</v>
      </c>
      <c r="H511" t="s">
        <v>10</v>
      </c>
      <c r="I511">
        <v>0</v>
      </c>
      <c r="J511" s="6">
        <f t="shared" si="14"/>
        <v>710</v>
      </c>
      <c r="K511" s="8">
        <f t="shared" si="15"/>
        <v>72</v>
      </c>
    </row>
    <row r="512" spans="1:11" x14ac:dyDescent="0.35">
      <c r="A512" s="2">
        <v>45623.202260691251</v>
      </c>
      <c r="B512" s="10">
        <v>45623.202260691251</v>
      </c>
      <c r="C512" s="12">
        <v>45623.202260691251</v>
      </c>
      <c r="D512">
        <v>30</v>
      </c>
      <c r="E512">
        <v>287</v>
      </c>
      <c r="F512">
        <v>1978</v>
      </c>
      <c r="G512">
        <v>10</v>
      </c>
      <c r="H512" t="s">
        <v>8</v>
      </c>
      <c r="I512">
        <v>0</v>
      </c>
      <c r="J512" s="6">
        <f t="shared" si="14"/>
        <v>1968</v>
      </c>
      <c r="K512" s="8">
        <f t="shared" si="15"/>
        <v>197.8</v>
      </c>
    </row>
    <row r="513" spans="1:11" x14ac:dyDescent="0.35">
      <c r="A513" s="2">
        <v>45705.202260687962</v>
      </c>
      <c r="B513" s="10">
        <v>45705.202260687962</v>
      </c>
      <c r="C513" s="12">
        <v>45705.202260687962</v>
      </c>
      <c r="D513">
        <v>7</v>
      </c>
      <c r="E513">
        <v>159</v>
      </c>
      <c r="F513">
        <v>1296</v>
      </c>
      <c r="G513">
        <v>5</v>
      </c>
      <c r="H513" t="s">
        <v>7</v>
      </c>
      <c r="I513">
        <v>0</v>
      </c>
      <c r="J513" s="6">
        <f t="shared" si="14"/>
        <v>1291</v>
      </c>
      <c r="K513" s="8">
        <f t="shared" si="15"/>
        <v>64.8</v>
      </c>
    </row>
    <row r="514" spans="1:11" x14ac:dyDescent="0.35">
      <c r="A514" s="2">
        <v>45620.202260691367</v>
      </c>
      <c r="B514" s="10">
        <v>45620.202260691367</v>
      </c>
      <c r="C514" s="12">
        <v>45620.202260691367</v>
      </c>
      <c r="D514">
        <v>10</v>
      </c>
      <c r="E514">
        <v>404</v>
      </c>
      <c r="F514">
        <v>1872</v>
      </c>
      <c r="G514">
        <v>0</v>
      </c>
      <c r="H514" t="s">
        <v>9</v>
      </c>
      <c r="I514">
        <v>0</v>
      </c>
      <c r="J514" s="6">
        <f t="shared" si="14"/>
        <v>1872</v>
      </c>
      <c r="K514" s="8">
        <f t="shared" si="15"/>
        <v>0</v>
      </c>
    </row>
    <row r="515" spans="1:11" x14ac:dyDescent="0.35">
      <c r="A515" s="2">
        <v>45559.202260694008</v>
      </c>
      <c r="B515" s="10">
        <v>45559.202260694008</v>
      </c>
      <c r="C515" s="12">
        <v>45559.202260694008</v>
      </c>
      <c r="D515">
        <v>41</v>
      </c>
      <c r="E515">
        <v>418</v>
      </c>
      <c r="F515">
        <v>261</v>
      </c>
      <c r="G515">
        <v>0</v>
      </c>
      <c r="H515" t="s">
        <v>9</v>
      </c>
      <c r="I515">
        <v>1</v>
      </c>
      <c r="J515" s="6">
        <f t="shared" ref="J515:J578" si="16">F515-G515</f>
        <v>261</v>
      </c>
      <c r="K515" s="8">
        <f t="shared" ref="K515:K578" si="17">F515*G515/100</f>
        <v>0</v>
      </c>
    </row>
    <row r="516" spans="1:11" x14ac:dyDescent="0.35">
      <c r="A516" s="2">
        <v>45623.202260691251</v>
      </c>
      <c r="B516" s="10">
        <v>45623.202260691251</v>
      </c>
      <c r="C516" s="12">
        <v>45623.202260691251</v>
      </c>
      <c r="D516">
        <v>32</v>
      </c>
      <c r="E516">
        <v>465</v>
      </c>
      <c r="F516">
        <v>1851</v>
      </c>
      <c r="G516">
        <v>10</v>
      </c>
      <c r="H516" t="s">
        <v>8</v>
      </c>
      <c r="I516">
        <v>1</v>
      </c>
      <c r="J516" s="6">
        <f t="shared" si="16"/>
        <v>1841</v>
      </c>
      <c r="K516" s="8">
        <f t="shared" si="17"/>
        <v>185.1</v>
      </c>
    </row>
    <row r="517" spans="1:11" x14ac:dyDescent="0.35">
      <c r="A517" s="2">
        <v>45551.202260694306</v>
      </c>
      <c r="B517" s="10">
        <v>45551.202260694306</v>
      </c>
      <c r="C517" s="12">
        <v>45551.202260694306</v>
      </c>
      <c r="D517">
        <v>34</v>
      </c>
      <c r="E517">
        <v>310</v>
      </c>
      <c r="F517">
        <v>875</v>
      </c>
      <c r="G517">
        <v>0</v>
      </c>
      <c r="H517" t="s">
        <v>8</v>
      </c>
      <c r="I517">
        <v>0</v>
      </c>
      <c r="J517" s="6">
        <f t="shared" si="16"/>
        <v>875</v>
      </c>
      <c r="K517" s="8">
        <f t="shared" si="17"/>
        <v>0</v>
      </c>
    </row>
    <row r="518" spans="1:11" x14ac:dyDescent="0.35">
      <c r="A518" s="2">
        <v>45598.202260692422</v>
      </c>
      <c r="B518" s="10">
        <v>45598.202260692422</v>
      </c>
      <c r="C518" s="12">
        <v>45598.202260692422</v>
      </c>
      <c r="D518">
        <v>28</v>
      </c>
      <c r="E518">
        <v>251</v>
      </c>
      <c r="F518">
        <v>1386</v>
      </c>
      <c r="G518">
        <v>0</v>
      </c>
      <c r="H518" t="s">
        <v>8</v>
      </c>
      <c r="I518">
        <v>1</v>
      </c>
      <c r="J518" s="6">
        <f t="shared" si="16"/>
        <v>1386</v>
      </c>
      <c r="K518" s="8">
        <f t="shared" si="17"/>
        <v>0</v>
      </c>
    </row>
    <row r="519" spans="1:11" x14ac:dyDescent="0.35">
      <c r="A519" s="2">
        <v>45608.202260691847</v>
      </c>
      <c r="B519" s="10">
        <v>45608.202260691847</v>
      </c>
      <c r="C519" s="12">
        <v>45608.202260691847</v>
      </c>
      <c r="D519">
        <v>15</v>
      </c>
      <c r="E519">
        <v>208</v>
      </c>
      <c r="F519">
        <v>1927</v>
      </c>
      <c r="G519">
        <v>0</v>
      </c>
      <c r="H519" t="s">
        <v>10</v>
      </c>
      <c r="I519">
        <v>0</v>
      </c>
      <c r="J519" s="6">
        <f t="shared" si="16"/>
        <v>1927</v>
      </c>
      <c r="K519" s="8">
        <f t="shared" si="17"/>
        <v>0</v>
      </c>
    </row>
    <row r="520" spans="1:11" x14ac:dyDescent="0.35">
      <c r="A520" s="2">
        <v>45578.202260693237</v>
      </c>
      <c r="B520" s="10">
        <v>45578.202260693237</v>
      </c>
      <c r="C520" s="12">
        <v>45578.202260693237</v>
      </c>
      <c r="D520">
        <v>30</v>
      </c>
      <c r="E520">
        <v>175</v>
      </c>
      <c r="F520">
        <v>373</v>
      </c>
      <c r="G520">
        <v>0</v>
      </c>
      <c r="H520" t="s">
        <v>9</v>
      </c>
      <c r="I520">
        <v>0</v>
      </c>
      <c r="J520" s="6">
        <f t="shared" si="16"/>
        <v>373</v>
      </c>
      <c r="K520" s="8">
        <f t="shared" si="17"/>
        <v>0</v>
      </c>
    </row>
    <row r="521" spans="1:11" x14ac:dyDescent="0.35">
      <c r="A521" s="2">
        <v>45655.202260689977</v>
      </c>
      <c r="B521" s="10">
        <v>45655.202260689977</v>
      </c>
      <c r="C521" s="12">
        <v>45655.202260689977</v>
      </c>
      <c r="D521">
        <v>37</v>
      </c>
      <c r="E521">
        <v>129</v>
      </c>
      <c r="F521">
        <v>1126</v>
      </c>
      <c r="G521">
        <v>15</v>
      </c>
      <c r="H521" t="s">
        <v>8</v>
      </c>
      <c r="I521">
        <v>0</v>
      </c>
      <c r="J521" s="6">
        <f t="shared" si="16"/>
        <v>1111</v>
      </c>
      <c r="K521" s="8">
        <f t="shared" si="17"/>
        <v>168.9</v>
      </c>
    </row>
    <row r="522" spans="1:11" x14ac:dyDescent="0.35">
      <c r="A522" s="2">
        <v>45599.202260692371</v>
      </c>
      <c r="B522" s="10">
        <v>45599.202260692371</v>
      </c>
      <c r="C522" s="12">
        <v>45599.202260692371</v>
      </c>
      <c r="D522">
        <v>29</v>
      </c>
      <c r="E522">
        <v>413</v>
      </c>
      <c r="F522">
        <v>1151</v>
      </c>
      <c r="G522">
        <v>0</v>
      </c>
      <c r="H522" t="s">
        <v>7</v>
      </c>
      <c r="I522">
        <v>0</v>
      </c>
      <c r="J522" s="6">
        <f t="shared" si="16"/>
        <v>1151</v>
      </c>
      <c r="K522" s="8">
        <f t="shared" si="17"/>
        <v>0</v>
      </c>
    </row>
    <row r="523" spans="1:11" x14ac:dyDescent="0.35">
      <c r="A523" s="2">
        <v>45638.202260690661</v>
      </c>
      <c r="B523" s="10">
        <v>45638.202260690661</v>
      </c>
      <c r="C523" s="12">
        <v>45638.202260690661</v>
      </c>
      <c r="D523">
        <v>22</v>
      </c>
      <c r="E523">
        <v>216</v>
      </c>
      <c r="F523">
        <v>425</v>
      </c>
      <c r="G523">
        <v>20</v>
      </c>
      <c r="H523" t="s">
        <v>8</v>
      </c>
      <c r="I523">
        <v>1</v>
      </c>
      <c r="J523" s="6">
        <f t="shared" si="16"/>
        <v>405</v>
      </c>
      <c r="K523" s="8">
        <f t="shared" si="17"/>
        <v>85</v>
      </c>
    </row>
    <row r="524" spans="1:11" x14ac:dyDescent="0.35">
      <c r="A524" s="2">
        <v>45556.202260694117</v>
      </c>
      <c r="B524" s="10">
        <v>45556.202260694117</v>
      </c>
      <c r="C524" s="12">
        <v>45556.202260694117</v>
      </c>
      <c r="D524">
        <v>4</v>
      </c>
      <c r="E524">
        <v>455</v>
      </c>
      <c r="F524">
        <v>1039</v>
      </c>
      <c r="G524">
        <v>0</v>
      </c>
      <c r="H524" t="s">
        <v>9</v>
      </c>
      <c r="I524">
        <v>0</v>
      </c>
      <c r="J524" s="6">
        <f t="shared" si="16"/>
        <v>1039</v>
      </c>
      <c r="K524" s="8">
        <f t="shared" si="17"/>
        <v>0</v>
      </c>
    </row>
    <row r="525" spans="1:11" x14ac:dyDescent="0.35">
      <c r="A525" s="2">
        <v>45593.202260692633</v>
      </c>
      <c r="B525" s="10">
        <v>45593.202260692633</v>
      </c>
      <c r="C525" s="12">
        <v>45593.202260692633</v>
      </c>
      <c r="D525">
        <v>20</v>
      </c>
      <c r="E525">
        <v>291</v>
      </c>
      <c r="F525">
        <v>1272</v>
      </c>
      <c r="G525">
        <v>10</v>
      </c>
      <c r="H525" t="s">
        <v>8</v>
      </c>
      <c r="I525">
        <v>0</v>
      </c>
      <c r="J525" s="6">
        <f t="shared" si="16"/>
        <v>1262</v>
      </c>
      <c r="K525" s="8">
        <f t="shared" si="17"/>
        <v>127.2</v>
      </c>
    </row>
    <row r="526" spans="1:11" x14ac:dyDescent="0.35">
      <c r="A526" s="2">
        <v>45549.202260694401</v>
      </c>
      <c r="B526" s="10">
        <v>45549.202260694401</v>
      </c>
      <c r="C526" s="12">
        <v>45549.202260694401</v>
      </c>
      <c r="D526">
        <v>32</v>
      </c>
      <c r="E526">
        <v>118</v>
      </c>
      <c r="F526">
        <v>639</v>
      </c>
      <c r="G526">
        <v>0</v>
      </c>
      <c r="H526" t="s">
        <v>9</v>
      </c>
      <c r="I526">
        <v>0</v>
      </c>
      <c r="J526" s="6">
        <f t="shared" si="16"/>
        <v>639</v>
      </c>
      <c r="K526" s="8">
        <f t="shared" si="17"/>
        <v>0</v>
      </c>
    </row>
    <row r="527" spans="1:11" x14ac:dyDescent="0.35">
      <c r="A527" s="2">
        <v>45692.202260688493</v>
      </c>
      <c r="B527" s="10">
        <v>45692.202260688493</v>
      </c>
      <c r="C527" s="12">
        <v>45692.202260688493</v>
      </c>
      <c r="D527">
        <v>36</v>
      </c>
      <c r="E527">
        <v>272</v>
      </c>
      <c r="F527">
        <v>587</v>
      </c>
      <c r="G527">
        <v>0</v>
      </c>
      <c r="H527" t="s">
        <v>8</v>
      </c>
      <c r="I527">
        <v>0</v>
      </c>
      <c r="J527" s="6">
        <f t="shared" si="16"/>
        <v>587</v>
      </c>
      <c r="K527" s="8">
        <f t="shared" si="17"/>
        <v>0</v>
      </c>
    </row>
    <row r="528" spans="1:11" x14ac:dyDescent="0.35">
      <c r="A528" s="2">
        <v>45549.202260694401</v>
      </c>
      <c r="B528" s="10">
        <v>45549.202260694401</v>
      </c>
      <c r="C528" s="12">
        <v>45549.202260694401</v>
      </c>
      <c r="D528">
        <v>50</v>
      </c>
      <c r="E528">
        <v>327</v>
      </c>
      <c r="F528">
        <v>921</v>
      </c>
      <c r="G528">
        <v>0</v>
      </c>
      <c r="H528" t="s">
        <v>7</v>
      </c>
      <c r="I528">
        <v>0</v>
      </c>
      <c r="J528" s="6">
        <f t="shared" si="16"/>
        <v>921</v>
      </c>
      <c r="K528" s="8">
        <f t="shared" si="17"/>
        <v>0</v>
      </c>
    </row>
    <row r="529" spans="1:11" x14ac:dyDescent="0.35">
      <c r="A529" s="2">
        <v>45575.202260693353</v>
      </c>
      <c r="B529" s="10">
        <v>45575.202260693353</v>
      </c>
      <c r="C529" s="12">
        <v>45575.202260693353</v>
      </c>
      <c r="D529">
        <v>4</v>
      </c>
      <c r="E529">
        <v>449</v>
      </c>
      <c r="F529">
        <v>1561</v>
      </c>
      <c r="G529">
        <v>0</v>
      </c>
      <c r="H529" t="s">
        <v>8</v>
      </c>
      <c r="I529">
        <v>0</v>
      </c>
      <c r="J529" s="6">
        <f t="shared" si="16"/>
        <v>1561</v>
      </c>
      <c r="K529" s="8">
        <f t="shared" si="17"/>
        <v>0</v>
      </c>
    </row>
    <row r="530" spans="1:11" x14ac:dyDescent="0.35">
      <c r="A530" s="2">
        <v>45612.202260691687</v>
      </c>
      <c r="B530" s="10">
        <v>45612.202260691687</v>
      </c>
      <c r="C530" s="12">
        <v>45612.202260691687</v>
      </c>
      <c r="D530">
        <v>27</v>
      </c>
      <c r="E530">
        <v>282</v>
      </c>
      <c r="F530">
        <v>1188</v>
      </c>
      <c r="G530">
        <v>5</v>
      </c>
      <c r="H530" t="s">
        <v>7</v>
      </c>
      <c r="I530">
        <v>0</v>
      </c>
      <c r="J530" s="6">
        <f t="shared" si="16"/>
        <v>1183</v>
      </c>
      <c r="K530" s="8">
        <f t="shared" si="17"/>
        <v>59.4</v>
      </c>
    </row>
    <row r="531" spans="1:11" x14ac:dyDescent="0.35">
      <c r="A531" s="2">
        <v>45561.202260693921</v>
      </c>
      <c r="B531" s="10">
        <v>45561.202260693921</v>
      </c>
      <c r="C531" s="12">
        <v>45561.202260693921</v>
      </c>
      <c r="D531">
        <v>17</v>
      </c>
      <c r="E531">
        <v>212</v>
      </c>
      <c r="F531">
        <v>455</v>
      </c>
      <c r="G531">
        <v>20</v>
      </c>
      <c r="H531" t="s">
        <v>7</v>
      </c>
      <c r="I531">
        <v>1</v>
      </c>
      <c r="J531" s="6">
        <f t="shared" si="16"/>
        <v>435</v>
      </c>
      <c r="K531" s="8">
        <f t="shared" si="17"/>
        <v>91</v>
      </c>
    </row>
    <row r="532" spans="1:11" x14ac:dyDescent="0.35">
      <c r="A532" s="2">
        <v>45536.20226069491</v>
      </c>
      <c r="B532" s="10">
        <v>45536.20226069491</v>
      </c>
      <c r="C532" s="12">
        <v>45536.20226069491</v>
      </c>
      <c r="D532">
        <v>12</v>
      </c>
      <c r="E532">
        <v>282</v>
      </c>
      <c r="F532">
        <v>1656</v>
      </c>
      <c r="G532">
        <v>5</v>
      </c>
      <c r="H532" t="s">
        <v>8</v>
      </c>
      <c r="I532">
        <v>1</v>
      </c>
      <c r="J532" s="6">
        <f t="shared" si="16"/>
        <v>1651</v>
      </c>
      <c r="K532" s="8">
        <f t="shared" si="17"/>
        <v>82.8</v>
      </c>
    </row>
    <row r="533" spans="1:11" x14ac:dyDescent="0.35">
      <c r="A533" s="2">
        <v>45614.202260691622</v>
      </c>
      <c r="B533" s="10">
        <v>45614.202260691622</v>
      </c>
      <c r="C533" s="12">
        <v>45614.202260691622</v>
      </c>
      <c r="D533">
        <v>22</v>
      </c>
      <c r="E533">
        <v>245</v>
      </c>
      <c r="F533">
        <v>1375</v>
      </c>
      <c r="G533">
        <v>0</v>
      </c>
      <c r="H533" t="s">
        <v>7</v>
      </c>
      <c r="I533">
        <v>0</v>
      </c>
      <c r="J533" s="6">
        <f t="shared" si="16"/>
        <v>1375</v>
      </c>
      <c r="K533" s="8">
        <f t="shared" si="17"/>
        <v>0</v>
      </c>
    </row>
    <row r="534" spans="1:11" x14ac:dyDescent="0.35">
      <c r="A534" s="2">
        <v>45677.202260689111</v>
      </c>
      <c r="B534" s="10">
        <v>45677.202260689111</v>
      </c>
      <c r="C534" s="12">
        <v>45677.202260689111</v>
      </c>
      <c r="D534">
        <v>17</v>
      </c>
      <c r="E534">
        <v>418</v>
      </c>
      <c r="F534">
        <v>334</v>
      </c>
      <c r="G534">
        <v>0</v>
      </c>
      <c r="H534" t="s">
        <v>10</v>
      </c>
      <c r="I534">
        <v>1</v>
      </c>
      <c r="J534" s="6">
        <f t="shared" si="16"/>
        <v>334</v>
      </c>
      <c r="K534" s="8">
        <f t="shared" si="17"/>
        <v>0</v>
      </c>
    </row>
    <row r="535" spans="1:11" x14ac:dyDescent="0.35">
      <c r="A535" s="2">
        <v>45617.202260691491</v>
      </c>
      <c r="B535" s="10">
        <v>45617.202260691491</v>
      </c>
      <c r="C535" s="12">
        <v>45617.202260691491</v>
      </c>
      <c r="D535">
        <v>10</v>
      </c>
      <c r="E535">
        <v>215</v>
      </c>
      <c r="F535">
        <v>326</v>
      </c>
      <c r="G535">
        <v>0</v>
      </c>
      <c r="H535" t="s">
        <v>8</v>
      </c>
      <c r="I535">
        <v>0</v>
      </c>
      <c r="J535" s="6">
        <f t="shared" si="16"/>
        <v>326</v>
      </c>
      <c r="K535" s="8">
        <f t="shared" si="17"/>
        <v>0</v>
      </c>
    </row>
    <row r="536" spans="1:11" x14ac:dyDescent="0.35">
      <c r="A536" s="2">
        <v>45561.202260693921</v>
      </c>
      <c r="B536" s="10">
        <v>45561.202260693921</v>
      </c>
      <c r="C536" s="12">
        <v>45561.202260693921</v>
      </c>
      <c r="D536">
        <v>1</v>
      </c>
      <c r="E536">
        <v>212</v>
      </c>
      <c r="F536">
        <v>1648</v>
      </c>
      <c r="G536">
        <v>5</v>
      </c>
      <c r="H536" t="s">
        <v>8</v>
      </c>
      <c r="I536">
        <v>0</v>
      </c>
      <c r="J536" s="6">
        <f t="shared" si="16"/>
        <v>1643</v>
      </c>
      <c r="K536" s="8">
        <f t="shared" si="17"/>
        <v>82.4</v>
      </c>
    </row>
    <row r="537" spans="1:11" x14ac:dyDescent="0.35">
      <c r="A537" s="2">
        <v>45562.202260693877</v>
      </c>
      <c r="B537" s="10">
        <v>45562.202260693877</v>
      </c>
      <c r="C537" s="12">
        <v>45562.202260693877</v>
      </c>
      <c r="D537">
        <v>22</v>
      </c>
      <c r="E537">
        <v>350</v>
      </c>
      <c r="F537">
        <v>1436</v>
      </c>
      <c r="G537">
        <v>10</v>
      </c>
      <c r="H537" t="s">
        <v>7</v>
      </c>
      <c r="I537">
        <v>0</v>
      </c>
      <c r="J537" s="6">
        <f t="shared" si="16"/>
        <v>1426</v>
      </c>
      <c r="K537" s="8">
        <f t="shared" si="17"/>
        <v>143.6</v>
      </c>
    </row>
    <row r="538" spans="1:11" x14ac:dyDescent="0.35">
      <c r="A538" s="2">
        <v>45676.202260689162</v>
      </c>
      <c r="B538" s="10">
        <v>45676.202260689162</v>
      </c>
      <c r="C538" s="12">
        <v>45676.202260689162</v>
      </c>
      <c r="D538">
        <v>26</v>
      </c>
      <c r="E538">
        <v>350</v>
      </c>
      <c r="F538">
        <v>148</v>
      </c>
      <c r="G538">
        <v>15</v>
      </c>
      <c r="H538" t="s">
        <v>7</v>
      </c>
      <c r="I538">
        <v>0</v>
      </c>
      <c r="J538" s="6">
        <f t="shared" si="16"/>
        <v>133</v>
      </c>
      <c r="K538" s="8">
        <f t="shared" si="17"/>
        <v>22.2</v>
      </c>
    </row>
    <row r="539" spans="1:11" x14ac:dyDescent="0.35">
      <c r="A539" s="2">
        <v>45701.202260688136</v>
      </c>
      <c r="B539" s="10">
        <v>45701.202260688136</v>
      </c>
      <c r="C539" s="12">
        <v>45701.202260688136</v>
      </c>
      <c r="D539">
        <v>18</v>
      </c>
      <c r="E539">
        <v>402</v>
      </c>
      <c r="F539">
        <v>217</v>
      </c>
      <c r="G539">
        <v>0</v>
      </c>
      <c r="H539" t="s">
        <v>8</v>
      </c>
      <c r="I539">
        <v>0</v>
      </c>
      <c r="J539" s="6">
        <f t="shared" si="16"/>
        <v>217</v>
      </c>
      <c r="K539" s="8">
        <f t="shared" si="17"/>
        <v>0</v>
      </c>
    </row>
    <row r="540" spans="1:11" x14ac:dyDescent="0.35">
      <c r="A540" s="2">
        <v>45600.202260692327</v>
      </c>
      <c r="B540" s="10">
        <v>45600.202260692327</v>
      </c>
      <c r="C540" s="12">
        <v>45600.202260692327</v>
      </c>
      <c r="D540">
        <v>50</v>
      </c>
      <c r="E540">
        <v>412</v>
      </c>
      <c r="F540">
        <v>153</v>
      </c>
      <c r="G540">
        <v>5</v>
      </c>
      <c r="H540" t="s">
        <v>10</v>
      </c>
      <c r="I540">
        <v>0</v>
      </c>
      <c r="J540" s="6">
        <f t="shared" si="16"/>
        <v>148</v>
      </c>
      <c r="K540" s="8">
        <f t="shared" si="17"/>
        <v>7.65</v>
      </c>
    </row>
    <row r="541" spans="1:11" x14ac:dyDescent="0.35">
      <c r="A541" s="2">
        <v>45700.202260688173</v>
      </c>
      <c r="B541" s="10">
        <v>45700.202260688173</v>
      </c>
      <c r="C541" s="12">
        <v>45700.202260688173</v>
      </c>
      <c r="D541">
        <v>14</v>
      </c>
      <c r="E541">
        <v>217</v>
      </c>
      <c r="F541">
        <v>1773</v>
      </c>
      <c r="G541">
        <v>0</v>
      </c>
      <c r="H541" t="s">
        <v>7</v>
      </c>
      <c r="I541">
        <v>0</v>
      </c>
      <c r="J541" s="6">
        <f t="shared" si="16"/>
        <v>1773</v>
      </c>
      <c r="K541" s="8">
        <f t="shared" si="17"/>
        <v>0</v>
      </c>
    </row>
    <row r="542" spans="1:11" x14ac:dyDescent="0.35">
      <c r="A542" s="2">
        <v>45690.202260688573</v>
      </c>
      <c r="B542" s="10">
        <v>45690.202260688573</v>
      </c>
      <c r="C542" s="12">
        <v>45690.202260688573</v>
      </c>
      <c r="D542">
        <v>47</v>
      </c>
      <c r="E542">
        <v>400</v>
      </c>
      <c r="F542">
        <v>664</v>
      </c>
      <c r="G542">
        <v>5</v>
      </c>
      <c r="H542" t="s">
        <v>7</v>
      </c>
      <c r="I542">
        <v>0</v>
      </c>
      <c r="J542" s="6">
        <f t="shared" si="16"/>
        <v>659</v>
      </c>
      <c r="K542" s="8">
        <f t="shared" si="17"/>
        <v>33.200000000000003</v>
      </c>
    </row>
    <row r="543" spans="1:11" x14ac:dyDescent="0.35">
      <c r="A543" s="2">
        <v>45614.202260691622</v>
      </c>
      <c r="B543" s="10">
        <v>45614.202260691622</v>
      </c>
      <c r="C543" s="12">
        <v>45614.202260691622</v>
      </c>
      <c r="D543">
        <v>29</v>
      </c>
      <c r="E543">
        <v>260</v>
      </c>
      <c r="F543">
        <v>1167</v>
      </c>
      <c r="G543">
        <v>5</v>
      </c>
      <c r="H543" t="s">
        <v>9</v>
      </c>
      <c r="I543">
        <v>0</v>
      </c>
      <c r="J543" s="6">
        <f t="shared" si="16"/>
        <v>1162</v>
      </c>
      <c r="K543" s="8">
        <f t="shared" si="17"/>
        <v>58.35</v>
      </c>
    </row>
    <row r="544" spans="1:11" x14ac:dyDescent="0.35">
      <c r="A544" s="2">
        <v>45608.202260691847</v>
      </c>
      <c r="B544" s="10">
        <v>45608.202260691847</v>
      </c>
      <c r="C544" s="12">
        <v>45608.202260691847</v>
      </c>
      <c r="D544">
        <v>12</v>
      </c>
      <c r="E544">
        <v>297</v>
      </c>
      <c r="F544">
        <v>1938</v>
      </c>
      <c r="G544">
        <v>5</v>
      </c>
      <c r="H544" t="s">
        <v>10</v>
      </c>
      <c r="I544">
        <v>0</v>
      </c>
      <c r="J544" s="6">
        <f t="shared" si="16"/>
        <v>1933</v>
      </c>
      <c r="K544" s="8">
        <f t="shared" si="17"/>
        <v>96.9</v>
      </c>
    </row>
    <row r="545" spans="1:11" x14ac:dyDescent="0.35">
      <c r="A545" s="2">
        <v>45683.202260688879</v>
      </c>
      <c r="B545" s="10">
        <v>45683.202260688879</v>
      </c>
      <c r="C545" s="12">
        <v>45683.202260688879</v>
      </c>
      <c r="D545">
        <v>36</v>
      </c>
      <c r="E545">
        <v>359</v>
      </c>
      <c r="F545">
        <v>152</v>
      </c>
      <c r="G545">
        <v>5</v>
      </c>
      <c r="H545" t="s">
        <v>10</v>
      </c>
      <c r="I545">
        <v>0</v>
      </c>
      <c r="J545" s="6">
        <f t="shared" si="16"/>
        <v>147</v>
      </c>
      <c r="K545" s="8">
        <f t="shared" si="17"/>
        <v>7.6</v>
      </c>
    </row>
    <row r="546" spans="1:11" x14ac:dyDescent="0.35">
      <c r="A546" s="2">
        <v>45696.202260688333</v>
      </c>
      <c r="B546" s="10">
        <v>45696.202260688333</v>
      </c>
      <c r="C546" s="12">
        <v>45696.202260688333</v>
      </c>
      <c r="D546">
        <v>35</v>
      </c>
      <c r="E546">
        <v>247</v>
      </c>
      <c r="F546">
        <v>1709</v>
      </c>
      <c r="G546">
        <v>0</v>
      </c>
      <c r="H546" t="s">
        <v>8</v>
      </c>
      <c r="I546">
        <v>0</v>
      </c>
      <c r="J546" s="6">
        <f t="shared" si="16"/>
        <v>1709</v>
      </c>
      <c r="K546" s="8">
        <f t="shared" si="17"/>
        <v>0</v>
      </c>
    </row>
    <row r="547" spans="1:11" x14ac:dyDescent="0.35">
      <c r="A547" s="2">
        <v>45600.202260692327</v>
      </c>
      <c r="B547" s="10">
        <v>45600.202260692327</v>
      </c>
      <c r="C547" s="12">
        <v>45600.202260692327</v>
      </c>
      <c r="D547">
        <v>12</v>
      </c>
      <c r="E547">
        <v>339</v>
      </c>
      <c r="F547">
        <v>657</v>
      </c>
      <c r="G547">
        <v>10</v>
      </c>
      <c r="H547" t="s">
        <v>10</v>
      </c>
      <c r="I547">
        <v>0</v>
      </c>
      <c r="J547" s="6">
        <f t="shared" si="16"/>
        <v>647</v>
      </c>
      <c r="K547" s="8">
        <f t="shared" si="17"/>
        <v>65.7</v>
      </c>
    </row>
    <row r="548" spans="1:11" x14ac:dyDescent="0.35">
      <c r="A548" s="2">
        <v>45651.20226069013</v>
      </c>
      <c r="B548" s="10">
        <v>45651.20226069013</v>
      </c>
      <c r="C548" s="12">
        <v>45651.20226069013</v>
      </c>
      <c r="D548">
        <v>7</v>
      </c>
      <c r="E548">
        <v>146</v>
      </c>
      <c r="F548">
        <v>1648</v>
      </c>
      <c r="G548">
        <v>0</v>
      </c>
      <c r="H548" t="s">
        <v>8</v>
      </c>
      <c r="I548">
        <v>0</v>
      </c>
      <c r="J548" s="6">
        <f t="shared" si="16"/>
        <v>1648</v>
      </c>
      <c r="K548" s="8">
        <f t="shared" si="17"/>
        <v>0</v>
      </c>
    </row>
    <row r="549" spans="1:11" x14ac:dyDescent="0.35">
      <c r="A549" s="2">
        <v>45629.202260691018</v>
      </c>
      <c r="B549" s="10">
        <v>45629.202260691018</v>
      </c>
      <c r="C549" s="12">
        <v>45629.202260691018</v>
      </c>
      <c r="D549">
        <v>29</v>
      </c>
      <c r="E549">
        <v>498</v>
      </c>
      <c r="F549">
        <v>1800</v>
      </c>
      <c r="G549">
        <v>5</v>
      </c>
      <c r="H549" t="s">
        <v>9</v>
      </c>
      <c r="I549">
        <v>0</v>
      </c>
      <c r="J549" s="6">
        <f t="shared" si="16"/>
        <v>1795</v>
      </c>
      <c r="K549" s="8">
        <f t="shared" si="17"/>
        <v>90</v>
      </c>
    </row>
    <row r="550" spans="1:11" x14ac:dyDescent="0.35">
      <c r="A550" s="2">
        <v>45601.202260692313</v>
      </c>
      <c r="B550" s="10">
        <v>45601.202260692313</v>
      </c>
      <c r="C550" s="12">
        <v>45601.202260692313</v>
      </c>
      <c r="D550">
        <v>11</v>
      </c>
      <c r="E550">
        <v>297</v>
      </c>
      <c r="F550">
        <v>1225</v>
      </c>
      <c r="G550">
        <v>0</v>
      </c>
      <c r="H550" t="s">
        <v>10</v>
      </c>
      <c r="I550">
        <v>1</v>
      </c>
      <c r="J550" s="6">
        <f t="shared" si="16"/>
        <v>1225</v>
      </c>
      <c r="K550" s="8">
        <f t="shared" si="17"/>
        <v>0</v>
      </c>
    </row>
    <row r="551" spans="1:11" x14ac:dyDescent="0.35">
      <c r="A551" s="2">
        <v>45627.202260691098</v>
      </c>
      <c r="B551" s="10">
        <v>45627.202260691098</v>
      </c>
      <c r="C551" s="12">
        <v>45627.202260691098</v>
      </c>
      <c r="D551">
        <v>33</v>
      </c>
      <c r="E551">
        <v>146</v>
      </c>
      <c r="F551">
        <v>1915</v>
      </c>
      <c r="G551">
        <v>5</v>
      </c>
      <c r="H551" t="s">
        <v>7</v>
      </c>
      <c r="I551">
        <v>0</v>
      </c>
      <c r="J551" s="6">
        <f t="shared" si="16"/>
        <v>1910</v>
      </c>
      <c r="K551" s="8">
        <f t="shared" si="17"/>
        <v>95.75</v>
      </c>
    </row>
    <row r="552" spans="1:11" x14ac:dyDescent="0.35">
      <c r="A552" s="2">
        <v>45572.202260693477</v>
      </c>
      <c r="B552" s="10">
        <v>45572.202260693477</v>
      </c>
      <c r="C552" s="12">
        <v>45572.202260693477</v>
      </c>
      <c r="D552">
        <v>6</v>
      </c>
      <c r="E552">
        <v>177</v>
      </c>
      <c r="F552">
        <v>1893</v>
      </c>
      <c r="G552">
        <v>15</v>
      </c>
      <c r="H552" t="s">
        <v>9</v>
      </c>
      <c r="I552">
        <v>0</v>
      </c>
      <c r="J552" s="6">
        <f t="shared" si="16"/>
        <v>1878</v>
      </c>
      <c r="K552" s="8">
        <f t="shared" si="17"/>
        <v>283.95</v>
      </c>
    </row>
    <row r="553" spans="1:11" x14ac:dyDescent="0.35">
      <c r="A553" s="2">
        <v>45694.202260688413</v>
      </c>
      <c r="B553" s="10">
        <v>45694.202260688413</v>
      </c>
      <c r="C553" s="12">
        <v>45694.202260688413</v>
      </c>
      <c r="D553">
        <v>47</v>
      </c>
      <c r="E553">
        <v>223</v>
      </c>
      <c r="F553">
        <v>1972</v>
      </c>
      <c r="G553">
        <v>15</v>
      </c>
      <c r="H553" t="s">
        <v>8</v>
      </c>
      <c r="I553">
        <v>0</v>
      </c>
      <c r="J553" s="6">
        <f t="shared" si="16"/>
        <v>1957</v>
      </c>
      <c r="K553" s="8">
        <f t="shared" si="17"/>
        <v>295.8</v>
      </c>
    </row>
    <row r="554" spans="1:11" x14ac:dyDescent="0.35">
      <c r="A554" s="2">
        <v>45536.20226069491</v>
      </c>
      <c r="B554" s="10">
        <v>45536.20226069491</v>
      </c>
      <c r="C554" s="12">
        <v>45536.20226069491</v>
      </c>
      <c r="D554">
        <v>15</v>
      </c>
      <c r="E554">
        <v>174</v>
      </c>
      <c r="F554">
        <v>967</v>
      </c>
      <c r="G554">
        <v>10</v>
      </c>
      <c r="H554" t="s">
        <v>9</v>
      </c>
      <c r="I554">
        <v>1</v>
      </c>
      <c r="J554" s="6">
        <f t="shared" si="16"/>
        <v>957</v>
      </c>
      <c r="K554" s="8">
        <f t="shared" si="17"/>
        <v>96.7</v>
      </c>
    </row>
    <row r="555" spans="1:11" x14ac:dyDescent="0.35">
      <c r="A555" s="2">
        <v>45613.202260691658</v>
      </c>
      <c r="B555" s="10">
        <v>45613.202260691658</v>
      </c>
      <c r="C555" s="12">
        <v>45613.202260691658</v>
      </c>
      <c r="D555">
        <v>32</v>
      </c>
      <c r="E555">
        <v>458</v>
      </c>
      <c r="F555">
        <v>497</v>
      </c>
      <c r="G555">
        <v>5</v>
      </c>
      <c r="H555" t="s">
        <v>8</v>
      </c>
      <c r="I555">
        <v>0</v>
      </c>
      <c r="J555" s="6">
        <f t="shared" si="16"/>
        <v>492</v>
      </c>
      <c r="K555" s="8">
        <f t="shared" si="17"/>
        <v>24.85</v>
      </c>
    </row>
    <row r="556" spans="1:11" x14ac:dyDescent="0.35">
      <c r="A556" s="2">
        <v>45573.202260693441</v>
      </c>
      <c r="B556" s="10">
        <v>45573.202260693441</v>
      </c>
      <c r="C556" s="12">
        <v>45573.202260693441</v>
      </c>
      <c r="D556">
        <v>11</v>
      </c>
      <c r="E556">
        <v>236</v>
      </c>
      <c r="F556">
        <v>1261</v>
      </c>
      <c r="G556">
        <v>10</v>
      </c>
      <c r="H556" t="s">
        <v>9</v>
      </c>
      <c r="I556">
        <v>0</v>
      </c>
      <c r="J556" s="6">
        <f t="shared" si="16"/>
        <v>1251</v>
      </c>
      <c r="K556" s="8">
        <f t="shared" si="17"/>
        <v>126.1</v>
      </c>
    </row>
    <row r="557" spans="1:11" x14ac:dyDescent="0.35">
      <c r="A557" s="2">
        <v>45566.202260693717</v>
      </c>
      <c r="B557" s="10">
        <v>45566.202260693717</v>
      </c>
      <c r="C557" s="12">
        <v>45566.202260693717</v>
      </c>
      <c r="D557">
        <v>23</v>
      </c>
      <c r="E557">
        <v>189</v>
      </c>
      <c r="F557">
        <v>774</v>
      </c>
      <c r="G557">
        <v>5</v>
      </c>
      <c r="H557" t="s">
        <v>8</v>
      </c>
      <c r="I557">
        <v>1</v>
      </c>
      <c r="J557" s="6">
        <f t="shared" si="16"/>
        <v>769</v>
      </c>
      <c r="K557" s="8">
        <f t="shared" si="17"/>
        <v>38.700000000000003</v>
      </c>
    </row>
    <row r="558" spans="1:11" x14ac:dyDescent="0.35">
      <c r="A558" s="2">
        <v>45637.202260690698</v>
      </c>
      <c r="B558" s="10">
        <v>45637.202260690698</v>
      </c>
      <c r="C558" s="12">
        <v>45637.202260690698</v>
      </c>
      <c r="D558">
        <v>26</v>
      </c>
      <c r="E558">
        <v>499</v>
      </c>
      <c r="F558">
        <v>486</v>
      </c>
      <c r="G558">
        <v>15</v>
      </c>
      <c r="H558" t="s">
        <v>10</v>
      </c>
      <c r="I558">
        <v>0</v>
      </c>
      <c r="J558" s="6">
        <f t="shared" si="16"/>
        <v>471</v>
      </c>
      <c r="K558" s="8">
        <f t="shared" si="17"/>
        <v>72.900000000000006</v>
      </c>
    </row>
    <row r="559" spans="1:11" x14ac:dyDescent="0.35">
      <c r="A559" s="2">
        <v>45704.202260688013</v>
      </c>
      <c r="B559" s="10">
        <v>45704.202260688013</v>
      </c>
      <c r="C559" s="12">
        <v>45704.202260688013</v>
      </c>
      <c r="D559">
        <v>34</v>
      </c>
      <c r="E559">
        <v>424</v>
      </c>
      <c r="F559">
        <v>210</v>
      </c>
      <c r="G559">
        <v>0</v>
      </c>
      <c r="H559" t="s">
        <v>7</v>
      </c>
      <c r="I559">
        <v>0</v>
      </c>
      <c r="J559" s="6">
        <f t="shared" si="16"/>
        <v>210</v>
      </c>
      <c r="K559" s="8">
        <f t="shared" si="17"/>
        <v>0</v>
      </c>
    </row>
    <row r="560" spans="1:11" x14ac:dyDescent="0.35">
      <c r="A560" s="2">
        <v>45685.202260688777</v>
      </c>
      <c r="B560" s="10">
        <v>45685.202260688777</v>
      </c>
      <c r="C560" s="12">
        <v>45685.202260688777</v>
      </c>
      <c r="D560">
        <v>46</v>
      </c>
      <c r="E560">
        <v>160</v>
      </c>
      <c r="F560">
        <v>713</v>
      </c>
      <c r="G560">
        <v>20</v>
      </c>
      <c r="H560" t="s">
        <v>8</v>
      </c>
      <c r="I560">
        <v>0</v>
      </c>
      <c r="J560" s="6">
        <f t="shared" si="16"/>
        <v>693</v>
      </c>
      <c r="K560" s="8">
        <f t="shared" si="17"/>
        <v>142.6</v>
      </c>
    </row>
    <row r="561" spans="1:11" x14ac:dyDescent="0.35">
      <c r="A561" s="2">
        <v>45585.202260692953</v>
      </c>
      <c r="B561" s="10">
        <v>45585.202260692953</v>
      </c>
      <c r="C561" s="12">
        <v>45585.202260692953</v>
      </c>
      <c r="D561">
        <v>34</v>
      </c>
      <c r="E561">
        <v>237</v>
      </c>
      <c r="F561">
        <v>116</v>
      </c>
      <c r="G561">
        <v>15</v>
      </c>
      <c r="H561" t="s">
        <v>9</v>
      </c>
      <c r="I561">
        <v>0</v>
      </c>
      <c r="J561" s="6">
        <f t="shared" si="16"/>
        <v>101</v>
      </c>
      <c r="K561" s="8">
        <f t="shared" si="17"/>
        <v>17.399999999999999</v>
      </c>
    </row>
    <row r="562" spans="1:11" x14ac:dyDescent="0.35">
      <c r="A562" s="2">
        <v>45661.202260689737</v>
      </c>
      <c r="B562" s="10">
        <v>45661.202260689737</v>
      </c>
      <c r="C562" s="12">
        <v>45661.202260689737</v>
      </c>
      <c r="D562">
        <v>29</v>
      </c>
      <c r="E562">
        <v>149</v>
      </c>
      <c r="F562">
        <v>1903</v>
      </c>
      <c r="G562">
        <v>10</v>
      </c>
      <c r="H562" t="s">
        <v>8</v>
      </c>
      <c r="I562">
        <v>0</v>
      </c>
      <c r="J562" s="6">
        <f t="shared" si="16"/>
        <v>1893</v>
      </c>
      <c r="K562" s="8">
        <f t="shared" si="17"/>
        <v>190.3</v>
      </c>
    </row>
    <row r="563" spans="1:11" x14ac:dyDescent="0.35">
      <c r="A563" s="2">
        <v>45630.202260690967</v>
      </c>
      <c r="B563" s="10">
        <v>45630.202260690967</v>
      </c>
      <c r="C563" s="12">
        <v>45630.202260690967</v>
      </c>
      <c r="D563">
        <v>4</v>
      </c>
      <c r="E563">
        <v>358</v>
      </c>
      <c r="F563">
        <v>1305</v>
      </c>
      <c r="G563">
        <v>0</v>
      </c>
      <c r="H563" t="s">
        <v>8</v>
      </c>
      <c r="I563">
        <v>0</v>
      </c>
      <c r="J563" s="6">
        <f t="shared" si="16"/>
        <v>1305</v>
      </c>
      <c r="K563" s="8">
        <f t="shared" si="17"/>
        <v>0</v>
      </c>
    </row>
    <row r="564" spans="1:11" x14ac:dyDescent="0.35">
      <c r="A564" s="2">
        <v>45602.202260692247</v>
      </c>
      <c r="B564" s="10">
        <v>45602.202260692247</v>
      </c>
      <c r="C564" s="12">
        <v>45602.202260692247</v>
      </c>
      <c r="D564">
        <v>17</v>
      </c>
      <c r="E564">
        <v>206</v>
      </c>
      <c r="F564">
        <v>983</v>
      </c>
      <c r="G564">
        <v>0</v>
      </c>
      <c r="H564" t="s">
        <v>8</v>
      </c>
      <c r="I564">
        <v>0</v>
      </c>
      <c r="J564" s="6">
        <f t="shared" si="16"/>
        <v>983</v>
      </c>
      <c r="K564" s="8">
        <f t="shared" si="17"/>
        <v>0</v>
      </c>
    </row>
    <row r="565" spans="1:11" x14ac:dyDescent="0.35">
      <c r="A565" s="2">
        <v>45569.202260693601</v>
      </c>
      <c r="B565" s="10">
        <v>45569.202260693601</v>
      </c>
      <c r="C565" s="12">
        <v>45569.202260693601</v>
      </c>
      <c r="D565">
        <v>35</v>
      </c>
      <c r="E565">
        <v>212</v>
      </c>
      <c r="F565">
        <v>1659</v>
      </c>
      <c r="G565">
        <v>15</v>
      </c>
      <c r="H565" t="s">
        <v>9</v>
      </c>
      <c r="I565">
        <v>0</v>
      </c>
      <c r="J565" s="6">
        <f t="shared" si="16"/>
        <v>1644</v>
      </c>
      <c r="K565" s="8">
        <f t="shared" si="17"/>
        <v>248.85</v>
      </c>
    </row>
    <row r="566" spans="1:11" x14ac:dyDescent="0.35">
      <c r="A566" s="2">
        <v>45596.202260692502</v>
      </c>
      <c r="B566" s="10">
        <v>45596.202260692502</v>
      </c>
      <c r="C566" s="12">
        <v>45596.202260692502</v>
      </c>
      <c r="D566">
        <v>13</v>
      </c>
      <c r="E566">
        <v>449</v>
      </c>
      <c r="F566">
        <v>640</v>
      </c>
      <c r="G566">
        <v>0</v>
      </c>
      <c r="H566" t="s">
        <v>7</v>
      </c>
      <c r="I566">
        <v>0</v>
      </c>
      <c r="J566" s="6">
        <f t="shared" si="16"/>
        <v>640</v>
      </c>
      <c r="K566" s="8">
        <f t="shared" si="17"/>
        <v>0</v>
      </c>
    </row>
    <row r="567" spans="1:11" x14ac:dyDescent="0.35">
      <c r="A567" s="2">
        <v>45644.202260690407</v>
      </c>
      <c r="B567" s="10">
        <v>45644.202260690407</v>
      </c>
      <c r="C567" s="12">
        <v>45644.202260690407</v>
      </c>
      <c r="D567">
        <v>41</v>
      </c>
      <c r="E567">
        <v>353</v>
      </c>
      <c r="F567">
        <v>270</v>
      </c>
      <c r="G567">
        <v>15</v>
      </c>
      <c r="H567" t="s">
        <v>10</v>
      </c>
      <c r="I567">
        <v>0</v>
      </c>
      <c r="J567" s="6">
        <f t="shared" si="16"/>
        <v>255</v>
      </c>
      <c r="K567" s="8">
        <f t="shared" si="17"/>
        <v>40.5</v>
      </c>
    </row>
    <row r="568" spans="1:11" x14ac:dyDescent="0.35">
      <c r="A568" s="2">
        <v>45614.202260691622</v>
      </c>
      <c r="B568" s="10">
        <v>45614.202260691622</v>
      </c>
      <c r="C568" s="12">
        <v>45614.202260691622</v>
      </c>
      <c r="D568">
        <v>39</v>
      </c>
      <c r="E568">
        <v>217</v>
      </c>
      <c r="F568">
        <v>508</v>
      </c>
      <c r="G568">
        <v>0</v>
      </c>
      <c r="H568" t="s">
        <v>7</v>
      </c>
      <c r="I568">
        <v>0</v>
      </c>
      <c r="J568" s="6">
        <f t="shared" si="16"/>
        <v>508</v>
      </c>
      <c r="K568" s="8">
        <f t="shared" si="17"/>
        <v>0</v>
      </c>
    </row>
    <row r="569" spans="1:11" x14ac:dyDescent="0.35">
      <c r="A569" s="2">
        <v>45573.202260693441</v>
      </c>
      <c r="B569" s="10">
        <v>45573.202260693441</v>
      </c>
      <c r="C569" s="12">
        <v>45573.202260693441</v>
      </c>
      <c r="D569">
        <v>15</v>
      </c>
      <c r="E569">
        <v>297</v>
      </c>
      <c r="F569">
        <v>839</v>
      </c>
      <c r="G569">
        <v>0</v>
      </c>
      <c r="H569" t="s">
        <v>8</v>
      </c>
      <c r="I569">
        <v>1</v>
      </c>
      <c r="J569" s="6">
        <f t="shared" si="16"/>
        <v>839</v>
      </c>
      <c r="K569" s="8">
        <f t="shared" si="17"/>
        <v>0</v>
      </c>
    </row>
    <row r="570" spans="1:11" x14ac:dyDescent="0.35">
      <c r="A570" s="2">
        <v>45688.202260688653</v>
      </c>
      <c r="B570" s="10">
        <v>45688.202260688653</v>
      </c>
      <c r="C570" s="12">
        <v>45688.202260688653</v>
      </c>
      <c r="D570">
        <v>29</v>
      </c>
      <c r="E570">
        <v>436</v>
      </c>
      <c r="F570">
        <v>1501</v>
      </c>
      <c r="G570">
        <v>15</v>
      </c>
      <c r="H570" t="s">
        <v>9</v>
      </c>
      <c r="I570">
        <v>0</v>
      </c>
      <c r="J570" s="6">
        <f t="shared" si="16"/>
        <v>1486</v>
      </c>
      <c r="K570" s="8">
        <f t="shared" si="17"/>
        <v>225.15</v>
      </c>
    </row>
    <row r="571" spans="1:11" x14ac:dyDescent="0.35">
      <c r="A571" s="2">
        <v>45533.202260695027</v>
      </c>
      <c r="B571" s="10">
        <v>45533.202260695027</v>
      </c>
      <c r="C571" s="12">
        <v>45533.202260695027</v>
      </c>
      <c r="D571">
        <v>29</v>
      </c>
      <c r="E571">
        <v>464</v>
      </c>
      <c r="F571">
        <v>1311</v>
      </c>
      <c r="G571">
        <v>5</v>
      </c>
      <c r="H571" t="s">
        <v>7</v>
      </c>
      <c r="I571">
        <v>1</v>
      </c>
      <c r="J571" s="6">
        <f t="shared" si="16"/>
        <v>1306</v>
      </c>
      <c r="K571" s="8">
        <f t="shared" si="17"/>
        <v>65.55</v>
      </c>
    </row>
    <row r="572" spans="1:11" x14ac:dyDescent="0.35">
      <c r="A572" s="2">
        <v>45590.202260692757</v>
      </c>
      <c r="B572" s="10">
        <v>45590.202260692757</v>
      </c>
      <c r="C572" s="12">
        <v>45590.202260692757</v>
      </c>
      <c r="D572">
        <v>11</v>
      </c>
      <c r="E572">
        <v>150</v>
      </c>
      <c r="F572">
        <v>957</v>
      </c>
      <c r="G572">
        <v>5</v>
      </c>
      <c r="H572" t="s">
        <v>8</v>
      </c>
      <c r="I572">
        <v>0</v>
      </c>
      <c r="J572" s="6">
        <f t="shared" si="16"/>
        <v>952</v>
      </c>
      <c r="K572" s="8">
        <f t="shared" si="17"/>
        <v>47.85</v>
      </c>
    </row>
    <row r="573" spans="1:11" x14ac:dyDescent="0.35">
      <c r="A573" s="2">
        <v>45660.202260689781</v>
      </c>
      <c r="B573" s="10">
        <v>45660.202260689781</v>
      </c>
      <c r="C573" s="12">
        <v>45660.202260689781</v>
      </c>
      <c r="D573">
        <v>32</v>
      </c>
      <c r="E573">
        <v>344</v>
      </c>
      <c r="F573">
        <v>329</v>
      </c>
      <c r="G573">
        <v>5</v>
      </c>
      <c r="H573" t="s">
        <v>10</v>
      </c>
      <c r="I573">
        <v>0</v>
      </c>
      <c r="J573" s="6">
        <f t="shared" si="16"/>
        <v>324</v>
      </c>
      <c r="K573" s="8">
        <f t="shared" si="17"/>
        <v>16.45</v>
      </c>
    </row>
    <row r="574" spans="1:11" x14ac:dyDescent="0.35">
      <c r="A574" s="2">
        <v>45562.202260693877</v>
      </c>
      <c r="B574" s="10">
        <v>45562.202260693877</v>
      </c>
      <c r="C574" s="12">
        <v>45562.202260693877</v>
      </c>
      <c r="D574">
        <v>2</v>
      </c>
      <c r="E574">
        <v>134</v>
      </c>
      <c r="F574">
        <v>1956</v>
      </c>
      <c r="G574">
        <v>0</v>
      </c>
      <c r="H574" t="s">
        <v>10</v>
      </c>
      <c r="I574">
        <v>0</v>
      </c>
      <c r="J574" s="6">
        <f t="shared" si="16"/>
        <v>1956</v>
      </c>
      <c r="K574" s="8">
        <f t="shared" si="17"/>
        <v>0</v>
      </c>
    </row>
    <row r="575" spans="1:11" x14ac:dyDescent="0.35">
      <c r="A575" s="2">
        <v>45569.202260693601</v>
      </c>
      <c r="B575" s="10">
        <v>45569.202260693601</v>
      </c>
      <c r="C575" s="12">
        <v>45569.202260693601</v>
      </c>
      <c r="D575">
        <v>47</v>
      </c>
      <c r="E575">
        <v>401</v>
      </c>
      <c r="F575">
        <v>1975</v>
      </c>
      <c r="G575">
        <v>10</v>
      </c>
      <c r="H575" t="s">
        <v>10</v>
      </c>
      <c r="I575">
        <v>0</v>
      </c>
      <c r="J575" s="6">
        <f t="shared" si="16"/>
        <v>1965</v>
      </c>
      <c r="K575" s="8">
        <f t="shared" si="17"/>
        <v>197.5</v>
      </c>
    </row>
    <row r="576" spans="1:11" x14ac:dyDescent="0.35">
      <c r="A576" s="2">
        <v>45656.202260689941</v>
      </c>
      <c r="B576" s="10">
        <v>45656.202260689941</v>
      </c>
      <c r="C576" s="12">
        <v>45656.202260689941</v>
      </c>
      <c r="D576">
        <v>14</v>
      </c>
      <c r="E576">
        <v>168</v>
      </c>
      <c r="F576">
        <v>218</v>
      </c>
      <c r="G576">
        <v>0</v>
      </c>
      <c r="H576" t="s">
        <v>8</v>
      </c>
      <c r="I576">
        <v>0</v>
      </c>
      <c r="J576" s="6">
        <f t="shared" si="16"/>
        <v>218</v>
      </c>
      <c r="K576" s="8">
        <f t="shared" si="17"/>
        <v>0</v>
      </c>
    </row>
    <row r="577" spans="1:11" x14ac:dyDescent="0.35">
      <c r="A577" s="2">
        <v>45674.202260689242</v>
      </c>
      <c r="B577" s="10">
        <v>45674.202260689242</v>
      </c>
      <c r="C577" s="12">
        <v>45674.202260689242</v>
      </c>
      <c r="D577">
        <v>20</v>
      </c>
      <c r="E577">
        <v>448</v>
      </c>
      <c r="F577">
        <v>1279</v>
      </c>
      <c r="G577">
        <v>15</v>
      </c>
      <c r="H577" t="s">
        <v>9</v>
      </c>
      <c r="I577">
        <v>0</v>
      </c>
      <c r="J577" s="6">
        <f t="shared" si="16"/>
        <v>1264</v>
      </c>
      <c r="K577" s="8">
        <f t="shared" si="17"/>
        <v>191.85</v>
      </c>
    </row>
    <row r="578" spans="1:11" x14ac:dyDescent="0.35">
      <c r="A578" s="2">
        <v>45604.202260692167</v>
      </c>
      <c r="B578" s="10">
        <v>45604.202260692167</v>
      </c>
      <c r="C578" s="12">
        <v>45604.202260692167</v>
      </c>
      <c r="D578">
        <v>22</v>
      </c>
      <c r="E578">
        <v>419</v>
      </c>
      <c r="F578">
        <v>883</v>
      </c>
      <c r="G578">
        <v>15</v>
      </c>
      <c r="H578" t="s">
        <v>7</v>
      </c>
      <c r="I578">
        <v>1</v>
      </c>
      <c r="J578" s="6">
        <f t="shared" si="16"/>
        <v>868</v>
      </c>
      <c r="K578" s="8">
        <f t="shared" si="17"/>
        <v>132.44999999999999</v>
      </c>
    </row>
    <row r="579" spans="1:11" x14ac:dyDescent="0.35">
      <c r="A579" s="2">
        <v>45671.202260689352</v>
      </c>
      <c r="B579" s="10">
        <v>45671.202260689352</v>
      </c>
      <c r="C579" s="12">
        <v>45671.202260689352</v>
      </c>
      <c r="D579">
        <v>11</v>
      </c>
      <c r="E579">
        <v>148</v>
      </c>
      <c r="F579">
        <v>1810</v>
      </c>
      <c r="G579">
        <v>0</v>
      </c>
      <c r="H579" t="s">
        <v>10</v>
      </c>
      <c r="I579">
        <v>0</v>
      </c>
      <c r="J579" s="6">
        <f t="shared" ref="J579:J642" si="18">F579-G579</f>
        <v>1810</v>
      </c>
      <c r="K579" s="8">
        <f t="shared" ref="K579:K642" si="19">F579*G579/100</f>
        <v>0</v>
      </c>
    </row>
    <row r="580" spans="1:11" x14ac:dyDescent="0.35">
      <c r="A580" s="2">
        <v>45546.202260694517</v>
      </c>
      <c r="B580" s="10">
        <v>45546.202260694517</v>
      </c>
      <c r="C580" s="12">
        <v>45546.202260694517</v>
      </c>
      <c r="D580">
        <v>27</v>
      </c>
      <c r="E580">
        <v>173</v>
      </c>
      <c r="F580">
        <v>564</v>
      </c>
      <c r="G580">
        <v>10</v>
      </c>
      <c r="H580" t="s">
        <v>8</v>
      </c>
      <c r="I580">
        <v>0</v>
      </c>
      <c r="J580" s="6">
        <f t="shared" si="18"/>
        <v>554</v>
      </c>
      <c r="K580" s="8">
        <f t="shared" si="19"/>
        <v>56.4</v>
      </c>
    </row>
    <row r="581" spans="1:11" x14ac:dyDescent="0.35">
      <c r="A581" s="2">
        <v>45571.202260693521</v>
      </c>
      <c r="B581" s="10">
        <v>45571.202260693521</v>
      </c>
      <c r="C581" s="12">
        <v>45571.202260693521</v>
      </c>
      <c r="D581">
        <v>3</v>
      </c>
      <c r="E581">
        <v>291</v>
      </c>
      <c r="F581">
        <v>203</v>
      </c>
      <c r="G581">
        <v>5</v>
      </c>
      <c r="H581" t="s">
        <v>8</v>
      </c>
      <c r="I581">
        <v>0</v>
      </c>
      <c r="J581" s="6">
        <f t="shared" si="18"/>
        <v>198</v>
      </c>
      <c r="K581" s="8">
        <f t="shared" si="19"/>
        <v>10.15</v>
      </c>
    </row>
    <row r="582" spans="1:11" x14ac:dyDescent="0.35">
      <c r="A582" s="2">
        <v>45591.202260692713</v>
      </c>
      <c r="B582" s="10">
        <v>45591.202260692713</v>
      </c>
      <c r="C582" s="12">
        <v>45591.202260692713</v>
      </c>
      <c r="D582">
        <v>17</v>
      </c>
      <c r="E582">
        <v>360</v>
      </c>
      <c r="F582">
        <v>1727</v>
      </c>
      <c r="G582">
        <v>0</v>
      </c>
      <c r="H582" t="s">
        <v>7</v>
      </c>
      <c r="I582">
        <v>1</v>
      </c>
      <c r="J582" s="6">
        <f t="shared" si="18"/>
        <v>1727</v>
      </c>
      <c r="K582" s="8">
        <f t="shared" si="19"/>
        <v>0</v>
      </c>
    </row>
    <row r="583" spans="1:11" x14ac:dyDescent="0.35">
      <c r="A583" s="2">
        <v>45580.202260693157</v>
      </c>
      <c r="B583" s="10">
        <v>45580.202260693157</v>
      </c>
      <c r="C583" s="12">
        <v>45580.202260693157</v>
      </c>
      <c r="D583">
        <v>44</v>
      </c>
      <c r="E583">
        <v>455</v>
      </c>
      <c r="F583">
        <v>797</v>
      </c>
      <c r="G583">
        <v>20</v>
      </c>
      <c r="H583" t="s">
        <v>10</v>
      </c>
      <c r="I583">
        <v>0</v>
      </c>
      <c r="J583" s="6">
        <f t="shared" si="18"/>
        <v>777</v>
      </c>
      <c r="K583" s="8">
        <f t="shared" si="19"/>
        <v>159.4</v>
      </c>
    </row>
    <row r="584" spans="1:11" x14ac:dyDescent="0.35">
      <c r="A584" s="2">
        <v>45550.20226069435</v>
      </c>
      <c r="B584" s="10">
        <v>45550.20226069435</v>
      </c>
      <c r="C584" s="12">
        <v>45550.20226069435</v>
      </c>
      <c r="D584">
        <v>28</v>
      </c>
      <c r="E584">
        <v>169</v>
      </c>
      <c r="F584">
        <v>1918</v>
      </c>
      <c r="G584">
        <v>0</v>
      </c>
      <c r="H584" t="s">
        <v>8</v>
      </c>
      <c r="I584">
        <v>0</v>
      </c>
      <c r="J584" s="6">
        <f t="shared" si="18"/>
        <v>1918</v>
      </c>
      <c r="K584" s="8">
        <f t="shared" si="19"/>
        <v>0</v>
      </c>
    </row>
    <row r="585" spans="1:11" x14ac:dyDescent="0.35">
      <c r="A585" s="2">
        <v>45638.202260690661</v>
      </c>
      <c r="B585" s="10">
        <v>45638.202260690661</v>
      </c>
      <c r="C585" s="12">
        <v>45638.202260690661</v>
      </c>
      <c r="D585">
        <v>29</v>
      </c>
      <c r="E585">
        <v>189</v>
      </c>
      <c r="F585">
        <v>1625</v>
      </c>
      <c r="G585">
        <v>0</v>
      </c>
      <c r="H585" t="s">
        <v>7</v>
      </c>
      <c r="I585">
        <v>0</v>
      </c>
      <c r="J585" s="6">
        <f t="shared" si="18"/>
        <v>1625</v>
      </c>
      <c r="K585" s="8">
        <f t="shared" si="19"/>
        <v>0</v>
      </c>
    </row>
    <row r="586" spans="1:11" x14ac:dyDescent="0.35">
      <c r="A586" s="2">
        <v>45567.202260693681</v>
      </c>
      <c r="B586" s="10">
        <v>45567.202260693681</v>
      </c>
      <c r="C586" s="12">
        <v>45567.202260693681</v>
      </c>
      <c r="D586">
        <v>21</v>
      </c>
      <c r="E586">
        <v>359</v>
      </c>
      <c r="F586">
        <v>1816</v>
      </c>
      <c r="G586">
        <v>5</v>
      </c>
      <c r="H586" t="s">
        <v>9</v>
      </c>
      <c r="I586">
        <v>0</v>
      </c>
      <c r="J586" s="6">
        <f t="shared" si="18"/>
        <v>1811</v>
      </c>
      <c r="K586" s="8">
        <f t="shared" si="19"/>
        <v>90.8</v>
      </c>
    </row>
    <row r="587" spans="1:11" x14ac:dyDescent="0.35">
      <c r="A587" s="2">
        <v>45637.202260690698</v>
      </c>
      <c r="B587" s="10">
        <v>45637.202260690698</v>
      </c>
      <c r="C587" s="12">
        <v>45637.202260690698</v>
      </c>
      <c r="D587">
        <v>47</v>
      </c>
      <c r="E587">
        <v>225</v>
      </c>
      <c r="F587">
        <v>1805</v>
      </c>
      <c r="G587">
        <v>5</v>
      </c>
      <c r="H587" t="s">
        <v>9</v>
      </c>
      <c r="I587">
        <v>0</v>
      </c>
      <c r="J587" s="6">
        <f t="shared" si="18"/>
        <v>1800</v>
      </c>
      <c r="K587" s="8">
        <f t="shared" si="19"/>
        <v>90.25</v>
      </c>
    </row>
    <row r="588" spans="1:11" x14ac:dyDescent="0.35">
      <c r="A588" s="2">
        <v>45704.202260688013</v>
      </c>
      <c r="B588" s="10">
        <v>45704.202260688013</v>
      </c>
      <c r="C588" s="12">
        <v>45704.202260688013</v>
      </c>
      <c r="D588">
        <v>16</v>
      </c>
      <c r="E588">
        <v>330</v>
      </c>
      <c r="F588">
        <v>1822</v>
      </c>
      <c r="G588">
        <v>5</v>
      </c>
      <c r="H588" t="s">
        <v>9</v>
      </c>
      <c r="I588">
        <v>0</v>
      </c>
      <c r="J588" s="6">
        <f t="shared" si="18"/>
        <v>1817</v>
      </c>
      <c r="K588" s="8">
        <f t="shared" si="19"/>
        <v>91.1</v>
      </c>
    </row>
    <row r="589" spans="1:11" x14ac:dyDescent="0.35">
      <c r="A589" s="2">
        <v>45639.20226069061</v>
      </c>
      <c r="B589" s="10">
        <v>45639.20226069061</v>
      </c>
      <c r="C589" s="12">
        <v>45639.20226069061</v>
      </c>
      <c r="D589">
        <v>37</v>
      </c>
      <c r="E589">
        <v>394</v>
      </c>
      <c r="F589">
        <v>274</v>
      </c>
      <c r="G589">
        <v>10</v>
      </c>
      <c r="H589" t="s">
        <v>10</v>
      </c>
      <c r="I589">
        <v>0</v>
      </c>
      <c r="J589" s="6">
        <f t="shared" si="18"/>
        <v>264</v>
      </c>
      <c r="K589" s="8">
        <f t="shared" si="19"/>
        <v>27.4</v>
      </c>
    </row>
    <row r="590" spans="1:11" x14ac:dyDescent="0.35">
      <c r="A590" s="2">
        <v>45568.202260693637</v>
      </c>
      <c r="B590" s="10">
        <v>45568.202260693637</v>
      </c>
      <c r="C590" s="12">
        <v>45568.202260693637</v>
      </c>
      <c r="D590">
        <v>20</v>
      </c>
      <c r="E590">
        <v>228</v>
      </c>
      <c r="F590">
        <v>1857</v>
      </c>
      <c r="G590">
        <v>5</v>
      </c>
      <c r="H590" t="s">
        <v>7</v>
      </c>
      <c r="I590">
        <v>0</v>
      </c>
      <c r="J590" s="6">
        <f t="shared" si="18"/>
        <v>1852</v>
      </c>
      <c r="K590" s="8">
        <f t="shared" si="19"/>
        <v>92.85</v>
      </c>
    </row>
    <row r="591" spans="1:11" x14ac:dyDescent="0.35">
      <c r="A591" s="2">
        <v>45706.202260687729</v>
      </c>
      <c r="B591" s="10">
        <v>45706.202260687729</v>
      </c>
      <c r="C591" s="12">
        <v>45706.202260687729</v>
      </c>
      <c r="D591">
        <v>6</v>
      </c>
      <c r="E591">
        <v>379</v>
      </c>
      <c r="F591">
        <v>844</v>
      </c>
      <c r="G591">
        <v>5</v>
      </c>
      <c r="H591" t="s">
        <v>7</v>
      </c>
      <c r="I591">
        <v>0</v>
      </c>
      <c r="J591" s="6">
        <f t="shared" si="18"/>
        <v>839</v>
      </c>
      <c r="K591" s="8">
        <f t="shared" si="19"/>
        <v>42.2</v>
      </c>
    </row>
    <row r="592" spans="1:11" x14ac:dyDescent="0.35">
      <c r="A592" s="2">
        <v>45539.202260694787</v>
      </c>
      <c r="B592" s="10">
        <v>45539.202260694787</v>
      </c>
      <c r="C592" s="12">
        <v>45539.202260694787</v>
      </c>
      <c r="D592">
        <v>19</v>
      </c>
      <c r="E592">
        <v>412</v>
      </c>
      <c r="F592">
        <v>1797</v>
      </c>
      <c r="G592">
        <v>0</v>
      </c>
      <c r="H592" t="s">
        <v>8</v>
      </c>
      <c r="I592">
        <v>0</v>
      </c>
      <c r="J592" s="6">
        <f t="shared" si="18"/>
        <v>1797</v>
      </c>
      <c r="K592" s="8">
        <f t="shared" si="19"/>
        <v>0</v>
      </c>
    </row>
    <row r="593" spans="1:11" x14ac:dyDescent="0.35">
      <c r="A593" s="2">
        <v>45572.202260693477</v>
      </c>
      <c r="B593" s="10">
        <v>45572.202260693477</v>
      </c>
      <c r="C593" s="12">
        <v>45572.202260693477</v>
      </c>
      <c r="D593">
        <v>5</v>
      </c>
      <c r="E593">
        <v>199</v>
      </c>
      <c r="F593">
        <v>1544</v>
      </c>
      <c r="G593">
        <v>0</v>
      </c>
      <c r="H593" t="s">
        <v>8</v>
      </c>
      <c r="I593">
        <v>1</v>
      </c>
      <c r="J593" s="6">
        <f t="shared" si="18"/>
        <v>1544</v>
      </c>
      <c r="K593" s="8">
        <f t="shared" si="19"/>
        <v>0</v>
      </c>
    </row>
    <row r="594" spans="1:11" x14ac:dyDescent="0.35">
      <c r="A594" s="2">
        <v>45545.202260694547</v>
      </c>
      <c r="B594" s="10">
        <v>45545.202260694547</v>
      </c>
      <c r="C594" s="12">
        <v>45545.202260694547</v>
      </c>
      <c r="D594">
        <v>3</v>
      </c>
      <c r="E594">
        <v>425</v>
      </c>
      <c r="F594">
        <v>1257</v>
      </c>
      <c r="G594">
        <v>0</v>
      </c>
      <c r="H594" t="s">
        <v>8</v>
      </c>
      <c r="I594">
        <v>0</v>
      </c>
      <c r="J594" s="6">
        <f t="shared" si="18"/>
        <v>1257</v>
      </c>
      <c r="K594" s="8">
        <f t="shared" si="19"/>
        <v>0</v>
      </c>
    </row>
    <row r="595" spans="1:11" x14ac:dyDescent="0.35">
      <c r="A595" s="2">
        <v>45543.202260694627</v>
      </c>
      <c r="B595" s="10">
        <v>45543.202260694627</v>
      </c>
      <c r="C595" s="12">
        <v>45543.202260694627</v>
      </c>
      <c r="D595">
        <v>1</v>
      </c>
      <c r="E595">
        <v>396</v>
      </c>
      <c r="F595">
        <v>1514</v>
      </c>
      <c r="G595">
        <v>0</v>
      </c>
      <c r="H595" t="s">
        <v>7</v>
      </c>
      <c r="I595">
        <v>0</v>
      </c>
      <c r="J595" s="6">
        <f t="shared" si="18"/>
        <v>1514</v>
      </c>
      <c r="K595" s="8">
        <f t="shared" si="19"/>
        <v>0</v>
      </c>
    </row>
    <row r="596" spans="1:11" x14ac:dyDescent="0.35">
      <c r="A596" s="2">
        <v>45576.202260693317</v>
      </c>
      <c r="B596" s="10">
        <v>45576.202260693317</v>
      </c>
      <c r="C596" s="12">
        <v>45576.202260693317</v>
      </c>
      <c r="D596">
        <v>38</v>
      </c>
      <c r="E596">
        <v>281</v>
      </c>
      <c r="F596">
        <v>1859</v>
      </c>
      <c r="G596">
        <v>5</v>
      </c>
      <c r="H596" t="s">
        <v>8</v>
      </c>
      <c r="I596">
        <v>0</v>
      </c>
      <c r="J596" s="6">
        <f t="shared" si="18"/>
        <v>1854</v>
      </c>
      <c r="K596" s="8">
        <f t="shared" si="19"/>
        <v>92.95</v>
      </c>
    </row>
    <row r="597" spans="1:11" x14ac:dyDescent="0.35">
      <c r="A597" s="2">
        <v>45535.202260694947</v>
      </c>
      <c r="B597" s="10">
        <v>45535.202260694947</v>
      </c>
      <c r="C597" s="12">
        <v>45535.202260694947</v>
      </c>
      <c r="D597">
        <v>15</v>
      </c>
      <c r="E597">
        <v>273</v>
      </c>
      <c r="F597">
        <v>1624</v>
      </c>
      <c r="G597">
        <v>0</v>
      </c>
      <c r="H597" t="s">
        <v>7</v>
      </c>
      <c r="I597">
        <v>0</v>
      </c>
      <c r="J597" s="6">
        <f t="shared" si="18"/>
        <v>1624</v>
      </c>
      <c r="K597" s="8">
        <f t="shared" si="19"/>
        <v>0</v>
      </c>
    </row>
    <row r="598" spans="1:11" x14ac:dyDescent="0.35">
      <c r="A598" s="2">
        <v>45686.20226068874</v>
      </c>
      <c r="B598" s="10">
        <v>45686.20226068874</v>
      </c>
      <c r="C598" s="12">
        <v>45686.20226068874</v>
      </c>
      <c r="D598">
        <v>34</v>
      </c>
      <c r="E598">
        <v>415</v>
      </c>
      <c r="F598">
        <v>764</v>
      </c>
      <c r="G598">
        <v>0</v>
      </c>
      <c r="H598" t="s">
        <v>7</v>
      </c>
      <c r="I598">
        <v>1</v>
      </c>
      <c r="J598" s="6">
        <f t="shared" si="18"/>
        <v>764</v>
      </c>
      <c r="K598" s="8">
        <f t="shared" si="19"/>
        <v>0</v>
      </c>
    </row>
    <row r="599" spans="1:11" x14ac:dyDescent="0.35">
      <c r="A599" s="2">
        <v>45591.202260692713</v>
      </c>
      <c r="B599" s="10">
        <v>45591.202260692713</v>
      </c>
      <c r="C599" s="12">
        <v>45591.202260692713</v>
      </c>
      <c r="D599">
        <v>35</v>
      </c>
      <c r="E599">
        <v>463</v>
      </c>
      <c r="F599">
        <v>132</v>
      </c>
      <c r="G599">
        <v>0</v>
      </c>
      <c r="H599" t="s">
        <v>9</v>
      </c>
      <c r="I599">
        <v>0</v>
      </c>
      <c r="J599" s="6">
        <f t="shared" si="18"/>
        <v>132</v>
      </c>
      <c r="K599" s="8">
        <f t="shared" si="19"/>
        <v>0</v>
      </c>
    </row>
    <row r="600" spans="1:11" x14ac:dyDescent="0.35">
      <c r="A600" s="2">
        <v>45708.202260687642</v>
      </c>
      <c r="B600" s="10">
        <v>45708.202260687642</v>
      </c>
      <c r="C600" s="12">
        <v>45708.202260687642</v>
      </c>
      <c r="D600">
        <v>49</v>
      </c>
      <c r="E600">
        <v>287</v>
      </c>
      <c r="F600">
        <v>154</v>
      </c>
      <c r="G600">
        <v>15</v>
      </c>
      <c r="H600" t="s">
        <v>8</v>
      </c>
      <c r="I600">
        <v>0</v>
      </c>
      <c r="J600" s="6">
        <f t="shared" si="18"/>
        <v>139</v>
      </c>
      <c r="K600" s="8">
        <f t="shared" si="19"/>
        <v>23.1</v>
      </c>
    </row>
    <row r="601" spans="1:11" x14ac:dyDescent="0.35">
      <c r="A601" s="2">
        <v>45684.202260688828</v>
      </c>
      <c r="B601" s="10">
        <v>45684.202260688828</v>
      </c>
      <c r="C601" s="12">
        <v>45684.202260688828</v>
      </c>
      <c r="D601">
        <v>25</v>
      </c>
      <c r="E601">
        <v>156</v>
      </c>
      <c r="F601">
        <v>618</v>
      </c>
      <c r="G601">
        <v>15</v>
      </c>
      <c r="H601" t="s">
        <v>9</v>
      </c>
      <c r="I601">
        <v>0</v>
      </c>
      <c r="J601" s="6">
        <f t="shared" si="18"/>
        <v>603</v>
      </c>
      <c r="K601" s="8">
        <f t="shared" si="19"/>
        <v>92.7</v>
      </c>
    </row>
    <row r="602" spans="1:11" x14ac:dyDescent="0.35">
      <c r="A602" s="2">
        <v>45548.20226069443</v>
      </c>
      <c r="B602" s="10">
        <v>45548.20226069443</v>
      </c>
      <c r="C602" s="12">
        <v>45548.20226069443</v>
      </c>
      <c r="D602">
        <v>24</v>
      </c>
      <c r="E602">
        <v>130</v>
      </c>
      <c r="F602">
        <v>855</v>
      </c>
      <c r="G602">
        <v>5</v>
      </c>
      <c r="H602" t="s">
        <v>10</v>
      </c>
      <c r="I602">
        <v>1</v>
      </c>
      <c r="J602" s="6">
        <f t="shared" si="18"/>
        <v>850</v>
      </c>
      <c r="K602" s="8">
        <f t="shared" si="19"/>
        <v>42.75</v>
      </c>
    </row>
    <row r="603" spans="1:11" x14ac:dyDescent="0.35">
      <c r="A603" s="2">
        <v>45547.202260694481</v>
      </c>
      <c r="B603" s="10">
        <v>45547.202260694481</v>
      </c>
      <c r="C603" s="12">
        <v>45547.202260694481</v>
      </c>
      <c r="D603">
        <v>12</v>
      </c>
      <c r="E603">
        <v>183</v>
      </c>
      <c r="F603">
        <v>1948</v>
      </c>
      <c r="G603">
        <v>15</v>
      </c>
      <c r="H603" t="s">
        <v>10</v>
      </c>
      <c r="I603">
        <v>0</v>
      </c>
      <c r="J603" s="6">
        <f t="shared" si="18"/>
        <v>1933</v>
      </c>
      <c r="K603" s="8">
        <f t="shared" si="19"/>
        <v>292.2</v>
      </c>
    </row>
    <row r="604" spans="1:11" x14ac:dyDescent="0.35">
      <c r="A604" s="2">
        <v>45630.202260690967</v>
      </c>
      <c r="B604" s="10">
        <v>45630.202260690967</v>
      </c>
      <c r="C604" s="12">
        <v>45630.202260690967</v>
      </c>
      <c r="D604">
        <v>18</v>
      </c>
      <c r="E604">
        <v>251</v>
      </c>
      <c r="F604">
        <v>1761</v>
      </c>
      <c r="G604">
        <v>10</v>
      </c>
      <c r="H604" t="s">
        <v>10</v>
      </c>
      <c r="I604">
        <v>0</v>
      </c>
      <c r="J604" s="6">
        <f t="shared" si="18"/>
        <v>1751</v>
      </c>
      <c r="K604" s="8">
        <f t="shared" si="19"/>
        <v>176.1</v>
      </c>
    </row>
    <row r="605" spans="1:11" x14ac:dyDescent="0.35">
      <c r="A605" s="2">
        <v>45577.202260693288</v>
      </c>
      <c r="B605" s="10">
        <v>45577.202260693288</v>
      </c>
      <c r="C605" s="12">
        <v>45577.202260693288</v>
      </c>
      <c r="D605">
        <v>15</v>
      </c>
      <c r="E605">
        <v>135</v>
      </c>
      <c r="F605">
        <v>111</v>
      </c>
      <c r="G605">
        <v>5</v>
      </c>
      <c r="H605" t="s">
        <v>7</v>
      </c>
      <c r="I605">
        <v>1</v>
      </c>
      <c r="J605" s="6">
        <f t="shared" si="18"/>
        <v>106</v>
      </c>
      <c r="K605" s="8">
        <f t="shared" si="19"/>
        <v>5.55</v>
      </c>
    </row>
    <row r="606" spans="1:11" x14ac:dyDescent="0.35">
      <c r="A606" s="2">
        <v>45604.202260692167</v>
      </c>
      <c r="B606" s="10">
        <v>45604.202260692167</v>
      </c>
      <c r="C606" s="12">
        <v>45604.202260692167</v>
      </c>
      <c r="D606">
        <v>44</v>
      </c>
      <c r="E606">
        <v>312</v>
      </c>
      <c r="F606">
        <v>1651</v>
      </c>
      <c r="G606">
        <v>0</v>
      </c>
      <c r="H606" t="s">
        <v>7</v>
      </c>
      <c r="I606">
        <v>0</v>
      </c>
      <c r="J606" s="6">
        <f t="shared" si="18"/>
        <v>1651</v>
      </c>
      <c r="K606" s="8">
        <f t="shared" si="19"/>
        <v>0</v>
      </c>
    </row>
    <row r="607" spans="1:11" x14ac:dyDescent="0.35">
      <c r="A607" s="2">
        <v>45648.202260690246</v>
      </c>
      <c r="B607" s="10">
        <v>45648.202260690246</v>
      </c>
      <c r="C607" s="12">
        <v>45648.202260690246</v>
      </c>
      <c r="D607">
        <v>16</v>
      </c>
      <c r="E607">
        <v>463</v>
      </c>
      <c r="F607">
        <v>819</v>
      </c>
      <c r="G607">
        <v>10</v>
      </c>
      <c r="H607" t="s">
        <v>7</v>
      </c>
      <c r="I607">
        <v>0</v>
      </c>
      <c r="J607" s="6">
        <f t="shared" si="18"/>
        <v>809</v>
      </c>
      <c r="K607" s="8">
        <f t="shared" si="19"/>
        <v>81.900000000000006</v>
      </c>
    </row>
    <row r="608" spans="1:11" x14ac:dyDescent="0.35">
      <c r="A608" s="2">
        <v>45627.202260691098</v>
      </c>
      <c r="B608" s="10">
        <v>45627.202260691098</v>
      </c>
      <c r="C608" s="12">
        <v>45627.202260691098</v>
      </c>
      <c r="D608">
        <v>27</v>
      </c>
      <c r="E608">
        <v>205</v>
      </c>
      <c r="F608">
        <v>654</v>
      </c>
      <c r="G608">
        <v>10</v>
      </c>
      <c r="H608" t="s">
        <v>8</v>
      </c>
      <c r="I608">
        <v>0</v>
      </c>
      <c r="J608" s="6">
        <f t="shared" si="18"/>
        <v>644</v>
      </c>
      <c r="K608" s="8">
        <f t="shared" si="19"/>
        <v>65.400000000000006</v>
      </c>
    </row>
    <row r="609" spans="1:11" x14ac:dyDescent="0.35">
      <c r="A609" s="2">
        <v>45568.202260693637</v>
      </c>
      <c r="B609" s="10">
        <v>45568.202260693637</v>
      </c>
      <c r="C609" s="12">
        <v>45568.202260693637</v>
      </c>
      <c r="D609">
        <v>8</v>
      </c>
      <c r="E609">
        <v>441</v>
      </c>
      <c r="F609">
        <v>472</v>
      </c>
      <c r="G609">
        <v>5</v>
      </c>
      <c r="H609" t="s">
        <v>9</v>
      </c>
      <c r="I609">
        <v>0</v>
      </c>
      <c r="J609" s="6">
        <f t="shared" si="18"/>
        <v>467</v>
      </c>
      <c r="K609" s="8">
        <f t="shared" si="19"/>
        <v>23.6</v>
      </c>
    </row>
    <row r="610" spans="1:11" x14ac:dyDescent="0.35">
      <c r="A610" s="2">
        <v>45642.202260690501</v>
      </c>
      <c r="B610" s="10">
        <v>45642.202260690501</v>
      </c>
      <c r="C610" s="12">
        <v>45642.202260690501</v>
      </c>
      <c r="D610">
        <v>46</v>
      </c>
      <c r="E610">
        <v>319</v>
      </c>
      <c r="F610">
        <v>583</v>
      </c>
      <c r="G610">
        <v>10</v>
      </c>
      <c r="H610" t="s">
        <v>7</v>
      </c>
      <c r="I610">
        <v>0</v>
      </c>
      <c r="J610" s="6">
        <f t="shared" si="18"/>
        <v>573</v>
      </c>
      <c r="K610" s="8">
        <f t="shared" si="19"/>
        <v>58.3</v>
      </c>
    </row>
    <row r="611" spans="1:11" x14ac:dyDescent="0.35">
      <c r="A611" s="2">
        <v>45668.202260689468</v>
      </c>
      <c r="B611" s="10">
        <v>45668.202260689468</v>
      </c>
      <c r="C611" s="12">
        <v>45668.202260689468</v>
      </c>
      <c r="D611">
        <v>25</v>
      </c>
      <c r="E611">
        <v>490</v>
      </c>
      <c r="F611">
        <v>1072</v>
      </c>
      <c r="G611">
        <v>5</v>
      </c>
      <c r="H611" t="s">
        <v>9</v>
      </c>
      <c r="I611">
        <v>0</v>
      </c>
      <c r="J611" s="6">
        <f t="shared" si="18"/>
        <v>1067</v>
      </c>
      <c r="K611" s="8">
        <f t="shared" si="19"/>
        <v>53.6</v>
      </c>
    </row>
    <row r="612" spans="1:11" x14ac:dyDescent="0.35">
      <c r="A612" s="2">
        <v>45581.202260693128</v>
      </c>
      <c r="B612" s="10">
        <v>45581.202260693128</v>
      </c>
      <c r="C612" s="12">
        <v>45581.202260693128</v>
      </c>
      <c r="D612">
        <v>17</v>
      </c>
      <c r="E612">
        <v>262</v>
      </c>
      <c r="F612">
        <v>1770</v>
      </c>
      <c r="G612">
        <v>10</v>
      </c>
      <c r="H612" t="s">
        <v>9</v>
      </c>
      <c r="I612">
        <v>1</v>
      </c>
      <c r="J612" s="6">
        <f t="shared" si="18"/>
        <v>1760</v>
      </c>
      <c r="K612" s="8">
        <f t="shared" si="19"/>
        <v>177</v>
      </c>
    </row>
    <row r="613" spans="1:11" x14ac:dyDescent="0.35">
      <c r="A613" s="2">
        <v>45677.202260689111</v>
      </c>
      <c r="B613" s="10">
        <v>45677.202260689111</v>
      </c>
      <c r="C613" s="12">
        <v>45677.202260689111</v>
      </c>
      <c r="D613">
        <v>29</v>
      </c>
      <c r="E613">
        <v>319</v>
      </c>
      <c r="F613">
        <v>1351</v>
      </c>
      <c r="G613">
        <v>15</v>
      </c>
      <c r="H613" t="s">
        <v>9</v>
      </c>
      <c r="I613">
        <v>0</v>
      </c>
      <c r="J613" s="6">
        <f t="shared" si="18"/>
        <v>1336</v>
      </c>
      <c r="K613" s="8">
        <f t="shared" si="19"/>
        <v>202.65</v>
      </c>
    </row>
    <row r="614" spans="1:11" x14ac:dyDescent="0.35">
      <c r="A614" s="2">
        <v>45643.202260690457</v>
      </c>
      <c r="B614" s="10">
        <v>45643.202260690457</v>
      </c>
      <c r="C614" s="12">
        <v>45643.202260690457</v>
      </c>
      <c r="D614">
        <v>8</v>
      </c>
      <c r="E614">
        <v>369</v>
      </c>
      <c r="F614">
        <v>722</v>
      </c>
      <c r="G614">
        <v>0</v>
      </c>
      <c r="H614" t="s">
        <v>8</v>
      </c>
      <c r="I614">
        <v>0</v>
      </c>
      <c r="J614" s="6">
        <f t="shared" si="18"/>
        <v>722</v>
      </c>
      <c r="K614" s="8">
        <f t="shared" si="19"/>
        <v>0</v>
      </c>
    </row>
    <row r="615" spans="1:11" x14ac:dyDescent="0.35">
      <c r="A615" s="2">
        <v>45554.20226069419</v>
      </c>
      <c r="B615" s="10">
        <v>45554.20226069419</v>
      </c>
      <c r="C615" s="12">
        <v>45554.20226069419</v>
      </c>
      <c r="D615">
        <v>15</v>
      </c>
      <c r="E615">
        <v>219</v>
      </c>
      <c r="F615">
        <v>406</v>
      </c>
      <c r="G615">
        <v>10</v>
      </c>
      <c r="H615" t="s">
        <v>8</v>
      </c>
      <c r="I615">
        <v>0</v>
      </c>
      <c r="J615" s="6">
        <f t="shared" si="18"/>
        <v>396</v>
      </c>
      <c r="K615" s="8">
        <f t="shared" si="19"/>
        <v>40.6</v>
      </c>
    </row>
    <row r="616" spans="1:11" x14ac:dyDescent="0.35">
      <c r="A616" s="2">
        <v>45694.202260688413</v>
      </c>
      <c r="B616" s="10">
        <v>45694.202260688413</v>
      </c>
      <c r="C616" s="12">
        <v>45694.202260688413</v>
      </c>
      <c r="D616">
        <v>27</v>
      </c>
      <c r="E616">
        <v>493</v>
      </c>
      <c r="F616">
        <v>556</v>
      </c>
      <c r="G616">
        <v>0</v>
      </c>
      <c r="H616" t="s">
        <v>10</v>
      </c>
      <c r="I616">
        <v>0</v>
      </c>
      <c r="J616" s="6">
        <f t="shared" si="18"/>
        <v>556</v>
      </c>
      <c r="K616" s="8">
        <f t="shared" si="19"/>
        <v>0</v>
      </c>
    </row>
    <row r="617" spans="1:11" x14ac:dyDescent="0.35">
      <c r="A617" s="2">
        <v>45605.202260692138</v>
      </c>
      <c r="B617" s="10">
        <v>45605.202260692138</v>
      </c>
      <c r="C617" s="12">
        <v>45605.202260692138</v>
      </c>
      <c r="D617">
        <v>46</v>
      </c>
      <c r="E617">
        <v>435</v>
      </c>
      <c r="F617">
        <v>259</v>
      </c>
      <c r="G617">
        <v>5</v>
      </c>
      <c r="H617" t="s">
        <v>10</v>
      </c>
      <c r="I617">
        <v>0</v>
      </c>
      <c r="J617" s="6">
        <f t="shared" si="18"/>
        <v>254</v>
      </c>
      <c r="K617" s="8">
        <f t="shared" si="19"/>
        <v>12.95</v>
      </c>
    </row>
    <row r="618" spans="1:11" x14ac:dyDescent="0.35">
      <c r="A618" s="2">
        <v>45546.202260694517</v>
      </c>
      <c r="B618" s="10">
        <v>45546.202260694517</v>
      </c>
      <c r="C618" s="12">
        <v>45546.202260694517</v>
      </c>
      <c r="D618">
        <v>50</v>
      </c>
      <c r="E618">
        <v>499</v>
      </c>
      <c r="F618">
        <v>430</v>
      </c>
      <c r="G618">
        <v>10</v>
      </c>
      <c r="H618" t="s">
        <v>9</v>
      </c>
      <c r="I618">
        <v>0</v>
      </c>
      <c r="J618" s="6">
        <f t="shared" si="18"/>
        <v>420</v>
      </c>
      <c r="K618" s="8">
        <f t="shared" si="19"/>
        <v>43</v>
      </c>
    </row>
    <row r="619" spans="1:11" x14ac:dyDescent="0.35">
      <c r="A619" s="2">
        <v>45622.202260691287</v>
      </c>
      <c r="B619" s="10">
        <v>45622.202260691287</v>
      </c>
      <c r="C619" s="12">
        <v>45622.202260691287</v>
      </c>
      <c r="D619">
        <v>7</v>
      </c>
      <c r="E619">
        <v>281</v>
      </c>
      <c r="F619">
        <v>875</v>
      </c>
      <c r="G619">
        <v>0</v>
      </c>
      <c r="H619" t="s">
        <v>10</v>
      </c>
      <c r="I619">
        <v>0</v>
      </c>
      <c r="J619" s="6">
        <f t="shared" si="18"/>
        <v>875</v>
      </c>
      <c r="K619" s="8">
        <f t="shared" si="19"/>
        <v>0</v>
      </c>
    </row>
    <row r="620" spans="1:11" x14ac:dyDescent="0.35">
      <c r="A620" s="2">
        <v>45623.202260691251</v>
      </c>
      <c r="B620" s="10">
        <v>45623.202260691251</v>
      </c>
      <c r="C620" s="12">
        <v>45623.202260691251</v>
      </c>
      <c r="D620">
        <v>3</v>
      </c>
      <c r="E620">
        <v>205</v>
      </c>
      <c r="F620">
        <v>324</v>
      </c>
      <c r="G620">
        <v>5</v>
      </c>
      <c r="H620" t="s">
        <v>9</v>
      </c>
      <c r="I620">
        <v>0</v>
      </c>
      <c r="J620" s="6">
        <f t="shared" si="18"/>
        <v>319</v>
      </c>
      <c r="K620" s="8">
        <f t="shared" si="19"/>
        <v>16.2</v>
      </c>
    </row>
    <row r="621" spans="1:11" x14ac:dyDescent="0.35">
      <c r="A621" s="2">
        <v>45694.202260688413</v>
      </c>
      <c r="B621" s="10">
        <v>45694.202260688413</v>
      </c>
      <c r="C621" s="12">
        <v>45694.202260688413</v>
      </c>
      <c r="D621">
        <v>29</v>
      </c>
      <c r="E621">
        <v>316</v>
      </c>
      <c r="F621">
        <v>1082</v>
      </c>
      <c r="G621">
        <v>0</v>
      </c>
      <c r="H621" t="s">
        <v>8</v>
      </c>
      <c r="I621">
        <v>1</v>
      </c>
      <c r="J621" s="6">
        <f t="shared" si="18"/>
        <v>1082</v>
      </c>
      <c r="K621" s="8">
        <f t="shared" si="19"/>
        <v>0</v>
      </c>
    </row>
    <row r="622" spans="1:11" x14ac:dyDescent="0.35">
      <c r="A622" s="2">
        <v>45674.202260689242</v>
      </c>
      <c r="B622" s="10">
        <v>45674.202260689242</v>
      </c>
      <c r="C622" s="12">
        <v>45674.202260689242</v>
      </c>
      <c r="D622">
        <v>44</v>
      </c>
      <c r="E622">
        <v>304</v>
      </c>
      <c r="F622">
        <v>828</v>
      </c>
      <c r="G622">
        <v>5</v>
      </c>
      <c r="H622" t="s">
        <v>8</v>
      </c>
      <c r="I622">
        <v>1</v>
      </c>
      <c r="J622" s="6">
        <f t="shared" si="18"/>
        <v>823</v>
      </c>
      <c r="K622" s="8">
        <f t="shared" si="19"/>
        <v>41.4</v>
      </c>
    </row>
    <row r="623" spans="1:11" x14ac:dyDescent="0.35">
      <c r="A623" s="2">
        <v>45587.202260692873</v>
      </c>
      <c r="B623" s="10">
        <v>45587.202260692873</v>
      </c>
      <c r="C623" s="12">
        <v>45587.202260692873</v>
      </c>
      <c r="D623">
        <v>24</v>
      </c>
      <c r="E623">
        <v>169</v>
      </c>
      <c r="F623">
        <v>1627</v>
      </c>
      <c r="G623">
        <v>0</v>
      </c>
      <c r="H623" t="s">
        <v>8</v>
      </c>
      <c r="I623">
        <v>0</v>
      </c>
      <c r="J623" s="6">
        <f t="shared" si="18"/>
        <v>1627</v>
      </c>
      <c r="K623" s="8">
        <f t="shared" si="19"/>
        <v>0</v>
      </c>
    </row>
    <row r="624" spans="1:11" x14ac:dyDescent="0.35">
      <c r="A624" s="2">
        <v>45540.202260694743</v>
      </c>
      <c r="B624" s="10">
        <v>45540.202260694743</v>
      </c>
      <c r="C624" s="12">
        <v>45540.202260694743</v>
      </c>
      <c r="D624">
        <v>3</v>
      </c>
      <c r="E624">
        <v>143</v>
      </c>
      <c r="F624">
        <v>1579</v>
      </c>
      <c r="G624">
        <v>10</v>
      </c>
      <c r="H624" t="s">
        <v>7</v>
      </c>
      <c r="I624">
        <v>0</v>
      </c>
      <c r="J624" s="6">
        <f t="shared" si="18"/>
        <v>1569</v>
      </c>
      <c r="K624" s="8">
        <f t="shared" si="19"/>
        <v>157.9</v>
      </c>
    </row>
    <row r="625" spans="1:11" x14ac:dyDescent="0.35">
      <c r="A625" s="2">
        <v>45572.202260693477</v>
      </c>
      <c r="B625" s="10">
        <v>45572.202260693477</v>
      </c>
      <c r="C625" s="12">
        <v>45572.202260693477</v>
      </c>
      <c r="D625">
        <v>20</v>
      </c>
      <c r="E625">
        <v>428</v>
      </c>
      <c r="F625">
        <v>1168</v>
      </c>
      <c r="G625">
        <v>0</v>
      </c>
      <c r="H625" t="s">
        <v>9</v>
      </c>
      <c r="I625">
        <v>0</v>
      </c>
      <c r="J625" s="6">
        <f t="shared" si="18"/>
        <v>1168</v>
      </c>
      <c r="K625" s="8">
        <f t="shared" si="19"/>
        <v>0</v>
      </c>
    </row>
    <row r="626" spans="1:11" x14ac:dyDescent="0.35">
      <c r="A626" s="2">
        <v>45587.202260692873</v>
      </c>
      <c r="B626" s="10">
        <v>45587.202260692873</v>
      </c>
      <c r="C626" s="12">
        <v>45587.202260692873</v>
      </c>
      <c r="D626">
        <v>46</v>
      </c>
      <c r="E626">
        <v>400</v>
      </c>
      <c r="F626">
        <v>1337</v>
      </c>
      <c r="G626">
        <v>5</v>
      </c>
      <c r="H626" t="s">
        <v>8</v>
      </c>
      <c r="I626">
        <v>0</v>
      </c>
      <c r="J626" s="6">
        <f t="shared" si="18"/>
        <v>1332</v>
      </c>
      <c r="K626" s="8">
        <f t="shared" si="19"/>
        <v>66.849999999999994</v>
      </c>
    </row>
    <row r="627" spans="1:11" x14ac:dyDescent="0.35">
      <c r="A627" s="2">
        <v>45655.202260689977</v>
      </c>
      <c r="B627" s="10">
        <v>45655.202260689977</v>
      </c>
      <c r="C627" s="12">
        <v>45655.202260689977</v>
      </c>
      <c r="D627">
        <v>15</v>
      </c>
      <c r="E627">
        <v>327</v>
      </c>
      <c r="F627">
        <v>1182</v>
      </c>
      <c r="G627">
        <v>0</v>
      </c>
      <c r="H627" t="s">
        <v>9</v>
      </c>
      <c r="I627">
        <v>0</v>
      </c>
      <c r="J627" s="6">
        <f t="shared" si="18"/>
        <v>1182</v>
      </c>
      <c r="K627" s="8">
        <f t="shared" si="19"/>
        <v>0</v>
      </c>
    </row>
    <row r="628" spans="1:11" x14ac:dyDescent="0.35">
      <c r="A628" s="2">
        <v>45565.202260693753</v>
      </c>
      <c r="B628" s="10">
        <v>45565.202260693753</v>
      </c>
      <c r="C628" s="12">
        <v>45565.202260693753</v>
      </c>
      <c r="D628">
        <v>25</v>
      </c>
      <c r="E628">
        <v>283</v>
      </c>
      <c r="F628">
        <v>743</v>
      </c>
      <c r="G628">
        <v>15</v>
      </c>
      <c r="H628" t="s">
        <v>10</v>
      </c>
      <c r="I628">
        <v>0</v>
      </c>
      <c r="J628" s="6">
        <f t="shared" si="18"/>
        <v>728</v>
      </c>
      <c r="K628" s="8">
        <f t="shared" si="19"/>
        <v>111.45</v>
      </c>
    </row>
    <row r="629" spans="1:11" x14ac:dyDescent="0.35">
      <c r="A629" s="2">
        <v>45652.202260690086</v>
      </c>
      <c r="B629" s="10">
        <v>45652.202260690086</v>
      </c>
      <c r="C629" s="12">
        <v>45652.202260690086</v>
      </c>
      <c r="D629">
        <v>30</v>
      </c>
      <c r="E629">
        <v>206</v>
      </c>
      <c r="F629">
        <v>715</v>
      </c>
      <c r="G629">
        <v>15</v>
      </c>
      <c r="H629" t="s">
        <v>10</v>
      </c>
      <c r="I629">
        <v>0</v>
      </c>
      <c r="J629" s="6">
        <f t="shared" si="18"/>
        <v>700</v>
      </c>
      <c r="K629" s="8">
        <f t="shared" si="19"/>
        <v>107.25</v>
      </c>
    </row>
    <row r="630" spans="1:11" x14ac:dyDescent="0.35">
      <c r="A630" s="2">
        <v>45586.202260692902</v>
      </c>
      <c r="B630" s="10">
        <v>45586.202260692902</v>
      </c>
      <c r="C630" s="12">
        <v>45586.202260692902</v>
      </c>
      <c r="D630">
        <v>14</v>
      </c>
      <c r="E630">
        <v>183</v>
      </c>
      <c r="F630">
        <v>294</v>
      </c>
      <c r="G630">
        <v>20</v>
      </c>
      <c r="H630" t="s">
        <v>8</v>
      </c>
      <c r="I630">
        <v>0</v>
      </c>
      <c r="J630" s="6">
        <f t="shared" si="18"/>
        <v>274</v>
      </c>
      <c r="K630" s="8">
        <f t="shared" si="19"/>
        <v>58.8</v>
      </c>
    </row>
    <row r="631" spans="1:11" x14ac:dyDescent="0.35">
      <c r="A631" s="2">
        <v>45608.202260691847</v>
      </c>
      <c r="B631" s="10">
        <v>45608.202260691847</v>
      </c>
      <c r="C631" s="12">
        <v>45608.202260691847</v>
      </c>
      <c r="D631">
        <v>7</v>
      </c>
      <c r="E631">
        <v>437</v>
      </c>
      <c r="F631">
        <v>588</v>
      </c>
      <c r="G631">
        <v>10</v>
      </c>
      <c r="H631" t="s">
        <v>9</v>
      </c>
      <c r="I631">
        <v>0</v>
      </c>
      <c r="J631" s="6">
        <f t="shared" si="18"/>
        <v>578</v>
      </c>
      <c r="K631" s="8">
        <f t="shared" si="19"/>
        <v>58.8</v>
      </c>
    </row>
    <row r="632" spans="1:11" x14ac:dyDescent="0.35">
      <c r="A632" s="2">
        <v>45546.202260694517</v>
      </c>
      <c r="B632" s="10">
        <v>45546.202260694517</v>
      </c>
      <c r="C632" s="12">
        <v>45546.202260694517</v>
      </c>
      <c r="D632">
        <v>17</v>
      </c>
      <c r="E632">
        <v>349</v>
      </c>
      <c r="F632">
        <v>256</v>
      </c>
      <c r="G632">
        <v>10</v>
      </c>
      <c r="H632" t="s">
        <v>8</v>
      </c>
      <c r="I632">
        <v>0</v>
      </c>
      <c r="J632" s="6">
        <f t="shared" si="18"/>
        <v>246</v>
      </c>
      <c r="K632" s="8">
        <f t="shared" si="19"/>
        <v>25.6</v>
      </c>
    </row>
    <row r="633" spans="1:11" x14ac:dyDescent="0.35">
      <c r="A633" s="2">
        <v>45712.2022606873</v>
      </c>
      <c r="B633" s="10">
        <v>45712.2022606873</v>
      </c>
      <c r="C633" s="12">
        <v>45712.2022606873</v>
      </c>
      <c r="D633">
        <v>44</v>
      </c>
      <c r="E633">
        <v>462</v>
      </c>
      <c r="F633">
        <v>709</v>
      </c>
      <c r="G633">
        <v>0</v>
      </c>
      <c r="H633" t="s">
        <v>10</v>
      </c>
      <c r="I633">
        <v>0</v>
      </c>
      <c r="J633" s="6">
        <f t="shared" si="18"/>
        <v>709</v>
      </c>
      <c r="K633" s="8">
        <f t="shared" si="19"/>
        <v>0</v>
      </c>
    </row>
    <row r="634" spans="1:11" x14ac:dyDescent="0.35">
      <c r="A634" s="2">
        <v>45582.202260693091</v>
      </c>
      <c r="B634" s="10">
        <v>45582.202260693091</v>
      </c>
      <c r="C634" s="12">
        <v>45582.202260693091</v>
      </c>
      <c r="D634">
        <v>20</v>
      </c>
      <c r="E634">
        <v>120</v>
      </c>
      <c r="F634">
        <v>1349</v>
      </c>
      <c r="G634">
        <v>0</v>
      </c>
      <c r="H634" t="s">
        <v>8</v>
      </c>
      <c r="I634">
        <v>0</v>
      </c>
      <c r="J634" s="6">
        <f t="shared" si="18"/>
        <v>1349</v>
      </c>
      <c r="K634" s="8">
        <f t="shared" si="19"/>
        <v>0</v>
      </c>
    </row>
    <row r="635" spans="1:11" x14ac:dyDescent="0.35">
      <c r="A635" s="2">
        <v>45621.202260691331</v>
      </c>
      <c r="B635" s="10">
        <v>45621.202260691331</v>
      </c>
      <c r="C635" s="12">
        <v>45621.202260691331</v>
      </c>
      <c r="D635">
        <v>36</v>
      </c>
      <c r="E635">
        <v>295</v>
      </c>
      <c r="F635">
        <v>511</v>
      </c>
      <c r="G635">
        <v>0</v>
      </c>
      <c r="H635" t="s">
        <v>9</v>
      </c>
      <c r="I635">
        <v>0</v>
      </c>
      <c r="J635" s="6">
        <f t="shared" si="18"/>
        <v>511</v>
      </c>
      <c r="K635" s="8">
        <f t="shared" si="19"/>
        <v>0</v>
      </c>
    </row>
    <row r="636" spans="1:11" x14ac:dyDescent="0.35">
      <c r="A636" s="2">
        <v>45600.202260692327</v>
      </c>
      <c r="B636" s="10">
        <v>45600.202260692327</v>
      </c>
      <c r="C636" s="12">
        <v>45600.202260692327</v>
      </c>
      <c r="D636">
        <v>9</v>
      </c>
      <c r="E636">
        <v>277</v>
      </c>
      <c r="F636">
        <v>1328</v>
      </c>
      <c r="G636">
        <v>10</v>
      </c>
      <c r="H636" t="s">
        <v>10</v>
      </c>
      <c r="I636">
        <v>0</v>
      </c>
      <c r="J636" s="6">
        <f t="shared" si="18"/>
        <v>1318</v>
      </c>
      <c r="K636" s="8">
        <f t="shared" si="19"/>
        <v>132.80000000000001</v>
      </c>
    </row>
    <row r="637" spans="1:11" x14ac:dyDescent="0.35">
      <c r="A637" s="2">
        <v>45560.202260693957</v>
      </c>
      <c r="B637" s="10">
        <v>45560.202260693957</v>
      </c>
      <c r="C637" s="12">
        <v>45560.202260693957</v>
      </c>
      <c r="D637">
        <v>38</v>
      </c>
      <c r="E637">
        <v>106</v>
      </c>
      <c r="F637">
        <v>1202</v>
      </c>
      <c r="G637">
        <v>15</v>
      </c>
      <c r="H637" t="s">
        <v>7</v>
      </c>
      <c r="I637">
        <v>1</v>
      </c>
      <c r="J637" s="6">
        <f t="shared" si="18"/>
        <v>1187</v>
      </c>
      <c r="K637" s="8">
        <f t="shared" si="19"/>
        <v>180.3</v>
      </c>
    </row>
    <row r="638" spans="1:11" x14ac:dyDescent="0.35">
      <c r="A638" s="2">
        <v>45657.202260689897</v>
      </c>
      <c r="B638" s="10">
        <v>45657.202260689897</v>
      </c>
      <c r="C638" s="12">
        <v>45657.202260689897</v>
      </c>
      <c r="D638">
        <v>48</v>
      </c>
      <c r="E638">
        <v>169</v>
      </c>
      <c r="F638">
        <v>1247</v>
      </c>
      <c r="G638">
        <v>0</v>
      </c>
      <c r="H638" t="s">
        <v>10</v>
      </c>
      <c r="I638">
        <v>0</v>
      </c>
      <c r="J638" s="6">
        <f t="shared" si="18"/>
        <v>1247</v>
      </c>
      <c r="K638" s="8">
        <f t="shared" si="19"/>
        <v>0</v>
      </c>
    </row>
    <row r="639" spans="1:11" x14ac:dyDescent="0.35">
      <c r="A639" s="2">
        <v>45552.20226069427</v>
      </c>
      <c r="B639" s="10">
        <v>45552.20226069427</v>
      </c>
      <c r="C639" s="12">
        <v>45552.20226069427</v>
      </c>
      <c r="D639">
        <v>22</v>
      </c>
      <c r="E639">
        <v>226</v>
      </c>
      <c r="F639">
        <v>570</v>
      </c>
      <c r="G639">
        <v>15</v>
      </c>
      <c r="H639" t="s">
        <v>7</v>
      </c>
      <c r="I639">
        <v>0</v>
      </c>
      <c r="J639" s="6">
        <f t="shared" si="18"/>
        <v>555</v>
      </c>
      <c r="K639" s="8">
        <f t="shared" si="19"/>
        <v>85.5</v>
      </c>
    </row>
    <row r="640" spans="1:11" x14ac:dyDescent="0.35">
      <c r="A640" s="2">
        <v>45547.202260694481</v>
      </c>
      <c r="B640" s="10">
        <v>45547.202260694481</v>
      </c>
      <c r="C640" s="12">
        <v>45547.202260694481</v>
      </c>
      <c r="D640">
        <v>2</v>
      </c>
      <c r="E640">
        <v>498</v>
      </c>
      <c r="F640">
        <v>1341</v>
      </c>
      <c r="G640">
        <v>5</v>
      </c>
      <c r="H640" t="s">
        <v>8</v>
      </c>
      <c r="I640">
        <v>0</v>
      </c>
      <c r="J640" s="6">
        <f t="shared" si="18"/>
        <v>1336</v>
      </c>
      <c r="K640" s="8">
        <f t="shared" si="19"/>
        <v>67.05</v>
      </c>
    </row>
    <row r="641" spans="1:11" x14ac:dyDescent="0.35">
      <c r="A641" s="2">
        <v>45596.202260692502</v>
      </c>
      <c r="B641" s="10">
        <v>45596.202260692502</v>
      </c>
      <c r="C641" s="12">
        <v>45596.202260692502</v>
      </c>
      <c r="D641">
        <v>24</v>
      </c>
      <c r="E641">
        <v>259</v>
      </c>
      <c r="F641">
        <v>615</v>
      </c>
      <c r="G641">
        <v>5</v>
      </c>
      <c r="H641" t="s">
        <v>8</v>
      </c>
      <c r="I641">
        <v>1</v>
      </c>
      <c r="J641" s="6">
        <f t="shared" si="18"/>
        <v>610</v>
      </c>
      <c r="K641" s="8">
        <f t="shared" si="19"/>
        <v>30.75</v>
      </c>
    </row>
    <row r="642" spans="1:11" x14ac:dyDescent="0.35">
      <c r="A642" s="2">
        <v>45579.202260693208</v>
      </c>
      <c r="B642" s="10">
        <v>45579.202260693208</v>
      </c>
      <c r="C642" s="12">
        <v>45579.202260693208</v>
      </c>
      <c r="D642">
        <v>8</v>
      </c>
      <c r="E642">
        <v>347</v>
      </c>
      <c r="F642">
        <v>1725</v>
      </c>
      <c r="G642">
        <v>0</v>
      </c>
      <c r="H642" t="s">
        <v>9</v>
      </c>
      <c r="I642">
        <v>0</v>
      </c>
      <c r="J642" s="6">
        <f t="shared" si="18"/>
        <v>1725</v>
      </c>
      <c r="K642" s="8">
        <f t="shared" si="19"/>
        <v>0</v>
      </c>
    </row>
    <row r="643" spans="1:11" x14ac:dyDescent="0.35">
      <c r="A643" s="2">
        <v>45655.202260689977</v>
      </c>
      <c r="B643" s="10">
        <v>45655.202260689977</v>
      </c>
      <c r="C643" s="12">
        <v>45655.202260689977</v>
      </c>
      <c r="D643">
        <v>11</v>
      </c>
      <c r="E643">
        <v>302</v>
      </c>
      <c r="F643">
        <v>1227</v>
      </c>
      <c r="G643">
        <v>0</v>
      </c>
      <c r="H643" t="s">
        <v>7</v>
      </c>
      <c r="I643">
        <v>0</v>
      </c>
      <c r="J643" s="6">
        <f t="shared" ref="J643:J706" si="20">F643-G643</f>
        <v>1227</v>
      </c>
      <c r="K643" s="8">
        <f t="shared" ref="K643:K706" si="21">F643*G643/100</f>
        <v>0</v>
      </c>
    </row>
    <row r="644" spans="1:11" x14ac:dyDescent="0.35">
      <c r="A644" s="2">
        <v>45669.202260689432</v>
      </c>
      <c r="B644" s="10">
        <v>45669.202260689432</v>
      </c>
      <c r="C644" s="12">
        <v>45669.202260689432</v>
      </c>
      <c r="D644">
        <v>13</v>
      </c>
      <c r="E644">
        <v>247</v>
      </c>
      <c r="F644">
        <v>492</v>
      </c>
      <c r="G644">
        <v>5</v>
      </c>
      <c r="H644" t="s">
        <v>8</v>
      </c>
      <c r="I644">
        <v>1</v>
      </c>
      <c r="J644" s="6">
        <f t="shared" si="20"/>
        <v>487</v>
      </c>
      <c r="K644" s="8">
        <f t="shared" si="21"/>
        <v>24.6</v>
      </c>
    </row>
    <row r="645" spans="1:11" x14ac:dyDescent="0.35">
      <c r="A645" s="2">
        <v>45540.202260694743</v>
      </c>
      <c r="B645" s="10">
        <v>45540.202260694743</v>
      </c>
      <c r="C645" s="12">
        <v>45540.202260694743</v>
      </c>
      <c r="D645">
        <v>17</v>
      </c>
      <c r="E645">
        <v>242</v>
      </c>
      <c r="F645">
        <v>730</v>
      </c>
      <c r="G645">
        <v>5</v>
      </c>
      <c r="H645" t="s">
        <v>7</v>
      </c>
      <c r="I645">
        <v>1</v>
      </c>
      <c r="J645" s="6">
        <f t="shared" si="20"/>
        <v>725</v>
      </c>
      <c r="K645" s="8">
        <f t="shared" si="21"/>
        <v>36.5</v>
      </c>
    </row>
    <row r="646" spans="1:11" x14ac:dyDescent="0.35">
      <c r="A646" s="2">
        <v>45553.202260694226</v>
      </c>
      <c r="B646" s="10">
        <v>45553.202260694226</v>
      </c>
      <c r="C646" s="12">
        <v>45553.202260694226</v>
      </c>
      <c r="D646">
        <v>8</v>
      </c>
      <c r="E646">
        <v>298</v>
      </c>
      <c r="F646">
        <v>1768</v>
      </c>
      <c r="G646">
        <v>0</v>
      </c>
      <c r="H646" t="s">
        <v>8</v>
      </c>
      <c r="I646">
        <v>1</v>
      </c>
      <c r="J646" s="6">
        <f t="shared" si="20"/>
        <v>1768</v>
      </c>
      <c r="K646" s="8">
        <f t="shared" si="21"/>
        <v>0</v>
      </c>
    </row>
    <row r="647" spans="1:11" x14ac:dyDescent="0.35">
      <c r="A647" s="2">
        <v>45540.202260694743</v>
      </c>
      <c r="B647" s="10">
        <v>45540.202260694743</v>
      </c>
      <c r="C647" s="12">
        <v>45540.202260694743</v>
      </c>
      <c r="D647">
        <v>21</v>
      </c>
      <c r="E647">
        <v>253</v>
      </c>
      <c r="F647">
        <v>1947</v>
      </c>
      <c r="G647">
        <v>5</v>
      </c>
      <c r="H647" t="s">
        <v>10</v>
      </c>
      <c r="I647">
        <v>1</v>
      </c>
      <c r="J647" s="6">
        <f t="shared" si="20"/>
        <v>1942</v>
      </c>
      <c r="K647" s="8">
        <f t="shared" si="21"/>
        <v>97.35</v>
      </c>
    </row>
    <row r="648" spans="1:11" x14ac:dyDescent="0.35">
      <c r="A648" s="2">
        <v>45652.202260690086</v>
      </c>
      <c r="B648" s="10">
        <v>45652.202260690086</v>
      </c>
      <c r="C648" s="12">
        <v>45652.202260690086</v>
      </c>
      <c r="D648">
        <v>18</v>
      </c>
      <c r="E648">
        <v>475</v>
      </c>
      <c r="F648">
        <v>707</v>
      </c>
      <c r="G648">
        <v>15</v>
      </c>
      <c r="H648" t="s">
        <v>8</v>
      </c>
      <c r="I648">
        <v>1</v>
      </c>
      <c r="J648" s="6">
        <f t="shared" si="20"/>
        <v>692</v>
      </c>
      <c r="K648" s="8">
        <f t="shared" si="21"/>
        <v>106.05</v>
      </c>
    </row>
    <row r="649" spans="1:11" x14ac:dyDescent="0.35">
      <c r="A649" s="2">
        <v>45666.202260689548</v>
      </c>
      <c r="B649" s="10">
        <v>45666.202260689548</v>
      </c>
      <c r="C649" s="12">
        <v>45666.202260689548</v>
      </c>
      <c r="D649">
        <v>30</v>
      </c>
      <c r="E649">
        <v>483</v>
      </c>
      <c r="F649">
        <v>1079</v>
      </c>
      <c r="G649">
        <v>10</v>
      </c>
      <c r="H649" t="s">
        <v>9</v>
      </c>
      <c r="I649">
        <v>0</v>
      </c>
      <c r="J649" s="6">
        <f t="shared" si="20"/>
        <v>1069</v>
      </c>
      <c r="K649" s="8">
        <f t="shared" si="21"/>
        <v>107.9</v>
      </c>
    </row>
    <row r="650" spans="1:11" x14ac:dyDescent="0.35">
      <c r="A650" s="2">
        <v>45564.202260693797</v>
      </c>
      <c r="B650" s="10">
        <v>45564.202260693797</v>
      </c>
      <c r="C650" s="12">
        <v>45564.202260693797</v>
      </c>
      <c r="D650">
        <v>18</v>
      </c>
      <c r="E650">
        <v>241</v>
      </c>
      <c r="F650">
        <v>533</v>
      </c>
      <c r="G650">
        <v>15</v>
      </c>
      <c r="H650" t="s">
        <v>10</v>
      </c>
      <c r="I650">
        <v>0</v>
      </c>
      <c r="J650" s="6">
        <f t="shared" si="20"/>
        <v>518</v>
      </c>
      <c r="K650" s="8">
        <f t="shared" si="21"/>
        <v>79.95</v>
      </c>
    </row>
    <row r="651" spans="1:11" x14ac:dyDescent="0.35">
      <c r="A651" s="2">
        <v>45633.202260690858</v>
      </c>
      <c r="B651" s="10">
        <v>45633.202260690858</v>
      </c>
      <c r="C651" s="12">
        <v>45633.202260690858</v>
      </c>
      <c r="D651">
        <v>46</v>
      </c>
      <c r="E651">
        <v>412</v>
      </c>
      <c r="F651">
        <v>1454</v>
      </c>
      <c r="G651">
        <v>0</v>
      </c>
      <c r="H651" t="s">
        <v>9</v>
      </c>
      <c r="I651">
        <v>0</v>
      </c>
      <c r="J651" s="6">
        <f t="shared" si="20"/>
        <v>1454</v>
      </c>
      <c r="K651" s="8">
        <f t="shared" si="21"/>
        <v>0</v>
      </c>
    </row>
    <row r="652" spans="1:11" x14ac:dyDescent="0.35">
      <c r="A652" s="2">
        <v>45595.202260692553</v>
      </c>
      <c r="B652" s="10">
        <v>45595.202260692553</v>
      </c>
      <c r="C652" s="12">
        <v>45595.202260692553</v>
      </c>
      <c r="D652">
        <v>47</v>
      </c>
      <c r="E652">
        <v>264</v>
      </c>
      <c r="F652">
        <v>1266</v>
      </c>
      <c r="G652">
        <v>0</v>
      </c>
      <c r="H652" t="s">
        <v>10</v>
      </c>
      <c r="I652">
        <v>0</v>
      </c>
      <c r="J652" s="6">
        <f t="shared" si="20"/>
        <v>1266</v>
      </c>
      <c r="K652" s="8">
        <f t="shared" si="21"/>
        <v>0</v>
      </c>
    </row>
    <row r="653" spans="1:11" x14ac:dyDescent="0.35">
      <c r="A653" s="2">
        <v>45549.202260694401</v>
      </c>
      <c r="B653" s="10">
        <v>45549.202260694401</v>
      </c>
      <c r="C653" s="12">
        <v>45549.202260694401</v>
      </c>
      <c r="D653">
        <v>31</v>
      </c>
      <c r="E653">
        <v>413</v>
      </c>
      <c r="F653">
        <v>1923</v>
      </c>
      <c r="G653">
        <v>10</v>
      </c>
      <c r="H653" t="s">
        <v>7</v>
      </c>
      <c r="I653">
        <v>0</v>
      </c>
      <c r="J653" s="6">
        <f t="shared" si="20"/>
        <v>1913</v>
      </c>
      <c r="K653" s="8">
        <f t="shared" si="21"/>
        <v>192.3</v>
      </c>
    </row>
    <row r="654" spans="1:11" x14ac:dyDescent="0.35">
      <c r="A654" s="2">
        <v>45566.202260693717</v>
      </c>
      <c r="B654" s="10">
        <v>45566.202260693717</v>
      </c>
      <c r="C654" s="12">
        <v>45566.202260693717</v>
      </c>
      <c r="D654">
        <v>38</v>
      </c>
      <c r="E654">
        <v>120</v>
      </c>
      <c r="F654">
        <v>639</v>
      </c>
      <c r="G654">
        <v>0</v>
      </c>
      <c r="H654" t="s">
        <v>9</v>
      </c>
      <c r="I654">
        <v>0</v>
      </c>
      <c r="J654" s="6">
        <f t="shared" si="20"/>
        <v>639</v>
      </c>
      <c r="K654" s="8">
        <f t="shared" si="21"/>
        <v>0</v>
      </c>
    </row>
    <row r="655" spans="1:11" x14ac:dyDescent="0.35">
      <c r="A655" s="2">
        <v>45693.202260688457</v>
      </c>
      <c r="B655" s="10">
        <v>45693.202260688457</v>
      </c>
      <c r="C655" s="12">
        <v>45693.202260688457</v>
      </c>
      <c r="D655">
        <v>32</v>
      </c>
      <c r="E655">
        <v>181</v>
      </c>
      <c r="F655">
        <v>377</v>
      </c>
      <c r="G655">
        <v>0</v>
      </c>
      <c r="H655" t="s">
        <v>8</v>
      </c>
      <c r="I655">
        <v>0</v>
      </c>
      <c r="J655" s="6">
        <f t="shared" si="20"/>
        <v>377</v>
      </c>
      <c r="K655" s="8">
        <f t="shared" si="21"/>
        <v>0</v>
      </c>
    </row>
    <row r="656" spans="1:11" x14ac:dyDescent="0.35">
      <c r="A656" s="2">
        <v>45567.202260693681</v>
      </c>
      <c r="B656" s="10">
        <v>45567.202260693681</v>
      </c>
      <c r="C656" s="12">
        <v>45567.202260693681</v>
      </c>
      <c r="D656">
        <v>11</v>
      </c>
      <c r="E656">
        <v>168</v>
      </c>
      <c r="F656">
        <v>332</v>
      </c>
      <c r="G656">
        <v>0</v>
      </c>
      <c r="H656" t="s">
        <v>7</v>
      </c>
      <c r="I656">
        <v>0</v>
      </c>
      <c r="J656" s="6">
        <f t="shared" si="20"/>
        <v>332</v>
      </c>
      <c r="K656" s="8">
        <f t="shared" si="21"/>
        <v>0</v>
      </c>
    </row>
    <row r="657" spans="1:11" x14ac:dyDescent="0.35">
      <c r="A657" s="2">
        <v>45666.202260689548</v>
      </c>
      <c r="B657" s="10">
        <v>45666.202260689548</v>
      </c>
      <c r="C657" s="12">
        <v>45666.202260689548</v>
      </c>
      <c r="D657">
        <v>45</v>
      </c>
      <c r="E657">
        <v>230</v>
      </c>
      <c r="F657">
        <v>1652</v>
      </c>
      <c r="G657">
        <v>0</v>
      </c>
      <c r="H657" t="s">
        <v>8</v>
      </c>
      <c r="I657">
        <v>0</v>
      </c>
      <c r="J657" s="6">
        <f t="shared" si="20"/>
        <v>1652</v>
      </c>
      <c r="K657" s="8">
        <f t="shared" si="21"/>
        <v>0</v>
      </c>
    </row>
    <row r="658" spans="1:11" x14ac:dyDescent="0.35">
      <c r="A658" s="2">
        <v>45664.202260689628</v>
      </c>
      <c r="B658" s="10">
        <v>45664.202260689628</v>
      </c>
      <c r="C658" s="12">
        <v>45664.202260689628</v>
      </c>
      <c r="D658">
        <v>25</v>
      </c>
      <c r="E658">
        <v>186</v>
      </c>
      <c r="F658">
        <v>1694</v>
      </c>
      <c r="G658">
        <v>0</v>
      </c>
      <c r="H658" t="s">
        <v>10</v>
      </c>
      <c r="I658">
        <v>0</v>
      </c>
      <c r="J658" s="6">
        <f t="shared" si="20"/>
        <v>1694</v>
      </c>
      <c r="K658" s="8">
        <f t="shared" si="21"/>
        <v>0</v>
      </c>
    </row>
    <row r="659" spans="1:11" x14ac:dyDescent="0.35">
      <c r="A659" s="2">
        <v>45699.202260688216</v>
      </c>
      <c r="B659" s="10">
        <v>45699.202260688216</v>
      </c>
      <c r="C659" s="12">
        <v>45699.202260688216</v>
      </c>
      <c r="D659">
        <v>33</v>
      </c>
      <c r="E659">
        <v>317</v>
      </c>
      <c r="F659">
        <v>1213</v>
      </c>
      <c r="G659">
        <v>0</v>
      </c>
      <c r="H659" t="s">
        <v>10</v>
      </c>
      <c r="I659">
        <v>0</v>
      </c>
      <c r="J659" s="6">
        <f t="shared" si="20"/>
        <v>1213</v>
      </c>
      <c r="K659" s="8">
        <f t="shared" si="21"/>
        <v>0</v>
      </c>
    </row>
    <row r="660" spans="1:11" x14ac:dyDescent="0.35">
      <c r="A660" s="2">
        <v>45570.20226069355</v>
      </c>
      <c r="B660" s="10">
        <v>45570.20226069355</v>
      </c>
      <c r="C660" s="12">
        <v>45570.20226069355</v>
      </c>
      <c r="D660">
        <v>38</v>
      </c>
      <c r="E660">
        <v>404</v>
      </c>
      <c r="F660">
        <v>1615</v>
      </c>
      <c r="G660">
        <v>0</v>
      </c>
      <c r="H660" t="s">
        <v>8</v>
      </c>
      <c r="I660">
        <v>0</v>
      </c>
      <c r="J660" s="6">
        <f t="shared" si="20"/>
        <v>1615</v>
      </c>
      <c r="K660" s="8">
        <f t="shared" si="21"/>
        <v>0</v>
      </c>
    </row>
    <row r="661" spans="1:11" x14ac:dyDescent="0.35">
      <c r="A661" s="2">
        <v>45554.20226069419</v>
      </c>
      <c r="B661" s="10">
        <v>45554.20226069419</v>
      </c>
      <c r="C661" s="12">
        <v>45554.20226069419</v>
      </c>
      <c r="D661">
        <v>41</v>
      </c>
      <c r="E661">
        <v>470</v>
      </c>
      <c r="F661">
        <v>1322</v>
      </c>
      <c r="G661">
        <v>0</v>
      </c>
      <c r="H661" t="s">
        <v>8</v>
      </c>
      <c r="I661">
        <v>0</v>
      </c>
      <c r="J661" s="6">
        <f t="shared" si="20"/>
        <v>1322</v>
      </c>
      <c r="K661" s="8">
        <f t="shared" si="21"/>
        <v>0</v>
      </c>
    </row>
    <row r="662" spans="1:11" x14ac:dyDescent="0.35">
      <c r="A662" s="2">
        <v>45712.2022606873</v>
      </c>
      <c r="B662" s="10">
        <v>45712.2022606873</v>
      </c>
      <c r="C662" s="12">
        <v>45712.2022606873</v>
      </c>
      <c r="D662">
        <v>8</v>
      </c>
      <c r="E662">
        <v>444</v>
      </c>
      <c r="F662">
        <v>461</v>
      </c>
      <c r="G662">
        <v>5</v>
      </c>
      <c r="H662" t="s">
        <v>7</v>
      </c>
      <c r="I662">
        <v>0</v>
      </c>
      <c r="J662" s="6">
        <f t="shared" si="20"/>
        <v>456</v>
      </c>
      <c r="K662" s="8">
        <f t="shared" si="21"/>
        <v>23.05</v>
      </c>
    </row>
    <row r="663" spans="1:11" x14ac:dyDescent="0.35">
      <c r="A663" s="2">
        <v>45596.202260692502</v>
      </c>
      <c r="B663" s="10">
        <v>45596.202260692502</v>
      </c>
      <c r="C663" s="12">
        <v>45596.202260692502</v>
      </c>
      <c r="D663">
        <v>11</v>
      </c>
      <c r="E663">
        <v>440</v>
      </c>
      <c r="F663">
        <v>1564</v>
      </c>
      <c r="G663">
        <v>5</v>
      </c>
      <c r="H663" t="s">
        <v>8</v>
      </c>
      <c r="I663">
        <v>0</v>
      </c>
      <c r="J663" s="6">
        <f t="shared" si="20"/>
        <v>1559</v>
      </c>
      <c r="K663" s="8">
        <f t="shared" si="21"/>
        <v>78.2</v>
      </c>
    </row>
    <row r="664" spans="1:11" x14ac:dyDescent="0.35">
      <c r="A664" s="2">
        <v>45659.202260689817</v>
      </c>
      <c r="B664" s="10">
        <v>45659.202260689817</v>
      </c>
      <c r="C664" s="12">
        <v>45659.202260689817</v>
      </c>
      <c r="D664">
        <v>22</v>
      </c>
      <c r="E664">
        <v>483</v>
      </c>
      <c r="F664">
        <v>125</v>
      </c>
      <c r="G664">
        <v>5</v>
      </c>
      <c r="H664" t="s">
        <v>9</v>
      </c>
      <c r="I664">
        <v>0</v>
      </c>
      <c r="J664" s="6">
        <f t="shared" si="20"/>
        <v>120</v>
      </c>
      <c r="K664" s="8">
        <f t="shared" si="21"/>
        <v>6.25</v>
      </c>
    </row>
    <row r="665" spans="1:11" x14ac:dyDescent="0.35">
      <c r="A665" s="2">
        <v>45595.202260692553</v>
      </c>
      <c r="B665" s="10">
        <v>45595.202260692553</v>
      </c>
      <c r="C665" s="12">
        <v>45595.202260692553</v>
      </c>
      <c r="D665">
        <v>24</v>
      </c>
      <c r="E665">
        <v>495</v>
      </c>
      <c r="F665">
        <v>1148</v>
      </c>
      <c r="G665">
        <v>0</v>
      </c>
      <c r="H665" t="s">
        <v>9</v>
      </c>
      <c r="I665">
        <v>0</v>
      </c>
      <c r="J665" s="6">
        <f t="shared" si="20"/>
        <v>1148</v>
      </c>
      <c r="K665" s="8">
        <f t="shared" si="21"/>
        <v>0</v>
      </c>
    </row>
    <row r="666" spans="1:11" x14ac:dyDescent="0.35">
      <c r="A666" s="2">
        <v>45710.202260687547</v>
      </c>
      <c r="B666" s="10">
        <v>45710.202260687547</v>
      </c>
      <c r="C666" s="12">
        <v>45710.202260687547</v>
      </c>
      <c r="D666">
        <v>41</v>
      </c>
      <c r="E666">
        <v>260</v>
      </c>
      <c r="F666">
        <v>1517</v>
      </c>
      <c r="G666">
        <v>0</v>
      </c>
      <c r="H666" t="s">
        <v>8</v>
      </c>
      <c r="I666">
        <v>0</v>
      </c>
      <c r="J666" s="6">
        <f t="shared" si="20"/>
        <v>1517</v>
      </c>
      <c r="K666" s="8">
        <f t="shared" si="21"/>
        <v>0</v>
      </c>
    </row>
    <row r="667" spans="1:11" x14ac:dyDescent="0.35">
      <c r="A667" s="2">
        <v>45569.202260693601</v>
      </c>
      <c r="B667" s="10">
        <v>45569.202260693601</v>
      </c>
      <c r="C667" s="12">
        <v>45569.202260693601</v>
      </c>
      <c r="D667">
        <v>17</v>
      </c>
      <c r="E667">
        <v>277</v>
      </c>
      <c r="F667">
        <v>606</v>
      </c>
      <c r="G667">
        <v>5</v>
      </c>
      <c r="H667" t="s">
        <v>9</v>
      </c>
      <c r="I667">
        <v>0</v>
      </c>
      <c r="J667" s="6">
        <f t="shared" si="20"/>
        <v>601</v>
      </c>
      <c r="K667" s="8">
        <f t="shared" si="21"/>
        <v>30.3</v>
      </c>
    </row>
    <row r="668" spans="1:11" x14ac:dyDescent="0.35">
      <c r="A668" s="2">
        <v>45701.202260688136</v>
      </c>
      <c r="B668" s="10">
        <v>45701.202260688136</v>
      </c>
      <c r="C668" s="12">
        <v>45701.202260688136</v>
      </c>
      <c r="D668">
        <v>12</v>
      </c>
      <c r="E668">
        <v>216</v>
      </c>
      <c r="F668">
        <v>1424</v>
      </c>
      <c r="G668">
        <v>5</v>
      </c>
      <c r="H668" t="s">
        <v>8</v>
      </c>
      <c r="I668">
        <v>1</v>
      </c>
      <c r="J668" s="6">
        <f t="shared" si="20"/>
        <v>1419</v>
      </c>
      <c r="K668" s="8">
        <f t="shared" si="21"/>
        <v>71.2</v>
      </c>
    </row>
    <row r="669" spans="1:11" x14ac:dyDescent="0.35">
      <c r="A669" s="2">
        <v>45639.20226069061</v>
      </c>
      <c r="B669" s="10">
        <v>45639.20226069061</v>
      </c>
      <c r="C669" s="12">
        <v>45639.20226069061</v>
      </c>
      <c r="D669">
        <v>46</v>
      </c>
      <c r="E669">
        <v>295</v>
      </c>
      <c r="F669">
        <v>1462</v>
      </c>
      <c r="G669">
        <v>5</v>
      </c>
      <c r="H669" t="s">
        <v>7</v>
      </c>
      <c r="I669">
        <v>0</v>
      </c>
      <c r="J669" s="6">
        <f t="shared" si="20"/>
        <v>1457</v>
      </c>
      <c r="K669" s="8">
        <f t="shared" si="21"/>
        <v>73.099999999999994</v>
      </c>
    </row>
    <row r="670" spans="1:11" x14ac:dyDescent="0.35">
      <c r="A670" s="2">
        <v>45697.202260688289</v>
      </c>
      <c r="B670" s="10">
        <v>45697.202260688289</v>
      </c>
      <c r="C670" s="12">
        <v>45697.202260688289</v>
      </c>
      <c r="D670">
        <v>32</v>
      </c>
      <c r="E670">
        <v>482</v>
      </c>
      <c r="F670">
        <v>366</v>
      </c>
      <c r="G670">
        <v>0</v>
      </c>
      <c r="H670" t="s">
        <v>9</v>
      </c>
      <c r="I670">
        <v>0</v>
      </c>
      <c r="J670" s="6">
        <f t="shared" si="20"/>
        <v>366</v>
      </c>
      <c r="K670" s="8">
        <f t="shared" si="21"/>
        <v>0</v>
      </c>
    </row>
    <row r="671" spans="1:11" x14ac:dyDescent="0.35">
      <c r="A671" s="2">
        <v>45611.202260691738</v>
      </c>
      <c r="B671" s="10">
        <v>45611.202260691738</v>
      </c>
      <c r="C671" s="12">
        <v>45611.202260691738</v>
      </c>
      <c r="D671">
        <v>15</v>
      </c>
      <c r="E671">
        <v>426</v>
      </c>
      <c r="F671">
        <v>560</v>
      </c>
      <c r="G671">
        <v>15</v>
      </c>
      <c r="H671" t="s">
        <v>9</v>
      </c>
      <c r="I671">
        <v>0</v>
      </c>
      <c r="J671" s="6">
        <f t="shared" si="20"/>
        <v>545</v>
      </c>
      <c r="K671" s="8">
        <f t="shared" si="21"/>
        <v>84</v>
      </c>
    </row>
    <row r="672" spans="1:11" x14ac:dyDescent="0.35">
      <c r="A672" s="2">
        <v>45561.202260693921</v>
      </c>
      <c r="B672" s="10">
        <v>45561.202260693921</v>
      </c>
      <c r="C672" s="12">
        <v>45561.202260693921</v>
      </c>
      <c r="D672">
        <v>16</v>
      </c>
      <c r="E672">
        <v>185</v>
      </c>
      <c r="F672">
        <v>1816</v>
      </c>
      <c r="G672">
        <v>0</v>
      </c>
      <c r="H672" t="s">
        <v>8</v>
      </c>
      <c r="I672">
        <v>0</v>
      </c>
      <c r="J672" s="6">
        <f t="shared" si="20"/>
        <v>1816</v>
      </c>
      <c r="K672" s="8">
        <f t="shared" si="21"/>
        <v>0</v>
      </c>
    </row>
    <row r="673" spans="1:11" x14ac:dyDescent="0.35">
      <c r="A673" s="2">
        <v>45557.202260694074</v>
      </c>
      <c r="B673" s="10">
        <v>45557.202260694074</v>
      </c>
      <c r="C673" s="12">
        <v>45557.202260694074</v>
      </c>
      <c r="D673">
        <v>22</v>
      </c>
      <c r="E673">
        <v>388</v>
      </c>
      <c r="F673">
        <v>555</v>
      </c>
      <c r="G673">
        <v>0</v>
      </c>
      <c r="H673" t="s">
        <v>9</v>
      </c>
      <c r="I673">
        <v>0</v>
      </c>
      <c r="J673" s="6">
        <f t="shared" si="20"/>
        <v>555</v>
      </c>
      <c r="K673" s="8">
        <f t="shared" si="21"/>
        <v>0</v>
      </c>
    </row>
    <row r="674" spans="1:11" x14ac:dyDescent="0.35">
      <c r="A674" s="2">
        <v>45596.202260692502</v>
      </c>
      <c r="B674" s="10">
        <v>45596.202260692502</v>
      </c>
      <c r="C674" s="12">
        <v>45596.202260692502</v>
      </c>
      <c r="D674">
        <v>28</v>
      </c>
      <c r="E674">
        <v>180</v>
      </c>
      <c r="F674">
        <v>1483</v>
      </c>
      <c r="G674">
        <v>5</v>
      </c>
      <c r="H674" t="s">
        <v>10</v>
      </c>
      <c r="I674">
        <v>0</v>
      </c>
      <c r="J674" s="6">
        <f t="shared" si="20"/>
        <v>1478</v>
      </c>
      <c r="K674" s="8">
        <f t="shared" si="21"/>
        <v>74.150000000000006</v>
      </c>
    </row>
    <row r="675" spans="1:11" x14ac:dyDescent="0.35">
      <c r="A675" s="2">
        <v>45705.202260687962</v>
      </c>
      <c r="B675" s="10">
        <v>45705.202260687962</v>
      </c>
      <c r="C675" s="12">
        <v>45705.202260687962</v>
      </c>
      <c r="D675">
        <v>20</v>
      </c>
      <c r="E675">
        <v>251</v>
      </c>
      <c r="F675">
        <v>1191</v>
      </c>
      <c r="G675">
        <v>5</v>
      </c>
      <c r="H675" t="s">
        <v>7</v>
      </c>
      <c r="I675">
        <v>0</v>
      </c>
      <c r="J675" s="6">
        <f t="shared" si="20"/>
        <v>1186</v>
      </c>
      <c r="K675" s="8">
        <f t="shared" si="21"/>
        <v>59.55</v>
      </c>
    </row>
    <row r="676" spans="1:11" x14ac:dyDescent="0.35">
      <c r="A676" s="2">
        <v>45591.202260692713</v>
      </c>
      <c r="B676" s="10">
        <v>45591.202260692713</v>
      </c>
      <c r="C676" s="12">
        <v>45591.202260692713</v>
      </c>
      <c r="D676">
        <v>33</v>
      </c>
      <c r="E676">
        <v>160</v>
      </c>
      <c r="F676">
        <v>1106</v>
      </c>
      <c r="G676">
        <v>0</v>
      </c>
      <c r="H676" t="s">
        <v>7</v>
      </c>
      <c r="I676">
        <v>0</v>
      </c>
      <c r="J676" s="6">
        <f t="shared" si="20"/>
        <v>1106</v>
      </c>
      <c r="K676" s="8">
        <f t="shared" si="21"/>
        <v>0</v>
      </c>
    </row>
    <row r="677" spans="1:11" x14ac:dyDescent="0.35">
      <c r="A677" s="2">
        <v>45621.202260691331</v>
      </c>
      <c r="B677" s="10">
        <v>45621.202260691331</v>
      </c>
      <c r="C677" s="12">
        <v>45621.202260691331</v>
      </c>
      <c r="D677">
        <v>10</v>
      </c>
      <c r="E677">
        <v>160</v>
      </c>
      <c r="F677">
        <v>962</v>
      </c>
      <c r="G677">
        <v>0</v>
      </c>
      <c r="H677" t="s">
        <v>9</v>
      </c>
      <c r="I677">
        <v>0</v>
      </c>
      <c r="J677" s="6">
        <f t="shared" si="20"/>
        <v>962</v>
      </c>
      <c r="K677" s="8">
        <f t="shared" si="21"/>
        <v>0</v>
      </c>
    </row>
    <row r="678" spans="1:11" x14ac:dyDescent="0.35">
      <c r="A678" s="2">
        <v>45549.202260694401</v>
      </c>
      <c r="B678" s="10">
        <v>45549.202260694401</v>
      </c>
      <c r="C678" s="12">
        <v>45549.202260694401</v>
      </c>
      <c r="D678">
        <v>40</v>
      </c>
      <c r="E678">
        <v>453</v>
      </c>
      <c r="F678">
        <v>1535</v>
      </c>
      <c r="G678">
        <v>10</v>
      </c>
      <c r="H678" t="s">
        <v>9</v>
      </c>
      <c r="I678">
        <v>0</v>
      </c>
      <c r="J678" s="6">
        <f t="shared" si="20"/>
        <v>1525</v>
      </c>
      <c r="K678" s="8">
        <f t="shared" si="21"/>
        <v>153.5</v>
      </c>
    </row>
    <row r="679" spans="1:11" x14ac:dyDescent="0.35">
      <c r="A679" s="2">
        <v>45623.202260691251</v>
      </c>
      <c r="B679" s="10">
        <v>45623.202260691251</v>
      </c>
      <c r="C679" s="12">
        <v>45623.202260691251</v>
      </c>
      <c r="D679">
        <v>32</v>
      </c>
      <c r="E679">
        <v>127</v>
      </c>
      <c r="F679">
        <v>590</v>
      </c>
      <c r="G679">
        <v>0</v>
      </c>
      <c r="H679" t="s">
        <v>10</v>
      </c>
      <c r="I679">
        <v>0</v>
      </c>
      <c r="J679" s="6">
        <f t="shared" si="20"/>
        <v>590</v>
      </c>
      <c r="K679" s="8">
        <f t="shared" si="21"/>
        <v>0</v>
      </c>
    </row>
    <row r="680" spans="1:11" x14ac:dyDescent="0.35">
      <c r="A680" s="2">
        <v>45577.202260693288</v>
      </c>
      <c r="B680" s="10">
        <v>45577.202260693288</v>
      </c>
      <c r="C680" s="12">
        <v>45577.202260693288</v>
      </c>
      <c r="D680">
        <v>50</v>
      </c>
      <c r="E680">
        <v>142</v>
      </c>
      <c r="F680">
        <v>1956</v>
      </c>
      <c r="G680">
        <v>0</v>
      </c>
      <c r="H680" t="s">
        <v>10</v>
      </c>
      <c r="I680">
        <v>1</v>
      </c>
      <c r="J680" s="6">
        <f t="shared" si="20"/>
        <v>1956</v>
      </c>
      <c r="K680" s="8">
        <f t="shared" si="21"/>
        <v>0</v>
      </c>
    </row>
    <row r="681" spans="1:11" x14ac:dyDescent="0.35">
      <c r="A681" s="2">
        <v>45653.202260690057</v>
      </c>
      <c r="B681" s="10">
        <v>45653.202260690057</v>
      </c>
      <c r="C681" s="12">
        <v>45653.202260690057</v>
      </c>
      <c r="D681">
        <v>33</v>
      </c>
      <c r="E681">
        <v>268</v>
      </c>
      <c r="F681">
        <v>1172</v>
      </c>
      <c r="G681">
        <v>0</v>
      </c>
      <c r="H681" t="s">
        <v>9</v>
      </c>
      <c r="I681">
        <v>0</v>
      </c>
      <c r="J681" s="6">
        <f t="shared" si="20"/>
        <v>1172</v>
      </c>
      <c r="K681" s="8">
        <f t="shared" si="21"/>
        <v>0</v>
      </c>
    </row>
    <row r="682" spans="1:11" x14ac:dyDescent="0.35">
      <c r="A682" s="2">
        <v>45535.202260694947</v>
      </c>
      <c r="B682" s="10">
        <v>45535.202260694947</v>
      </c>
      <c r="C682" s="12">
        <v>45535.202260694947</v>
      </c>
      <c r="D682">
        <v>2</v>
      </c>
      <c r="E682">
        <v>185</v>
      </c>
      <c r="F682">
        <v>1810</v>
      </c>
      <c r="G682">
        <v>10</v>
      </c>
      <c r="H682" t="s">
        <v>9</v>
      </c>
      <c r="I682">
        <v>0</v>
      </c>
      <c r="J682" s="6">
        <f t="shared" si="20"/>
        <v>1800</v>
      </c>
      <c r="K682" s="8">
        <f t="shared" si="21"/>
        <v>181</v>
      </c>
    </row>
    <row r="683" spans="1:11" x14ac:dyDescent="0.35">
      <c r="A683" s="2">
        <v>45685.202260688777</v>
      </c>
      <c r="B683" s="10">
        <v>45685.202260688777</v>
      </c>
      <c r="C683" s="12">
        <v>45685.202260688777</v>
      </c>
      <c r="D683">
        <v>33</v>
      </c>
      <c r="E683">
        <v>276</v>
      </c>
      <c r="F683">
        <v>663</v>
      </c>
      <c r="G683">
        <v>0</v>
      </c>
      <c r="H683" t="s">
        <v>10</v>
      </c>
      <c r="I683">
        <v>0</v>
      </c>
      <c r="J683" s="6">
        <f t="shared" si="20"/>
        <v>663</v>
      </c>
      <c r="K683" s="8">
        <f t="shared" si="21"/>
        <v>0</v>
      </c>
    </row>
    <row r="684" spans="1:11" x14ac:dyDescent="0.35">
      <c r="A684" s="2">
        <v>45612.202260691687</v>
      </c>
      <c r="B684" s="10">
        <v>45612.202260691687</v>
      </c>
      <c r="C684" s="12">
        <v>45612.202260691687</v>
      </c>
      <c r="D684">
        <v>33</v>
      </c>
      <c r="E684">
        <v>116</v>
      </c>
      <c r="F684">
        <v>1225</v>
      </c>
      <c r="G684">
        <v>20</v>
      </c>
      <c r="H684" t="s">
        <v>8</v>
      </c>
      <c r="I684">
        <v>0</v>
      </c>
      <c r="J684" s="6">
        <f t="shared" si="20"/>
        <v>1205</v>
      </c>
      <c r="K684" s="8">
        <f t="shared" si="21"/>
        <v>245</v>
      </c>
    </row>
    <row r="685" spans="1:11" x14ac:dyDescent="0.35">
      <c r="A685" s="2">
        <v>45672.202260689308</v>
      </c>
      <c r="B685" s="10">
        <v>45672.202260689308</v>
      </c>
      <c r="C685" s="12">
        <v>45672.202260689308</v>
      </c>
      <c r="D685">
        <v>41</v>
      </c>
      <c r="E685">
        <v>197</v>
      </c>
      <c r="F685">
        <v>315</v>
      </c>
      <c r="G685">
        <v>5</v>
      </c>
      <c r="H685" t="s">
        <v>10</v>
      </c>
      <c r="I685">
        <v>0</v>
      </c>
      <c r="J685" s="6">
        <f t="shared" si="20"/>
        <v>310</v>
      </c>
      <c r="K685" s="8">
        <f t="shared" si="21"/>
        <v>15.75</v>
      </c>
    </row>
    <row r="686" spans="1:11" x14ac:dyDescent="0.35">
      <c r="A686" s="2">
        <v>45558.202260694037</v>
      </c>
      <c r="B686" s="10">
        <v>45558.202260694037</v>
      </c>
      <c r="C686" s="12">
        <v>45558.202260694037</v>
      </c>
      <c r="D686">
        <v>13</v>
      </c>
      <c r="E686">
        <v>297</v>
      </c>
      <c r="F686">
        <v>1561</v>
      </c>
      <c r="G686">
        <v>20</v>
      </c>
      <c r="H686" t="s">
        <v>8</v>
      </c>
      <c r="I686">
        <v>0</v>
      </c>
      <c r="J686" s="6">
        <f t="shared" si="20"/>
        <v>1541</v>
      </c>
      <c r="K686" s="8">
        <f t="shared" si="21"/>
        <v>312.2</v>
      </c>
    </row>
    <row r="687" spans="1:11" x14ac:dyDescent="0.35">
      <c r="A687" s="2">
        <v>45568.202260693637</v>
      </c>
      <c r="B687" s="10">
        <v>45568.202260693637</v>
      </c>
      <c r="C687" s="12">
        <v>45568.202260693637</v>
      </c>
      <c r="D687">
        <v>30</v>
      </c>
      <c r="E687">
        <v>197</v>
      </c>
      <c r="F687">
        <v>1823</v>
      </c>
      <c r="G687">
        <v>15</v>
      </c>
      <c r="H687" t="s">
        <v>7</v>
      </c>
      <c r="I687">
        <v>1</v>
      </c>
      <c r="J687" s="6">
        <f t="shared" si="20"/>
        <v>1808</v>
      </c>
      <c r="K687" s="8">
        <f t="shared" si="21"/>
        <v>273.45</v>
      </c>
    </row>
    <row r="688" spans="1:11" x14ac:dyDescent="0.35">
      <c r="A688" s="2">
        <v>45552.20226069427</v>
      </c>
      <c r="B688" s="10">
        <v>45552.20226069427</v>
      </c>
      <c r="C688" s="12">
        <v>45552.20226069427</v>
      </c>
      <c r="D688">
        <v>33</v>
      </c>
      <c r="E688">
        <v>164</v>
      </c>
      <c r="F688">
        <v>1692</v>
      </c>
      <c r="G688">
        <v>0</v>
      </c>
      <c r="H688" t="s">
        <v>7</v>
      </c>
      <c r="I688">
        <v>0</v>
      </c>
      <c r="J688" s="6">
        <f t="shared" si="20"/>
        <v>1692</v>
      </c>
      <c r="K688" s="8">
        <f t="shared" si="21"/>
        <v>0</v>
      </c>
    </row>
    <row r="689" spans="1:11" x14ac:dyDescent="0.35">
      <c r="A689" s="2">
        <v>45556.202260694117</v>
      </c>
      <c r="B689" s="10">
        <v>45556.202260694117</v>
      </c>
      <c r="C689" s="12">
        <v>45556.202260694117</v>
      </c>
      <c r="D689">
        <v>13</v>
      </c>
      <c r="E689">
        <v>429</v>
      </c>
      <c r="F689">
        <v>658</v>
      </c>
      <c r="G689">
        <v>0</v>
      </c>
      <c r="H689" t="s">
        <v>10</v>
      </c>
      <c r="I689">
        <v>1</v>
      </c>
      <c r="J689" s="6">
        <f t="shared" si="20"/>
        <v>658</v>
      </c>
      <c r="K689" s="8">
        <f t="shared" si="21"/>
        <v>0</v>
      </c>
    </row>
    <row r="690" spans="1:11" x14ac:dyDescent="0.35">
      <c r="A690" s="2">
        <v>45572.202260693477</v>
      </c>
      <c r="B690" s="10">
        <v>45572.202260693477</v>
      </c>
      <c r="C690" s="12">
        <v>45572.202260693477</v>
      </c>
      <c r="D690">
        <v>26</v>
      </c>
      <c r="E690">
        <v>440</v>
      </c>
      <c r="F690">
        <v>258</v>
      </c>
      <c r="G690">
        <v>0</v>
      </c>
      <c r="H690" t="s">
        <v>8</v>
      </c>
      <c r="I690">
        <v>0</v>
      </c>
      <c r="J690" s="6">
        <f t="shared" si="20"/>
        <v>258</v>
      </c>
      <c r="K690" s="8">
        <f t="shared" si="21"/>
        <v>0</v>
      </c>
    </row>
    <row r="691" spans="1:11" x14ac:dyDescent="0.35">
      <c r="A691" s="2">
        <v>45667.202260689512</v>
      </c>
      <c r="B691" s="10">
        <v>45667.202260689512</v>
      </c>
      <c r="C691" s="12">
        <v>45667.202260689512</v>
      </c>
      <c r="D691">
        <v>22</v>
      </c>
      <c r="E691">
        <v>104</v>
      </c>
      <c r="F691">
        <v>588</v>
      </c>
      <c r="G691">
        <v>0</v>
      </c>
      <c r="H691" t="s">
        <v>10</v>
      </c>
      <c r="I691">
        <v>1</v>
      </c>
      <c r="J691" s="6">
        <f t="shared" si="20"/>
        <v>588</v>
      </c>
      <c r="K691" s="8">
        <f t="shared" si="21"/>
        <v>0</v>
      </c>
    </row>
    <row r="692" spans="1:11" x14ac:dyDescent="0.35">
      <c r="A692" s="2">
        <v>45678.202260689082</v>
      </c>
      <c r="B692" s="10">
        <v>45678.202260689082</v>
      </c>
      <c r="C692" s="12">
        <v>45678.202260689082</v>
      </c>
      <c r="D692">
        <v>39</v>
      </c>
      <c r="E692">
        <v>101</v>
      </c>
      <c r="F692">
        <v>785</v>
      </c>
      <c r="G692">
        <v>10</v>
      </c>
      <c r="H692" t="s">
        <v>10</v>
      </c>
      <c r="I692">
        <v>0</v>
      </c>
      <c r="J692" s="6">
        <f t="shared" si="20"/>
        <v>775</v>
      </c>
      <c r="K692" s="8">
        <f t="shared" si="21"/>
        <v>78.5</v>
      </c>
    </row>
    <row r="693" spans="1:11" x14ac:dyDescent="0.35">
      <c r="A693" s="2">
        <v>45579.202260693208</v>
      </c>
      <c r="B693" s="10">
        <v>45579.202260693208</v>
      </c>
      <c r="C693" s="12">
        <v>45579.202260693208</v>
      </c>
      <c r="D693">
        <v>2</v>
      </c>
      <c r="E693">
        <v>121</v>
      </c>
      <c r="F693">
        <v>1365</v>
      </c>
      <c r="G693">
        <v>0</v>
      </c>
      <c r="H693" t="s">
        <v>8</v>
      </c>
      <c r="I693">
        <v>0</v>
      </c>
      <c r="J693" s="6">
        <f t="shared" si="20"/>
        <v>1365</v>
      </c>
      <c r="K693" s="8">
        <f t="shared" si="21"/>
        <v>0</v>
      </c>
    </row>
    <row r="694" spans="1:11" x14ac:dyDescent="0.35">
      <c r="A694" s="2">
        <v>45631.202260690938</v>
      </c>
      <c r="B694" s="10">
        <v>45631.202260690938</v>
      </c>
      <c r="C694" s="12">
        <v>45631.202260690938</v>
      </c>
      <c r="D694">
        <v>38</v>
      </c>
      <c r="E694">
        <v>211</v>
      </c>
      <c r="F694">
        <v>893</v>
      </c>
      <c r="G694">
        <v>0</v>
      </c>
      <c r="H694" t="s">
        <v>10</v>
      </c>
      <c r="I694">
        <v>0</v>
      </c>
      <c r="J694" s="6">
        <f t="shared" si="20"/>
        <v>893</v>
      </c>
      <c r="K694" s="8">
        <f t="shared" si="21"/>
        <v>0</v>
      </c>
    </row>
    <row r="695" spans="1:11" x14ac:dyDescent="0.35">
      <c r="A695" s="2">
        <v>45598.202260692422</v>
      </c>
      <c r="B695" s="10">
        <v>45598.202260692422</v>
      </c>
      <c r="C695" s="12">
        <v>45598.202260692422</v>
      </c>
      <c r="D695">
        <v>39</v>
      </c>
      <c r="E695">
        <v>156</v>
      </c>
      <c r="F695">
        <v>1876</v>
      </c>
      <c r="G695">
        <v>0</v>
      </c>
      <c r="H695" t="s">
        <v>7</v>
      </c>
      <c r="I695">
        <v>0</v>
      </c>
      <c r="J695" s="6">
        <f t="shared" si="20"/>
        <v>1876</v>
      </c>
      <c r="K695" s="8">
        <f t="shared" si="21"/>
        <v>0</v>
      </c>
    </row>
    <row r="696" spans="1:11" x14ac:dyDescent="0.35">
      <c r="A696" s="2">
        <v>45666.202260689548</v>
      </c>
      <c r="B696" s="10">
        <v>45666.202260689548</v>
      </c>
      <c r="C696" s="12">
        <v>45666.202260689548</v>
      </c>
      <c r="D696">
        <v>26</v>
      </c>
      <c r="E696">
        <v>165</v>
      </c>
      <c r="F696">
        <v>104</v>
      </c>
      <c r="G696">
        <v>15</v>
      </c>
      <c r="H696" t="s">
        <v>9</v>
      </c>
      <c r="I696">
        <v>1</v>
      </c>
      <c r="J696" s="6">
        <f t="shared" si="20"/>
        <v>89</v>
      </c>
      <c r="K696" s="8">
        <f t="shared" si="21"/>
        <v>15.6</v>
      </c>
    </row>
    <row r="697" spans="1:11" x14ac:dyDescent="0.35">
      <c r="A697" s="2">
        <v>45560.202260693957</v>
      </c>
      <c r="B697" s="10">
        <v>45560.202260693957</v>
      </c>
      <c r="C697" s="12">
        <v>45560.202260693957</v>
      </c>
      <c r="D697">
        <v>46</v>
      </c>
      <c r="E697">
        <v>429</v>
      </c>
      <c r="F697">
        <v>1719</v>
      </c>
      <c r="G697">
        <v>0</v>
      </c>
      <c r="H697" t="s">
        <v>9</v>
      </c>
      <c r="I697">
        <v>0</v>
      </c>
      <c r="J697" s="6">
        <f t="shared" si="20"/>
        <v>1719</v>
      </c>
      <c r="K697" s="8">
        <f t="shared" si="21"/>
        <v>0</v>
      </c>
    </row>
    <row r="698" spans="1:11" x14ac:dyDescent="0.35">
      <c r="A698" s="2">
        <v>45703.202260688056</v>
      </c>
      <c r="B698" s="10">
        <v>45703.202260688056</v>
      </c>
      <c r="C698" s="12">
        <v>45703.202260688056</v>
      </c>
      <c r="D698">
        <v>50</v>
      </c>
      <c r="E698">
        <v>197</v>
      </c>
      <c r="F698">
        <v>1943</v>
      </c>
      <c r="G698">
        <v>0</v>
      </c>
      <c r="H698" t="s">
        <v>10</v>
      </c>
      <c r="I698">
        <v>0</v>
      </c>
      <c r="J698" s="6">
        <f t="shared" si="20"/>
        <v>1943</v>
      </c>
      <c r="K698" s="8">
        <f t="shared" si="21"/>
        <v>0</v>
      </c>
    </row>
    <row r="699" spans="1:11" x14ac:dyDescent="0.35">
      <c r="A699" s="2">
        <v>45657.202260689897</v>
      </c>
      <c r="B699" s="10">
        <v>45657.202260689897</v>
      </c>
      <c r="C699" s="12">
        <v>45657.202260689897</v>
      </c>
      <c r="D699">
        <v>15</v>
      </c>
      <c r="E699">
        <v>243</v>
      </c>
      <c r="F699">
        <v>460</v>
      </c>
      <c r="G699">
        <v>0</v>
      </c>
      <c r="H699" t="s">
        <v>8</v>
      </c>
      <c r="I699">
        <v>0</v>
      </c>
      <c r="J699" s="6">
        <f t="shared" si="20"/>
        <v>460</v>
      </c>
      <c r="K699" s="8">
        <f t="shared" si="21"/>
        <v>0</v>
      </c>
    </row>
    <row r="700" spans="1:11" x14ac:dyDescent="0.35">
      <c r="A700" s="2">
        <v>45683.202260688879</v>
      </c>
      <c r="B700" s="10">
        <v>45683.202260688879</v>
      </c>
      <c r="C700" s="12">
        <v>45683.202260688879</v>
      </c>
      <c r="D700">
        <v>34</v>
      </c>
      <c r="E700">
        <v>467</v>
      </c>
      <c r="F700">
        <v>558</v>
      </c>
      <c r="G700">
        <v>15</v>
      </c>
      <c r="H700" t="s">
        <v>8</v>
      </c>
      <c r="I700">
        <v>0</v>
      </c>
      <c r="J700" s="6">
        <f t="shared" si="20"/>
        <v>543</v>
      </c>
      <c r="K700" s="8">
        <f t="shared" si="21"/>
        <v>83.7</v>
      </c>
    </row>
    <row r="701" spans="1:11" x14ac:dyDescent="0.35">
      <c r="A701" s="2">
        <v>45604.202260692167</v>
      </c>
      <c r="B701" s="10">
        <v>45604.202260692167</v>
      </c>
      <c r="C701" s="12">
        <v>45604.202260692167</v>
      </c>
      <c r="D701">
        <v>42</v>
      </c>
      <c r="E701">
        <v>224</v>
      </c>
      <c r="F701">
        <v>347</v>
      </c>
      <c r="G701">
        <v>5</v>
      </c>
      <c r="H701" t="s">
        <v>7</v>
      </c>
      <c r="I701">
        <v>0</v>
      </c>
      <c r="J701" s="6">
        <f t="shared" si="20"/>
        <v>342</v>
      </c>
      <c r="K701" s="8">
        <f t="shared" si="21"/>
        <v>17.350000000000001</v>
      </c>
    </row>
    <row r="702" spans="1:11" x14ac:dyDescent="0.35">
      <c r="A702" s="2">
        <v>45708.202260687642</v>
      </c>
      <c r="B702" s="10">
        <v>45708.202260687642</v>
      </c>
      <c r="C702" s="12">
        <v>45708.202260687642</v>
      </c>
      <c r="D702">
        <v>44</v>
      </c>
      <c r="E702">
        <v>266</v>
      </c>
      <c r="F702">
        <v>1689</v>
      </c>
      <c r="G702">
        <v>0</v>
      </c>
      <c r="H702" t="s">
        <v>8</v>
      </c>
      <c r="I702">
        <v>0</v>
      </c>
      <c r="J702" s="6">
        <f t="shared" si="20"/>
        <v>1689</v>
      </c>
      <c r="K702" s="8">
        <f t="shared" si="21"/>
        <v>0</v>
      </c>
    </row>
    <row r="703" spans="1:11" x14ac:dyDescent="0.35">
      <c r="A703" s="2">
        <v>45594.202260692589</v>
      </c>
      <c r="B703" s="10">
        <v>45594.202260692589</v>
      </c>
      <c r="C703" s="12">
        <v>45594.202260692589</v>
      </c>
      <c r="D703">
        <v>49</v>
      </c>
      <c r="E703">
        <v>185</v>
      </c>
      <c r="F703">
        <v>1796</v>
      </c>
      <c r="G703">
        <v>0</v>
      </c>
      <c r="H703" t="s">
        <v>8</v>
      </c>
      <c r="I703">
        <v>0</v>
      </c>
      <c r="J703" s="6">
        <f t="shared" si="20"/>
        <v>1796</v>
      </c>
      <c r="K703" s="8">
        <f t="shared" si="21"/>
        <v>0</v>
      </c>
    </row>
    <row r="704" spans="1:11" x14ac:dyDescent="0.35">
      <c r="A704" s="2">
        <v>45680.202260689002</v>
      </c>
      <c r="B704" s="10">
        <v>45680.202260689002</v>
      </c>
      <c r="C704" s="12">
        <v>45680.202260689002</v>
      </c>
      <c r="D704">
        <v>40</v>
      </c>
      <c r="E704">
        <v>175</v>
      </c>
      <c r="F704">
        <v>1045</v>
      </c>
      <c r="G704">
        <v>0</v>
      </c>
      <c r="H704" t="s">
        <v>7</v>
      </c>
      <c r="I704">
        <v>1</v>
      </c>
      <c r="J704" s="6">
        <f t="shared" si="20"/>
        <v>1045</v>
      </c>
      <c r="K704" s="8">
        <f t="shared" si="21"/>
        <v>0</v>
      </c>
    </row>
    <row r="705" spans="1:11" x14ac:dyDescent="0.35">
      <c r="A705" s="2">
        <v>45595.202260692553</v>
      </c>
      <c r="B705" s="10">
        <v>45595.202260692553</v>
      </c>
      <c r="C705" s="12">
        <v>45595.202260692553</v>
      </c>
      <c r="D705">
        <v>11</v>
      </c>
      <c r="E705">
        <v>443</v>
      </c>
      <c r="F705">
        <v>521</v>
      </c>
      <c r="G705">
        <v>0</v>
      </c>
      <c r="H705" t="s">
        <v>10</v>
      </c>
      <c r="I705">
        <v>0</v>
      </c>
      <c r="J705" s="6">
        <f t="shared" si="20"/>
        <v>521</v>
      </c>
      <c r="K705" s="8">
        <f t="shared" si="21"/>
        <v>0</v>
      </c>
    </row>
    <row r="706" spans="1:11" x14ac:dyDescent="0.35">
      <c r="A706" s="2">
        <v>45648.202260690246</v>
      </c>
      <c r="B706" s="10">
        <v>45648.202260690246</v>
      </c>
      <c r="C706" s="12">
        <v>45648.202260690246</v>
      </c>
      <c r="D706">
        <v>3</v>
      </c>
      <c r="E706">
        <v>393</v>
      </c>
      <c r="F706">
        <v>1861</v>
      </c>
      <c r="G706">
        <v>15</v>
      </c>
      <c r="H706" t="s">
        <v>9</v>
      </c>
      <c r="I706">
        <v>0</v>
      </c>
      <c r="J706" s="6">
        <f t="shared" si="20"/>
        <v>1846</v>
      </c>
      <c r="K706" s="8">
        <f t="shared" si="21"/>
        <v>279.14999999999998</v>
      </c>
    </row>
    <row r="707" spans="1:11" x14ac:dyDescent="0.35">
      <c r="A707" s="2">
        <v>45567.202260693681</v>
      </c>
      <c r="B707" s="10">
        <v>45567.202260693681</v>
      </c>
      <c r="C707" s="12">
        <v>45567.202260693681</v>
      </c>
      <c r="D707">
        <v>6</v>
      </c>
      <c r="E707">
        <v>158</v>
      </c>
      <c r="F707">
        <v>114</v>
      </c>
      <c r="G707">
        <v>10</v>
      </c>
      <c r="H707" t="s">
        <v>7</v>
      </c>
      <c r="I707">
        <v>0</v>
      </c>
      <c r="J707" s="6">
        <f t="shared" ref="J707:J770" si="22">F707-G707</f>
        <v>104</v>
      </c>
      <c r="K707" s="8">
        <f t="shared" ref="K707:K770" si="23">F707*G707/100</f>
        <v>11.4</v>
      </c>
    </row>
    <row r="708" spans="1:11" x14ac:dyDescent="0.35">
      <c r="A708" s="2">
        <v>45536.20226069491</v>
      </c>
      <c r="B708" s="10">
        <v>45536.20226069491</v>
      </c>
      <c r="C708" s="12">
        <v>45536.20226069491</v>
      </c>
      <c r="D708">
        <v>9</v>
      </c>
      <c r="E708">
        <v>237</v>
      </c>
      <c r="F708">
        <v>835</v>
      </c>
      <c r="G708">
        <v>0</v>
      </c>
      <c r="H708" t="s">
        <v>10</v>
      </c>
      <c r="I708">
        <v>0</v>
      </c>
      <c r="J708" s="6">
        <f t="shared" si="22"/>
        <v>835</v>
      </c>
      <c r="K708" s="8">
        <f t="shared" si="23"/>
        <v>0</v>
      </c>
    </row>
    <row r="709" spans="1:11" x14ac:dyDescent="0.35">
      <c r="A709" s="2">
        <v>45702.202260688093</v>
      </c>
      <c r="B709" s="10">
        <v>45702.202260688093</v>
      </c>
      <c r="C709" s="12">
        <v>45702.202260688093</v>
      </c>
      <c r="D709">
        <v>6</v>
      </c>
      <c r="E709">
        <v>198</v>
      </c>
      <c r="F709">
        <v>1696</v>
      </c>
      <c r="G709">
        <v>15</v>
      </c>
      <c r="H709" t="s">
        <v>7</v>
      </c>
      <c r="I709">
        <v>0</v>
      </c>
      <c r="J709" s="6">
        <f t="shared" si="22"/>
        <v>1681</v>
      </c>
      <c r="K709" s="8">
        <f t="shared" si="23"/>
        <v>254.4</v>
      </c>
    </row>
    <row r="710" spans="1:11" x14ac:dyDescent="0.35">
      <c r="A710" s="2">
        <v>45628.202260691047</v>
      </c>
      <c r="B710" s="10">
        <v>45628.202260691047</v>
      </c>
      <c r="C710" s="12">
        <v>45628.202260691047</v>
      </c>
      <c r="D710">
        <v>9</v>
      </c>
      <c r="E710">
        <v>291</v>
      </c>
      <c r="F710">
        <v>1245</v>
      </c>
      <c r="G710">
        <v>0</v>
      </c>
      <c r="H710" t="s">
        <v>10</v>
      </c>
      <c r="I710">
        <v>0</v>
      </c>
      <c r="J710" s="6">
        <f t="shared" si="22"/>
        <v>1245</v>
      </c>
      <c r="K710" s="8">
        <f t="shared" si="23"/>
        <v>0</v>
      </c>
    </row>
    <row r="711" spans="1:11" x14ac:dyDescent="0.35">
      <c r="A711" s="2">
        <v>45687.202260688689</v>
      </c>
      <c r="B711" s="10">
        <v>45687.202260688689</v>
      </c>
      <c r="C711" s="12">
        <v>45687.202260688689</v>
      </c>
      <c r="D711">
        <v>39</v>
      </c>
      <c r="E711">
        <v>342</v>
      </c>
      <c r="F711">
        <v>376</v>
      </c>
      <c r="G711">
        <v>10</v>
      </c>
      <c r="H711" t="s">
        <v>7</v>
      </c>
      <c r="I711">
        <v>0</v>
      </c>
      <c r="J711" s="6">
        <f t="shared" si="22"/>
        <v>366</v>
      </c>
      <c r="K711" s="8">
        <f t="shared" si="23"/>
        <v>37.6</v>
      </c>
    </row>
    <row r="712" spans="1:11" x14ac:dyDescent="0.35">
      <c r="A712" s="2">
        <v>45650.202260690166</v>
      </c>
      <c r="B712" s="10">
        <v>45650.202260690166</v>
      </c>
      <c r="C712" s="12">
        <v>45650.202260690166</v>
      </c>
      <c r="D712">
        <v>31</v>
      </c>
      <c r="E712">
        <v>418</v>
      </c>
      <c r="F712">
        <v>1681</v>
      </c>
      <c r="G712">
        <v>15</v>
      </c>
      <c r="H712" t="s">
        <v>10</v>
      </c>
      <c r="I712">
        <v>0</v>
      </c>
      <c r="J712" s="6">
        <f t="shared" si="22"/>
        <v>1666</v>
      </c>
      <c r="K712" s="8">
        <f t="shared" si="23"/>
        <v>252.15</v>
      </c>
    </row>
    <row r="713" spans="1:11" x14ac:dyDescent="0.35">
      <c r="A713" s="2">
        <v>45627.202260691098</v>
      </c>
      <c r="B713" s="10">
        <v>45627.202260691098</v>
      </c>
      <c r="C713" s="12">
        <v>45627.202260691098</v>
      </c>
      <c r="D713">
        <v>32</v>
      </c>
      <c r="E713">
        <v>148</v>
      </c>
      <c r="F713">
        <v>552</v>
      </c>
      <c r="G713">
        <v>0</v>
      </c>
      <c r="H713" t="s">
        <v>7</v>
      </c>
      <c r="I713">
        <v>1</v>
      </c>
      <c r="J713" s="6">
        <f t="shared" si="22"/>
        <v>552</v>
      </c>
      <c r="K713" s="8">
        <f t="shared" si="23"/>
        <v>0</v>
      </c>
    </row>
    <row r="714" spans="1:11" x14ac:dyDescent="0.35">
      <c r="A714" s="2">
        <v>45654.202260690006</v>
      </c>
      <c r="B714" s="10">
        <v>45654.202260690006</v>
      </c>
      <c r="C714" s="12">
        <v>45654.202260690006</v>
      </c>
      <c r="D714">
        <v>41</v>
      </c>
      <c r="E714">
        <v>131</v>
      </c>
      <c r="F714">
        <v>1513</v>
      </c>
      <c r="G714">
        <v>10</v>
      </c>
      <c r="H714" t="s">
        <v>10</v>
      </c>
      <c r="I714">
        <v>0</v>
      </c>
      <c r="J714" s="6">
        <f t="shared" si="22"/>
        <v>1503</v>
      </c>
      <c r="K714" s="8">
        <f t="shared" si="23"/>
        <v>151.30000000000001</v>
      </c>
    </row>
    <row r="715" spans="1:11" x14ac:dyDescent="0.35">
      <c r="A715" s="2">
        <v>45686.20226068874</v>
      </c>
      <c r="B715" s="10">
        <v>45686.20226068874</v>
      </c>
      <c r="C715" s="12">
        <v>45686.20226068874</v>
      </c>
      <c r="D715">
        <v>50</v>
      </c>
      <c r="E715">
        <v>490</v>
      </c>
      <c r="F715">
        <v>1417</v>
      </c>
      <c r="G715">
        <v>0</v>
      </c>
      <c r="H715" t="s">
        <v>7</v>
      </c>
      <c r="I715">
        <v>0</v>
      </c>
      <c r="J715" s="6">
        <f t="shared" si="22"/>
        <v>1417</v>
      </c>
      <c r="K715" s="8">
        <f t="shared" si="23"/>
        <v>0</v>
      </c>
    </row>
    <row r="716" spans="1:11" x14ac:dyDescent="0.35">
      <c r="A716" s="2">
        <v>45536.20226069491</v>
      </c>
      <c r="B716" s="10">
        <v>45536.20226069491</v>
      </c>
      <c r="C716" s="12">
        <v>45536.20226069491</v>
      </c>
      <c r="D716">
        <v>12</v>
      </c>
      <c r="E716">
        <v>376</v>
      </c>
      <c r="F716">
        <v>1697</v>
      </c>
      <c r="G716">
        <v>0</v>
      </c>
      <c r="H716" t="s">
        <v>9</v>
      </c>
      <c r="I716">
        <v>1</v>
      </c>
      <c r="J716" s="6">
        <f t="shared" si="22"/>
        <v>1697</v>
      </c>
      <c r="K716" s="8">
        <f t="shared" si="23"/>
        <v>0</v>
      </c>
    </row>
    <row r="717" spans="1:11" x14ac:dyDescent="0.35">
      <c r="A717" s="2">
        <v>45552.20226069427</v>
      </c>
      <c r="B717" s="10">
        <v>45552.20226069427</v>
      </c>
      <c r="C717" s="12">
        <v>45552.20226069427</v>
      </c>
      <c r="D717">
        <v>8</v>
      </c>
      <c r="E717">
        <v>119</v>
      </c>
      <c r="F717">
        <v>697</v>
      </c>
      <c r="G717">
        <v>0</v>
      </c>
      <c r="H717" t="s">
        <v>9</v>
      </c>
      <c r="I717">
        <v>1</v>
      </c>
      <c r="J717" s="6">
        <f t="shared" si="22"/>
        <v>697</v>
      </c>
      <c r="K717" s="8">
        <f t="shared" si="23"/>
        <v>0</v>
      </c>
    </row>
    <row r="718" spans="1:11" x14ac:dyDescent="0.35">
      <c r="A718" s="2">
        <v>45615.202260691571</v>
      </c>
      <c r="B718" s="10">
        <v>45615.202260691571</v>
      </c>
      <c r="C718" s="12">
        <v>45615.202260691571</v>
      </c>
      <c r="D718">
        <v>8</v>
      </c>
      <c r="E718">
        <v>253</v>
      </c>
      <c r="F718">
        <v>545</v>
      </c>
      <c r="G718">
        <v>0</v>
      </c>
      <c r="H718" t="s">
        <v>8</v>
      </c>
      <c r="I718">
        <v>0</v>
      </c>
      <c r="J718" s="6">
        <f t="shared" si="22"/>
        <v>545</v>
      </c>
      <c r="K718" s="8">
        <f t="shared" si="23"/>
        <v>0</v>
      </c>
    </row>
    <row r="719" spans="1:11" x14ac:dyDescent="0.35">
      <c r="A719" s="2">
        <v>45608.202260691847</v>
      </c>
      <c r="B719" s="10">
        <v>45608.202260691847</v>
      </c>
      <c r="C719" s="12">
        <v>45608.202260691847</v>
      </c>
      <c r="D719">
        <v>50</v>
      </c>
      <c r="E719">
        <v>482</v>
      </c>
      <c r="F719">
        <v>309</v>
      </c>
      <c r="G719">
        <v>10</v>
      </c>
      <c r="H719" t="s">
        <v>10</v>
      </c>
      <c r="I719">
        <v>0</v>
      </c>
      <c r="J719" s="6">
        <f t="shared" si="22"/>
        <v>299</v>
      </c>
      <c r="K719" s="8">
        <f t="shared" si="23"/>
        <v>30.9</v>
      </c>
    </row>
    <row r="720" spans="1:11" x14ac:dyDescent="0.35">
      <c r="A720" s="2">
        <v>45614.202260691622</v>
      </c>
      <c r="B720" s="10">
        <v>45614.202260691622</v>
      </c>
      <c r="C720" s="12">
        <v>45614.202260691622</v>
      </c>
      <c r="D720">
        <v>28</v>
      </c>
      <c r="E720">
        <v>167</v>
      </c>
      <c r="F720">
        <v>1713</v>
      </c>
      <c r="G720">
        <v>15</v>
      </c>
      <c r="H720" t="s">
        <v>7</v>
      </c>
      <c r="I720">
        <v>0</v>
      </c>
      <c r="J720" s="6">
        <f t="shared" si="22"/>
        <v>1698</v>
      </c>
      <c r="K720" s="8">
        <f t="shared" si="23"/>
        <v>256.95</v>
      </c>
    </row>
    <row r="721" spans="1:11" x14ac:dyDescent="0.35">
      <c r="A721" s="2">
        <v>45584.202260692997</v>
      </c>
      <c r="B721" s="10">
        <v>45584.202260692997</v>
      </c>
      <c r="C721" s="12">
        <v>45584.202260692997</v>
      </c>
      <c r="D721">
        <v>20</v>
      </c>
      <c r="E721">
        <v>465</v>
      </c>
      <c r="F721">
        <v>813</v>
      </c>
      <c r="G721">
        <v>5</v>
      </c>
      <c r="H721" t="s">
        <v>10</v>
      </c>
      <c r="I721">
        <v>1</v>
      </c>
      <c r="J721" s="6">
        <f t="shared" si="22"/>
        <v>808</v>
      </c>
      <c r="K721" s="8">
        <f t="shared" si="23"/>
        <v>40.65</v>
      </c>
    </row>
    <row r="722" spans="1:11" x14ac:dyDescent="0.35">
      <c r="A722" s="2">
        <v>45564.202260693797</v>
      </c>
      <c r="B722" s="10">
        <v>45564.202260693797</v>
      </c>
      <c r="C722" s="12">
        <v>45564.202260693797</v>
      </c>
      <c r="D722">
        <v>47</v>
      </c>
      <c r="E722">
        <v>471</v>
      </c>
      <c r="F722">
        <v>401</v>
      </c>
      <c r="G722">
        <v>15</v>
      </c>
      <c r="H722" t="s">
        <v>9</v>
      </c>
      <c r="I722">
        <v>1</v>
      </c>
      <c r="J722" s="6">
        <f t="shared" si="22"/>
        <v>386</v>
      </c>
      <c r="K722" s="8">
        <f t="shared" si="23"/>
        <v>60.15</v>
      </c>
    </row>
    <row r="723" spans="1:11" x14ac:dyDescent="0.35">
      <c r="A723" s="2">
        <v>45658.202260689861</v>
      </c>
      <c r="B723" s="10">
        <v>45658.202260689861</v>
      </c>
      <c r="C723" s="12">
        <v>45658.202260689861</v>
      </c>
      <c r="D723">
        <v>7</v>
      </c>
      <c r="E723">
        <v>313</v>
      </c>
      <c r="F723">
        <v>1346</v>
      </c>
      <c r="G723">
        <v>10</v>
      </c>
      <c r="H723" t="s">
        <v>10</v>
      </c>
      <c r="I723">
        <v>0</v>
      </c>
      <c r="J723" s="6">
        <f t="shared" si="22"/>
        <v>1336</v>
      </c>
      <c r="K723" s="8">
        <f t="shared" si="23"/>
        <v>134.6</v>
      </c>
    </row>
    <row r="724" spans="1:11" x14ac:dyDescent="0.35">
      <c r="A724" s="2">
        <v>45707.202260687693</v>
      </c>
      <c r="B724" s="10">
        <v>45707.202260687693</v>
      </c>
      <c r="C724" s="12">
        <v>45707.202260687693</v>
      </c>
      <c r="D724">
        <v>11</v>
      </c>
      <c r="E724">
        <v>242</v>
      </c>
      <c r="F724">
        <v>1857</v>
      </c>
      <c r="G724">
        <v>0</v>
      </c>
      <c r="H724" t="s">
        <v>7</v>
      </c>
      <c r="I724">
        <v>0</v>
      </c>
      <c r="J724" s="6">
        <f t="shared" si="22"/>
        <v>1857</v>
      </c>
      <c r="K724" s="8">
        <f t="shared" si="23"/>
        <v>0</v>
      </c>
    </row>
    <row r="725" spans="1:11" x14ac:dyDescent="0.35">
      <c r="A725" s="2">
        <v>45618.202260691462</v>
      </c>
      <c r="B725" s="10">
        <v>45618.202260691462</v>
      </c>
      <c r="C725" s="12">
        <v>45618.202260691462</v>
      </c>
      <c r="D725">
        <v>20</v>
      </c>
      <c r="E725">
        <v>475</v>
      </c>
      <c r="F725">
        <v>102</v>
      </c>
      <c r="G725">
        <v>0</v>
      </c>
      <c r="H725" t="s">
        <v>10</v>
      </c>
      <c r="I725">
        <v>0</v>
      </c>
      <c r="J725" s="6">
        <f t="shared" si="22"/>
        <v>102</v>
      </c>
      <c r="K725" s="8">
        <f t="shared" si="23"/>
        <v>0</v>
      </c>
    </row>
    <row r="726" spans="1:11" x14ac:dyDescent="0.35">
      <c r="A726" s="2">
        <v>45580.202260693157</v>
      </c>
      <c r="B726" s="10">
        <v>45580.202260693157</v>
      </c>
      <c r="C726" s="12">
        <v>45580.202260693157</v>
      </c>
      <c r="D726">
        <v>16</v>
      </c>
      <c r="E726">
        <v>331</v>
      </c>
      <c r="F726">
        <v>1089</v>
      </c>
      <c r="G726">
        <v>0</v>
      </c>
      <c r="H726" t="s">
        <v>7</v>
      </c>
      <c r="I726">
        <v>0</v>
      </c>
      <c r="J726" s="6">
        <f t="shared" si="22"/>
        <v>1089</v>
      </c>
      <c r="K726" s="8">
        <f t="shared" si="23"/>
        <v>0</v>
      </c>
    </row>
    <row r="727" spans="1:11" x14ac:dyDescent="0.35">
      <c r="A727" s="2">
        <v>45611.202260691738</v>
      </c>
      <c r="B727" s="10">
        <v>45611.202260691738</v>
      </c>
      <c r="C727" s="12">
        <v>45611.202260691738</v>
      </c>
      <c r="D727">
        <v>4</v>
      </c>
      <c r="E727">
        <v>312</v>
      </c>
      <c r="F727">
        <v>1641</v>
      </c>
      <c r="G727">
        <v>5</v>
      </c>
      <c r="H727" t="s">
        <v>9</v>
      </c>
      <c r="I727">
        <v>0</v>
      </c>
      <c r="J727" s="6">
        <f t="shared" si="22"/>
        <v>1636</v>
      </c>
      <c r="K727" s="8">
        <f t="shared" si="23"/>
        <v>82.05</v>
      </c>
    </row>
    <row r="728" spans="1:11" x14ac:dyDescent="0.35">
      <c r="A728" s="2">
        <v>45710.202260687547</v>
      </c>
      <c r="B728" s="10">
        <v>45710.202260687547</v>
      </c>
      <c r="C728" s="12">
        <v>45710.202260687547</v>
      </c>
      <c r="D728">
        <v>6</v>
      </c>
      <c r="E728">
        <v>178</v>
      </c>
      <c r="F728">
        <v>1216</v>
      </c>
      <c r="G728">
        <v>15</v>
      </c>
      <c r="H728" t="s">
        <v>9</v>
      </c>
      <c r="I728">
        <v>0</v>
      </c>
      <c r="J728" s="6">
        <f t="shared" si="22"/>
        <v>1201</v>
      </c>
      <c r="K728" s="8">
        <f t="shared" si="23"/>
        <v>182.4</v>
      </c>
    </row>
    <row r="729" spans="1:11" x14ac:dyDescent="0.35">
      <c r="A729" s="2">
        <v>45690.202260688573</v>
      </c>
      <c r="B729" s="10">
        <v>45690.202260688573</v>
      </c>
      <c r="C729" s="12">
        <v>45690.202260688573</v>
      </c>
      <c r="D729">
        <v>22</v>
      </c>
      <c r="E729">
        <v>313</v>
      </c>
      <c r="F729">
        <v>619</v>
      </c>
      <c r="G729">
        <v>0</v>
      </c>
      <c r="H729" t="s">
        <v>9</v>
      </c>
      <c r="I729">
        <v>1</v>
      </c>
      <c r="J729" s="6">
        <f t="shared" si="22"/>
        <v>619</v>
      </c>
      <c r="K729" s="8">
        <f t="shared" si="23"/>
        <v>0</v>
      </c>
    </row>
    <row r="730" spans="1:11" x14ac:dyDescent="0.35">
      <c r="A730" s="2">
        <v>45660.202260689781</v>
      </c>
      <c r="B730" s="10">
        <v>45660.202260689781</v>
      </c>
      <c r="C730" s="12">
        <v>45660.202260689781</v>
      </c>
      <c r="D730">
        <v>26</v>
      </c>
      <c r="E730">
        <v>215</v>
      </c>
      <c r="F730">
        <v>1551</v>
      </c>
      <c r="G730">
        <v>10</v>
      </c>
      <c r="H730" t="s">
        <v>8</v>
      </c>
      <c r="I730">
        <v>0</v>
      </c>
      <c r="J730" s="6">
        <f t="shared" si="22"/>
        <v>1541</v>
      </c>
      <c r="K730" s="8">
        <f t="shared" si="23"/>
        <v>155.1</v>
      </c>
    </row>
    <row r="731" spans="1:11" x14ac:dyDescent="0.35">
      <c r="A731" s="2">
        <v>45548.20226069443</v>
      </c>
      <c r="B731" s="10">
        <v>45548.20226069443</v>
      </c>
      <c r="C731" s="12">
        <v>45548.20226069443</v>
      </c>
      <c r="D731">
        <v>3</v>
      </c>
      <c r="E731">
        <v>191</v>
      </c>
      <c r="F731">
        <v>592</v>
      </c>
      <c r="G731">
        <v>5</v>
      </c>
      <c r="H731" t="s">
        <v>9</v>
      </c>
      <c r="I731">
        <v>0</v>
      </c>
      <c r="J731" s="6">
        <f t="shared" si="22"/>
        <v>587</v>
      </c>
      <c r="K731" s="8">
        <f t="shared" si="23"/>
        <v>29.6</v>
      </c>
    </row>
    <row r="732" spans="1:11" x14ac:dyDescent="0.35">
      <c r="A732" s="2">
        <v>45630.202260690967</v>
      </c>
      <c r="B732" s="10">
        <v>45630.202260690967</v>
      </c>
      <c r="C732" s="12">
        <v>45630.202260690967</v>
      </c>
      <c r="D732">
        <v>41</v>
      </c>
      <c r="E732">
        <v>369</v>
      </c>
      <c r="F732">
        <v>1358</v>
      </c>
      <c r="G732">
        <v>5</v>
      </c>
      <c r="H732" t="s">
        <v>10</v>
      </c>
      <c r="I732">
        <v>0</v>
      </c>
      <c r="J732" s="6">
        <f t="shared" si="22"/>
        <v>1353</v>
      </c>
      <c r="K732" s="8">
        <f t="shared" si="23"/>
        <v>67.900000000000006</v>
      </c>
    </row>
    <row r="733" spans="1:11" x14ac:dyDescent="0.35">
      <c r="A733" s="2">
        <v>45568.202260693637</v>
      </c>
      <c r="B733" s="10">
        <v>45568.202260693637</v>
      </c>
      <c r="C733" s="12">
        <v>45568.202260693637</v>
      </c>
      <c r="D733">
        <v>42</v>
      </c>
      <c r="E733">
        <v>480</v>
      </c>
      <c r="F733">
        <v>719</v>
      </c>
      <c r="G733">
        <v>0</v>
      </c>
      <c r="H733" t="s">
        <v>8</v>
      </c>
      <c r="I733">
        <v>0</v>
      </c>
      <c r="J733" s="6">
        <f t="shared" si="22"/>
        <v>719</v>
      </c>
      <c r="K733" s="8">
        <f t="shared" si="23"/>
        <v>0</v>
      </c>
    </row>
    <row r="734" spans="1:11" x14ac:dyDescent="0.35">
      <c r="A734" s="2">
        <v>45628.202260691047</v>
      </c>
      <c r="B734" s="10">
        <v>45628.202260691047</v>
      </c>
      <c r="C734" s="12">
        <v>45628.202260691047</v>
      </c>
      <c r="D734">
        <v>14</v>
      </c>
      <c r="E734">
        <v>267</v>
      </c>
      <c r="F734">
        <v>1284</v>
      </c>
      <c r="G734">
        <v>0</v>
      </c>
      <c r="H734" t="s">
        <v>9</v>
      </c>
      <c r="I734">
        <v>0</v>
      </c>
      <c r="J734" s="6">
        <f t="shared" si="22"/>
        <v>1284</v>
      </c>
      <c r="K734" s="8">
        <f t="shared" si="23"/>
        <v>0</v>
      </c>
    </row>
    <row r="735" spans="1:11" x14ac:dyDescent="0.35">
      <c r="A735" s="2">
        <v>45635.202260690778</v>
      </c>
      <c r="B735" s="10">
        <v>45635.202260690778</v>
      </c>
      <c r="C735" s="12">
        <v>45635.202260690778</v>
      </c>
      <c r="D735">
        <v>11</v>
      </c>
      <c r="E735">
        <v>157</v>
      </c>
      <c r="F735">
        <v>1844</v>
      </c>
      <c r="G735">
        <v>0</v>
      </c>
      <c r="H735" t="s">
        <v>10</v>
      </c>
      <c r="I735">
        <v>0</v>
      </c>
      <c r="J735" s="6">
        <f t="shared" si="22"/>
        <v>1844</v>
      </c>
      <c r="K735" s="8">
        <f t="shared" si="23"/>
        <v>0</v>
      </c>
    </row>
    <row r="736" spans="1:11" x14ac:dyDescent="0.35">
      <c r="A736" s="2">
        <v>45603.202260692233</v>
      </c>
      <c r="B736" s="10">
        <v>45603.202260692233</v>
      </c>
      <c r="C736" s="12">
        <v>45603.202260692233</v>
      </c>
      <c r="D736">
        <v>18</v>
      </c>
      <c r="E736">
        <v>383</v>
      </c>
      <c r="F736">
        <v>1875</v>
      </c>
      <c r="G736">
        <v>0</v>
      </c>
      <c r="H736" t="s">
        <v>10</v>
      </c>
      <c r="I736">
        <v>0</v>
      </c>
      <c r="J736" s="6">
        <f t="shared" si="22"/>
        <v>1875</v>
      </c>
      <c r="K736" s="8">
        <f t="shared" si="23"/>
        <v>0</v>
      </c>
    </row>
    <row r="737" spans="1:11" x14ac:dyDescent="0.35">
      <c r="A737" s="2">
        <v>45712.2022606873</v>
      </c>
      <c r="B737" s="10">
        <v>45712.2022606873</v>
      </c>
      <c r="C737" s="12">
        <v>45712.2022606873</v>
      </c>
      <c r="D737">
        <v>12</v>
      </c>
      <c r="E737">
        <v>125</v>
      </c>
      <c r="F737">
        <v>430</v>
      </c>
      <c r="G737">
        <v>0</v>
      </c>
      <c r="H737" t="s">
        <v>10</v>
      </c>
      <c r="I737">
        <v>1</v>
      </c>
      <c r="J737" s="6">
        <f t="shared" si="22"/>
        <v>430</v>
      </c>
      <c r="K737" s="8">
        <f t="shared" si="23"/>
        <v>0</v>
      </c>
    </row>
    <row r="738" spans="1:11" x14ac:dyDescent="0.35">
      <c r="A738" s="2">
        <v>45662.202260689701</v>
      </c>
      <c r="B738" s="10">
        <v>45662.202260689701</v>
      </c>
      <c r="C738" s="12">
        <v>45662.202260689701</v>
      </c>
      <c r="D738">
        <v>23</v>
      </c>
      <c r="E738">
        <v>468</v>
      </c>
      <c r="F738">
        <v>432</v>
      </c>
      <c r="G738">
        <v>5</v>
      </c>
      <c r="H738" t="s">
        <v>7</v>
      </c>
      <c r="I738">
        <v>0</v>
      </c>
      <c r="J738" s="6">
        <f t="shared" si="22"/>
        <v>427</v>
      </c>
      <c r="K738" s="8">
        <f t="shared" si="23"/>
        <v>21.6</v>
      </c>
    </row>
    <row r="739" spans="1:11" x14ac:dyDescent="0.35">
      <c r="A739" s="2">
        <v>45540.202260694743</v>
      </c>
      <c r="B739" s="10">
        <v>45540.202260694743</v>
      </c>
      <c r="C739" s="12">
        <v>45540.202260694743</v>
      </c>
      <c r="D739">
        <v>12</v>
      </c>
      <c r="E739">
        <v>165</v>
      </c>
      <c r="F739">
        <v>149</v>
      </c>
      <c r="G739">
        <v>0</v>
      </c>
      <c r="H739" t="s">
        <v>8</v>
      </c>
      <c r="I739">
        <v>0</v>
      </c>
      <c r="J739" s="6">
        <f t="shared" si="22"/>
        <v>149</v>
      </c>
      <c r="K739" s="8">
        <f t="shared" si="23"/>
        <v>0</v>
      </c>
    </row>
    <row r="740" spans="1:11" x14ac:dyDescent="0.35">
      <c r="A740" s="2">
        <v>45709.202260687613</v>
      </c>
      <c r="B740" s="10">
        <v>45709.202260687613</v>
      </c>
      <c r="C740" s="12">
        <v>45709.202260687613</v>
      </c>
      <c r="D740">
        <v>13</v>
      </c>
      <c r="E740">
        <v>347</v>
      </c>
      <c r="F740">
        <v>1646</v>
      </c>
      <c r="G740">
        <v>15</v>
      </c>
      <c r="H740" t="s">
        <v>10</v>
      </c>
      <c r="I740">
        <v>0</v>
      </c>
      <c r="J740" s="6">
        <f t="shared" si="22"/>
        <v>1631</v>
      </c>
      <c r="K740" s="8">
        <f t="shared" si="23"/>
        <v>246.9</v>
      </c>
    </row>
    <row r="741" spans="1:11" x14ac:dyDescent="0.35">
      <c r="A741" s="2">
        <v>45600.202260692327</v>
      </c>
      <c r="B741" s="10">
        <v>45600.202260692327</v>
      </c>
      <c r="C741" s="12">
        <v>45600.202260692327</v>
      </c>
      <c r="D741">
        <v>25</v>
      </c>
      <c r="E741">
        <v>353</v>
      </c>
      <c r="F741">
        <v>962</v>
      </c>
      <c r="G741">
        <v>5</v>
      </c>
      <c r="H741" t="s">
        <v>7</v>
      </c>
      <c r="I741">
        <v>0</v>
      </c>
      <c r="J741" s="6">
        <f t="shared" si="22"/>
        <v>957</v>
      </c>
      <c r="K741" s="8">
        <f t="shared" si="23"/>
        <v>48.1</v>
      </c>
    </row>
    <row r="742" spans="1:11" x14ac:dyDescent="0.35">
      <c r="A742" s="2">
        <v>45681.202260688937</v>
      </c>
      <c r="B742" s="10">
        <v>45681.202260688937</v>
      </c>
      <c r="C742" s="12">
        <v>45681.202260688937</v>
      </c>
      <c r="D742">
        <v>45</v>
      </c>
      <c r="E742">
        <v>486</v>
      </c>
      <c r="F742">
        <v>1791</v>
      </c>
      <c r="G742">
        <v>5</v>
      </c>
      <c r="H742" t="s">
        <v>9</v>
      </c>
      <c r="I742">
        <v>0</v>
      </c>
      <c r="J742" s="6">
        <f t="shared" si="22"/>
        <v>1786</v>
      </c>
      <c r="K742" s="8">
        <f t="shared" si="23"/>
        <v>89.55</v>
      </c>
    </row>
    <row r="743" spans="1:11" x14ac:dyDescent="0.35">
      <c r="A743" s="2">
        <v>45679.202260689039</v>
      </c>
      <c r="B743" s="10">
        <v>45679.202260689039</v>
      </c>
      <c r="C743" s="12">
        <v>45679.202260689039</v>
      </c>
      <c r="D743">
        <v>19</v>
      </c>
      <c r="E743">
        <v>143</v>
      </c>
      <c r="F743">
        <v>1615</v>
      </c>
      <c r="G743">
        <v>0</v>
      </c>
      <c r="H743" t="s">
        <v>10</v>
      </c>
      <c r="I743">
        <v>0</v>
      </c>
      <c r="J743" s="6">
        <f t="shared" si="22"/>
        <v>1615</v>
      </c>
      <c r="K743" s="8">
        <f t="shared" si="23"/>
        <v>0</v>
      </c>
    </row>
    <row r="744" spans="1:11" x14ac:dyDescent="0.35">
      <c r="A744" s="2">
        <v>45621.202260691331</v>
      </c>
      <c r="B744" s="10">
        <v>45621.202260691331</v>
      </c>
      <c r="C744" s="12">
        <v>45621.202260691331</v>
      </c>
      <c r="D744">
        <v>46</v>
      </c>
      <c r="E744">
        <v>196</v>
      </c>
      <c r="F744">
        <v>1705</v>
      </c>
      <c r="G744">
        <v>5</v>
      </c>
      <c r="H744" t="s">
        <v>7</v>
      </c>
      <c r="I744">
        <v>0</v>
      </c>
      <c r="J744" s="6">
        <f t="shared" si="22"/>
        <v>1700</v>
      </c>
      <c r="K744" s="8">
        <f t="shared" si="23"/>
        <v>85.25</v>
      </c>
    </row>
    <row r="745" spans="1:11" x14ac:dyDescent="0.35">
      <c r="A745" s="2">
        <v>45618.202260691462</v>
      </c>
      <c r="B745" s="10">
        <v>45618.202260691462</v>
      </c>
      <c r="C745" s="12">
        <v>45618.202260691462</v>
      </c>
      <c r="D745">
        <v>36</v>
      </c>
      <c r="E745">
        <v>141</v>
      </c>
      <c r="F745">
        <v>1804</v>
      </c>
      <c r="G745">
        <v>15</v>
      </c>
      <c r="H745" t="s">
        <v>10</v>
      </c>
      <c r="I745">
        <v>0</v>
      </c>
      <c r="J745" s="6">
        <f t="shared" si="22"/>
        <v>1789</v>
      </c>
      <c r="K745" s="8">
        <f t="shared" si="23"/>
        <v>270.60000000000002</v>
      </c>
    </row>
    <row r="746" spans="1:11" x14ac:dyDescent="0.35">
      <c r="A746" s="2">
        <v>45641.202260690538</v>
      </c>
      <c r="B746" s="10">
        <v>45641.202260690538</v>
      </c>
      <c r="C746" s="12">
        <v>45641.202260690538</v>
      </c>
      <c r="D746">
        <v>45</v>
      </c>
      <c r="E746">
        <v>326</v>
      </c>
      <c r="F746">
        <v>371</v>
      </c>
      <c r="G746">
        <v>0</v>
      </c>
      <c r="H746" t="s">
        <v>8</v>
      </c>
      <c r="I746">
        <v>0</v>
      </c>
      <c r="J746" s="6">
        <f t="shared" si="22"/>
        <v>371</v>
      </c>
      <c r="K746" s="8">
        <f t="shared" si="23"/>
        <v>0</v>
      </c>
    </row>
    <row r="747" spans="1:11" x14ac:dyDescent="0.35">
      <c r="A747" s="2">
        <v>45674.202260689242</v>
      </c>
      <c r="B747" s="10">
        <v>45674.202260689242</v>
      </c>
      <c r="C747" s="12">
        <v>45674.202260689242</v>
      </c>
      <c r="D747">
        <v>8</v>
      </c>
      <c r="E747">
        <v>361</v>
      </c>
      <c r="F747">
        <v>679</v>
      </c>
      <c r="G747">
        <v>0</v>
      </c>
      <c r="H747" t="s">
        <v>8</v>
      </c>
      <c r="I747">
        <v>0</v>
      </c>
      <c r="J747" s="6">
        <f t="shared" si="22"/>
        <v>679</v>
      </c>
      <c r="K747" s="8">
        <f t="shared" si="23"/>
        <v>0</v>
      </c>
    </row>
    <row r="748" spans="1:11" x14ac:dyDescent="0.35">
      <c r="A748" s="2">
        <v>45559.202260694008</v>
      </c>
      <c r="B748" s="10">
        <v>45559.202260694008</v>
      </c>
      <c r="C748" s="12">
        <v>45559.202260694008</v>
      </c>
      <c r="D748">
        <v>29</v>
      </c>
      <c r="E748">
        <v>266</v>
      </c>
      <c r="F748">
        <v>1990</v>
      </c>
      <c r="G748">
        <v>10</v>
      </c>
      <c r="H748" t="s">
        <v>9</v>
      </c>
      <c r="I748">
        <v>1</v>
      </c>
      <c r="J748" s="6">
        <f t="shared" si="22"/>
        <v>1980</v>
      </c>
      <c r="K748" s="8">
        <f t="shared" si="23"/>
        <v>199</v>
      </c>
    </row>
    <row r="749" spans="1:11" x14ac:dyDescent="0.35">
      <c r="A749" s="2">
        <v>45551.202260694306</v>
      </c>
      <c r="B749" s="10">
        <v>45551.202260694306</v>
      </c>
      <c r="C749" s="12">
        <v>45551.202260694306</v>
      </c>
      <c r="D749">
        <v>32</v>
      </c>
      <c r="E749">
        <v>378</v>
      </c>
      <c r="F749">
        <v>1375</v>
      </c>
      <c r="G749">
        <v>0</v>
      </c>
      <c r="H749" t="s">
        <v>10</v>
      </c>
      <c r="I749">
        <v>1</v>
      </c>
      <c r="J749" s="6">
        <f t="shared" si="22"/>
        <v>1375</v>
      </c>
      <c r="K749" s="8">
        <f t="shared" si="23"/>
        <v>0</v>
      </c>
    </row>
    <row r="750" spans="1:11" x14ac:dyDescent="0.35">
      <c r="A750" s="2">
        <v>45595.202260692553</v>
      </c>
      <c r="B750" s="10">
        <v>45595.202260692553</v>
      </c>
      <c r="C750" s="12">
        <v>45595.202260692553</v>
      </c>
      <c r="D750">
        <v>44</v>
      </c>
      <c r="E750">
        <v>188</v>
      </c>
      <c r="F750">
        <v>659</v>
      </c>
      <c r="G750">
        <v>0</v>
      </c>
      <c r="H750" t="s">
        <v>7</v>
      </c>
      <c r="I750">
        <v>0</v>
      </c>
      <c r="J750" s="6">
        <f t="shared" si="22"/>
        <v>659</v>
      </c>
      <c r="K750" s="8">
        <f t="shared" si="23"/>
        <v>0</v>
      </c>
    </row>
    <row r="751" spans="1:11" x14ac:dyDescent="0.35">
      <c r="A751" s="2">
        <v>45710.202260687547</v>
      </c>
      <c r="B751" s="10">
        <v>45710.202260687547</v>
      </c>
      <c r="C751" s="12">
        <v>45710.202260687547</v>
      </c>
      <c r="D751">
        <v>18</v>
      </c>
      <c r="E751">
        <v>478</v>
      </c>
      <c r="F751">
        <v>795</v>
      </c>
      <c r="G751">
        <v>0</v>
      </c>
      <c r="H751" t="s">
        <v>9</v>
      </c>
      <c r="I751">
        <v>0</v>
      </c>
      <c r="J751" s="6">
        <f t="shared" si="22"/>
        <v>795</v>
      </c>
      <c r="K751" s="8">
        <f t="shared" si="23"/>
        <v>0</v>
      </c>
    </row>
    <row r="752" spans="1:11" x14ac:dyDescent="0.35">
      <c r="A752" s="2">
        <v>45590.202260692757</v>
      </c>
      <c r="B752" s="10">
        <v>45590.202260692757</v>
      </c>
      <c r="C752" s="12">
        <v>45590.202260692757</v>
      </c>
      <c r="D752">
        <v>6</v>
      </c>
      <c r="E752">
        <v>277</v>
      </c>
      <c r="F752">
        <v>1955</v>
      </c>
      <c r="G752">
        <v>0</v>
      </c>
      <c r="H752" t="s">
        <v>10</v>
      </c>
      <c r="I752">
        <v>1</v>
      </c>
      <c r="J752" s="6">
        <f t="shared" si="22"/>
        <v>1955</v>
      </c>
      <c r="K752" s="8">
        <f t="shared" si="23"/>
        <v>0</v>
      </c>
    </row>
    <row r="753" spans="1:11" x14ac:dyDescent="0.35">
      <c r="A753" s="2">
        <v>45663.202260689657</v>
      </c>
      <c r="B753" s="10">
        <v>45663.202260689657</v>
      </c>
      <c r="C753" s="12">
        <v>45663.202260689657</v>
      </c>
      <c r="D753">
        <v>18</v>
      </c>
      <c r="E753">
        <v>296</v>
      </c>
      <c r="F753">
        <v>1822</v>
      </c>
      <c r="G753">
        <v>5</v>
      </c>
      <c r="H753" t="s">
        <v>9</v>
      </c>
      <c r="I753">
        <v>0</v>
      </c>
      <c r="J753" s="6">
        <f t="shared" si="22"/>
        <v>1817</v>
      </c>
      <c r="K753" s="8">
        <f t="shared" si="23"/>
        <v>91.1</v>
      </c>
    </row>
    <row r="754" spans="1:11" x14ac:dyDescent="0.35">
      <c r="A754" s="2">
        <v>45701.202260688136</v>
      </c>
      <c r="B754" s="10">
        <v>45701.202260688136</v>
      </c>
      <c r="C754" s="12">
        <v>45701.202260688136</v>
      </c>
      <c r="D754">
        <v>19</v>
      </c>
      <c r="E754">
        <v>406</v>
      </c>
      <c r="F754">
        <v>1213</v>
      </c>
      <c r="G754">
        <v>0</v>
      </c>
      <c r="H754" t="s">
        <v>7</v>
      </c>
      <c r="I754">
        <v>0</v>
      </c>
      <c r="J754" s="6">
        <f t="shared" si="22"/>
        <v>1213</v>
      </c>
      <c r="K754" s="8">
        <f t="shared" si="23"/>
        <v>0</v>
      </c>
    </row>
    <row r="755" spans="1:11" x14ac:dyDescent="0.35">
      <c r="A755" s="2">
        <v>45659.202260689817</v>
      </c>
      <c r="B755" s="10">
        <v>45659.202260689817</v>
      </c>
      <c r="C755" s="12">
        <v>45659.202260689817</v>
      </c>
      <c r="D755">
        <v>22</v>
      </c>
      <c r="E755">
        <v>366</v>
      </c>
      <c r="F755">
        <v>545</v>
      </c>
      <c r="G755">
        <v>15</v>
      </c>
      <c r="H755" t="s">
        <v>9</v>
      </c>
      <c r="I755">
        <v>1</v>
      </c>
      <c r="J755" s="6">
        <f t="shared" si="22"/>
        <v>530</v>
      </c>
      <c r="K755" s="8">
        <f t="shared" si="23"/>
        <v>81.75</v>
      </c>
    </row>
    <row r="756" spans="1:11" x14ac:dyDescent="0.35">
      <c r="A756" s="2">
        <v>45580.202260693157</v>
      </c>
      <c r="B756" s="10">
        <v>45580.202260693157</v>
      </c>
      <c r="C756" s="12">
        <v>45580.202260693157</v>
      </c>
      <c r="D756">
        <v>37</v>
      </c>
      <c r="E756">
        <v>367</v>
      </c>
      <c r="F756">
        <v>1116</v>
      </c>
      <c r="G756">
        <v>10</v>
      </c>
      <c r="H756" t="s">
        <v>9</v>
      </c>
      <c r="I756">
        <v>0</v>
      </c>
      <c r="J756" s="6">
        <f t="shared" si="22"/>
        <v>1106</v>
      </c>
      <c r="K756" s="8">
        <f t="shared" si="23"/>
        <v>111.6</v>
      </c>
    </row>
    <row r="757" spans="1:11" x14ac:dyDescent="0.35">
      <c r="A757" s="2">
        <v>45656.202260689941</v>
      </c>
      <c r="B757" s="10">
        <v>45656.202260689941</v>
      </c>
      <c r="C757" s="12">
        <v>45656.202260689941</v>
      </c>
      <c r="D757">
        <v>32</v>
      </c>
      <c r="E757">
        <v>173</v>
      </c>
      <c r="F757">
        <v>1455</v>
      </c>
      <c r="G757">
        <v>5</v>
      </c>
      <c r="H757" t="s">
        <v>9</v>
      </c>
      <c r="I757">
        <v>1</v>
      </c>
      <c r="J757" s="6">
        <f t="shared" si="22"/>
        <v>1450</v>
      </c>
      <c r="K757" s="8">
        <f t="shared" si="23"/>
        <v>72.75</v>
      </c>
    </row>
    <row r="758" spans="1:11" x14ac:dyDescent="0.35">
      <c r="A758" s="2">
        <v>45568.202260693637</v>
      </c>
      <c r="B758" s="10">
        <v>45568.202260693637</v>
      </c>
      <c r="C758" s="12">
        <v>45568.202260693637</v>
      </c>
      <c r="D758">
        <v>41</v>
      </c>
      <c r="E758">
        <v>107</v>
      </c>
      <c r="F758">
        <v>1262</v>
      </c>
      <c r="G758">
        <v>5</v>
      </c>
      <c r="H758" t="s">
        <v>10</v>
      </c>
      <c r="I758">
        <v>1</v>
      </c>
      <c r="J758" s="6">
        <f t="shared" si="22"/>
        <v>1257</v>
      </c>
      <c r="K758" s="8">
        <f t="shared" si="23"/>
        <v>63.1</v>
      </c>
    </row>
    <row r="759" spans="1:11" x14ac:dyDescent="0.35">
      <c r="A759" s="2">
        <v>45601.202260692313</v>
      </c>
      <c r="B759" s="10">
        <v>45601.202260692313</v>
      </c>
      <c r="C759" s="12">
        <v>45601.202260692313</v>
      </c>
      <c r="D759">
        <v>3</v>
      </c>
      <c r="E759">
        <v>396</v>
      </c>
      <c r="F759">
        <v>456</v>
      </c>
      <c r="G759">
        <v>15</v>
      </c>
      <c r="H759" t="s">
        <v>7</v>
      </c>
      <c r="I759">
        <v>0</v>
      </c>
      <c r="J759" s="6">
        <f t="shared" si="22"/>
        <v>441</v>
      </c>
      <c r="K759" s="8">
        <f t="shared" si="23"/>
        <v>68.400000000000006</v>
      </c>
    </row>
    <row r="760" spans="1:11" x14ac:dyDescent="0.35">
      <c r="A760" s="2">
        <v>45666.202260689548</v>
      </c>
      <c r="B760" s="10">
        <v>45666.202260689548</v>
      </c>
      <c r="C760" s="12">
        <v>45666.202260689548</v>
      </c>
      <c r="D760">
        <v>28</v>
      </c>
      <c r="E760">
        <v>263</v>
      </c>
      <c r="F760">
        <v>1724</v>
      </c>
      <c r="G760">
        <v>0</v>
      </c>
      <c r="H760" t="s">
        <v>8</v>
      </c>
      <c r="I760">
        <v>1</v>
      </c>
      <c r="J760" s="6">
        <f t="shared" si="22"/>
        <v>1724</v>
      </c>
      <c r="K760" s="8">
        <f t="shared" si="23"/>
        <v>0</v>
      </c>
    </row>
    <row r="761" spans="1:11" x14ac:dyDescent="0.35">
      <c r="A761" s="2">
        <v>45562.202260693877</v>
      </c>
      <c r="B761" s="10">
        <v>45562.202260693877</v>
      </c>
      <c r="C761" s="12">
        <v>45562.202260693877</v>
      </c>
      <c r="D761">
        <v>10</v>
      </c>
      <c r="E761">
        <v>184</v>
      </c>
      <c r="F761">
        <v>373</v>
      </c>
      <c r="G761">
        <v>15</v>
      </c>
      <c r="H761" t="s">
        <v>10</v>
      </c>
      <c r="I761">
        <v>0</v>
      </c>
      <c r="J761" s="6">
        <f t="shared" si="22"/>
        <v>358</v>
      </c>
      <c r="K761" s="8">
        <f t="shared" si="23"/>
        <v>55.95</v>
      </c>
    </row>
    <row r="762" spans="1:11" x14ac:dyDescent="0.35">
      <c r="A762" s="2">
        <v>45628.202260691047</v>
      </c>
      <c r="B762" s="10">
        <v>45628.202260691047</v>
      </c>
      <c r="C762" s="12">
        <v>45628.202260691047</v>
      </c>
      <c r="D762">
        <v>35</v>
      </c>
      <c r="E762">
        <v>171</v>
      </c>
      <c r="F762">
        <v>1142</v>
      </c>
      <c r="G762">
        <v>10</v>
      </c>
      <c r="H762" t="s">
        <v>8</v>
      </c>
      <c r="I762">
        <v>0</v>
      </c>
      <c r="J762" s="6">
        <f t="shared" si="22"/>
        <v>1132</v>
      </c>
      <c r="K762" s="8">
        <f t="shared" si="23"/>
        <v>114.2</v>
      </c>
    </row>
    <row r="763" spans="1:11" x14ac:dyDescent="0.35">
      <c r="A763" s="2">
        <v>45571.202260693521</v>
      </c>
      <c r="B763" s="10">
        <v>45571.202260693521</v>
      </c>
      <c r="C763" s="12">
        <v>45571.202260693521</v>
      </c>
      <c r="D763">
        <v>29</v>
      </c>
      <c r="E763">
        <v>154</v>
      </c>
      <c r="F763">
        <v>410</v>
      </c>
      <c r="G763">
        <v>10</v>
      </c>
      <c r="H763" t="s">
        <v>8</v>
      </c>
      <c r="I763">
        <v>0</v>
      </c>
      <c r="J763" s="6">
        <f t="shared" si="22"/>
        <v>400</v>
      </c>
      <c r="K763" s="8">
        <f t="shared" si="23"/>
        <v>41</v>
      </c>
    </row>
    <row r="764" spans="1:11" x14ac:dyDescent="0.35">
      <c r="A764" s="2">
        <v>45647.202260690297</v>
      </c>
      <c r="B764" s="10">
        <v>45647.202260690297</v>
      </c>
      <c r="C764" s="12">
        <v>45647.202260690297</v>
      </c>
      <c r="D764">
        <v>15</v>
      </c>
      <c r="E764">
        <v>492</v>
      </c>
      <c r="F764">
        <v>969</v>
      </c>
      <c r="G764">
        <v>5</v>
      </c>
      <c r="H764" t="s">
        <v>10</v>
      </c>
      <c r="I764">
        <v>0</v>
      </c>
      <c r="J764" s="6">
        <f t="shared" si="22"/>
        <v>964</v>
      </c>
      <c r="K764" s="8">
        <f t="shared" si="23"/>
        <v>48.45</v>
      </c>
    </row>
    <row r="765" spans="1:11" x14ac:dyDescent="0.35">
      <c r="A765" s="2">
        <v>45638.202260690661</v>
      </c>
      <c r="B765" s="10">
        <v>45638.202260690661</v>
      </c>
      <c r="C765" s="12">
        <v>45638.202260690661</v>
      </c>
      <c r="D765">
        <v>33</v>
      </c>
      <c r="E765">
        <v>146</v>
      </c>
      <c r="F765">
        <v>985</v>
      </c>
      <c r="G765">
        <v>0</v>
      </c>
      <c r="H765" t="s">
        <v>10</v>
      </c>
      <c r="I765">
        <v>0</v>
      </c>
      <c r="J765" s="6">
        <f t="shared" si="22"/>
        <v>985</v>
      </c>
      <c r="K765" s="8">
        <f t="shared" si="23"/>
        <v>0</v>
      </c>
    </row>
    <row r="766" spans="1:11" x14ac:dyDescent="0.35">
      <c r="A766" s="2">
        <v>45534.20226069499</v>
      </c>
      <c r="B766" s="10">
        <v>45534.20226069499</v>
      </c>
      <c r="C766" s="12">
        <v>45534.20226069499</v>
      </c>
      <c r="D766">
        <v>7</v>
      </c>
      <c r="E766">
        <v>498</v>
      </c>
      <c r="F766">
        <v>253</v>
      </c>
      <c r="G766">
        <v>0</v>
      </c>
      <c r="H766" t="s">
        <v>7</v>
      </c>
      <c r="I766">
        <v>0</v>
      </c>
      <c r="J766" s="6">
        <f t="shared" si="22"/>
        <v>253</v>
      </c>
      <c r="K766" s="8">
        <f t="shared" si="23"/>
        <v>0</v>
      </c>
    </row>
    <row r="767" spans="1:11" x14ac:dyDescent="0.35">
      <c r="A767" s="2">
        <v>45610.202260691767</v>
      </c>
      <c r="B767" s="10">
        <v>45610.202260691767</v>
      </c>
      <c r="C767" s="12">
        <v>45610.202260691767</v>
      </c>
      <c r="D767">
        <v>12</v>
      </c>
      <c r="E767">
        <v>337</v>
      </c>
      <c r="F767">
        <v>1513</v>
      </c>
      <c r="G767">
        <v>10</v>
      </c>
      <c r="H767" t="s">
        <v>7</v>
      </c>
      <c r="I767">
        <v>0</v>
      </c>
      <c r="J767" s="6">
        <f t="shared" si="22"/>
        <v>1503</v>
      </c>
      <c r="K767" s="8">
        <f t="shared" si="23"/>
        <v>151.30000000000001</v>
      </c>
    </row>
    <row r="768" spans="1:11" x14ac:dyDescent="0.35">
      <c r="A768" s="2">
        <v>45547.202260694481</v>
      </c>
      <c r="B768" s="10">
        <v>45547.202260694481</v>
      </c>
      <c r="C768" s="12">
        <v>45547.202260694481</v>
      </c>
      <c r="D768">
        <v>49</v>
      </c>
      <c r="E768">
        <v>203</v>
      </c>
      <c r="F768">
        <v>1383</v>
      </c>
      <c r="G768">
        <v>0</v>
      </c>
      <c r="H768" t="s">
        <v>9</v>
      </c>
      <c r="I768">
        <v>0</v>
      </c>
      <c r="J768" s="6">
        <f t="shared" si="22"/>
        <v>1383</v>
      </c>
      <c r="K768" s="8">
        <f t="shared" si="23"/>
        <v>0</v>
      </c>
    </row>
    <row r="769" spans="1:11" x14ac:dyDescent="0.35">
      <c r="A769" s="2">
        <v>45675.202260689191</v>
      </c>
      <c r="B769" s="10">
        <v>45675.202260689191</v>
      </c>
      <c r="C769" s="12">
        <v>45675.202260689191</v>
      </c>
      <c r="D769">
        <v>30</v>
      </c>
      <c r="E769">
        <v>309</v>
      </c>
      <c r="F769">
        <v>719</v>
      </c>
      <c r="G769">
        <v>10</v>
      </c>
      <c r="H769" t="s">
        <v>8</v>
      </c>
      <c r="I769">
        <v>0</v>
      </c>
      <c r="J769" s="6">
        <f t="shared" si="22"/>
        <v>709</v>
      </c>
      <c r="K769" s="8">
        <f t="shared" si="23"/>
        <v>71.900000000000006</v>
      </c>
    </row>
    <row r="770" spans="1:11" x14ac:dyDescent="0.35">
      <c r="A770" s="2">
        <v>45663.202260689657</v>
      </c>
      <c r="B770" s="10">
        <v>45663.202260689657</v>
      </c>
      <c r="C770" s="12">
        <v>45663.202260689657</v>
      </c>
      <c r="D770">
        <v>21</v>
      </c>
      <c r="E770">
        <v>141</v>
      </c>
      <c r="F770">
        <v>982</v>
      </c>
      <c r="G770">
        <v>0</v>
      </c>
      <c r="H770" t="s">
        <v>7</v>
      </c>
      <c r="I770">
        <v>0</v>
      </c>
      <c r="J770" s="6">
        <f t="shared" si="22"/>
        <v>982</v>
      </c>
      <c r="K770" s="8">
        <f t="shared" si="23"/>
        <v>0</v>
      </c>
    </row>
    <row r="771" spans="1:11" x14ac:dyDescent="0.35">
      <c r="A771" s="2">
        <v>45615.202260691571</v>
      </c>
      <c r="B771" s="10">
        <v>45615.202260691571</v>
      </c>
      <c r="C771" s="12">
        <v>45615.202260691571</v>
      </c>
      <c r="D771">
        <v>31</v>
      </c>
      <c r="E771">
        <v>415</v>
      </c>
      <c r="F771">
        <v>896</v>
      </c>
      <c r="G771">
        <v>0</v>
      </c>
      <c r="H771" t="s">
        <v>9</v>
      </c>
      <c r="I771">
        <v>1</v>
      </c>
      <c r="J771" s="6">
        <f t="shared" ref="J771:J834" si="24">F771-G771</f>
        <v>896</v>
      </c>
      <c r="K771" s="8">
        <f t="shared" ref="K771:K834" si="25">F771*G771/100</f>
        <v>0</v>
      </c>
    </row>
    <row r="772" spans="1:11" x14ac:dyDescent="0.35">
      <c r="A772" s="2">
        <v>45631.202260690938</v>
      </c>
      <c r="B772" s="10">
        <v>45631.202260690938</v>
      </c>
      <c r="C772" s="12">
        <v>45631.202260690938</v>
      </c>
      <c r="D772">
        <v>24</v>
      </c>
      <c r="E772">
        <v>367</v>
      </c>
      <c r="F772">
        <v>1694</v>
      </c>
      <c r="G772">
        <v>0</v>
      </c>
      <c r="H772" t="s">
        <v>7</v>
      </c>
      <c r="I772">
        <v>1</v>
      </c>
      <c r="J772" s="6">
        <f t="shared" si="24"/>
        <v>1694</v>
      </c>
      <c r="K772" s="8">
        <f t="shared" si="25"/>
        <v>0</v>
      </c>
    </row>
    <row r="773" spans="1:11" x14ac:dyDescent="0.35">
      <c r="A773" s="2">
        <v>45683.202260688879</v>
      </c>
      <c r="B773" s="10">
        <v>45683.202260688879</v>
      </c>
      <c r="C773" s="12">
        <v>45683.202260688879</v>
      </c>
      <c r="D773">
        <v>20</v>
      </c>
      <c r="E773">
        <v>485</v>
      </c>
      <c r="F773">
        <v>224</v>
      </c>
      <c r="G773">
        <v>0</v>
      </c>
      <c r="H773" t="s">
        <v>10</v>
      </c>
      <c r="I773">
        <v>0</v>
      </c>
      <c r="J773" s="6">
        <f t="shared" si="24"/>
        <v>224</v>
      </c>
      <c r="K773" s="8">
        <f t="shared" si="25"/>
        <v>0</v>
      </c>
    </row>
    <row r="774" spans="1:11" x14ac:dyDescent="0.35">
      <c r="A774" s="2">
        <v>45634.202260690821</v>
      </c>
      <c r="B774" s="10">
        <v>45634.202260690821</v>
      </c>
      <c r="C774" s="12">
        <v>45634.202260690821</v>
      </c>
      <c r="D774">
        <v>37</v>
      </c>
      <c r="E774">
        <v>362</v>
      </c>
      <c r="F774">
        <v>1477</v>
      </c>
      <c r="G774">
        <v>5</v>
      </c>
      <c r="H774" t="s">
        <v>7</v>
      </c>
      <c r="I774">
        <v>1</v>
      </c>
      <c r="J774" s="6">
        <f t="shared" si="24"/>
        <v>1472</v>
      </c>
      <c r="K774" s="8">
        <f t="shared" si="25"/>
        <v>73.849999999999994</v>
      </c>
    </row>
    <row r="775" spans="1:11" x14ac:dyDescent="0.35">
      <c r="A775" s="2">
        <v>45622.202260691287</v>
      </c>
      <c r="B775" s="10">
        <v>45622.202260691287</v>
      </c>
      <c r="C775" s="12">
        <v>45622.202260691287</v>
      </c>
      <c r="D775">
        <v>4</v>
      </c>
      <c r="E775">
        <v>435</v>
      </c>
      <c r="F775">
        <v>1396</v>
      </c>
      <c r="G775">
        <v>0</v>
      </c>
      <c r="H775" t="s">
        <v>8</v>
      </c>
      <c r="I775">
        <v>0</v>
      </c>
      <c r="J775" s="6">
        <f t="shared" si="24"/>
        <v>1396</v>
      </c>
      <c r="K775" s="8">
        <f t="shared" si="25"/>
        <v>0</v>
      </c>
    </row>
    <row r="776" spans="1:11" x14ac:dyDescent="0.35">
      <c r="A776" s="2">
        <v>45534.20226069499</v>
      </c>
      <c r="B776" s="10">
        <v>45534.20226069499</v>
      </c>
      <c r="C776" s="12">
        <v>45534.20226069499</v>
      </c>
      <c r="D776">
        <v>28</v>
      </c>
      <c r="E776">
        <v>486</v>
      </c>
      <c r="F776">
        <v>718</v>
      </c>
      <c r="G776">
        <v>20</v>
      </c>
      <c r="H776" t="s">
        <v>7</v>
      </c>
      <c r="I776">
        <v>0</v>
      </c>
      <c r="J776" s="6">
        <f t="shared" si="24"/>
        <v>698</v>
      </c>
      <c r="K776" s="8">
        <f t="shared" si="25"/>
        <v>143.6</v>
      </c>
    </row>
    <row r="777" spans="1:11" x14ac:dyDescent="0.35">
      <c r="A777" s="2">
        <v>45661.202260689737</v>
      </c>
      <c r="B777" s="10">
        <v>45661.202260689737</v>
      </c>
      <c r="C777" s="12">
        <v>45661.202260689737</v>
      </c>
      <c r="D777">
        <v>44</v>
      </c>
      <c r="E777">
        <v>464</v>
      </c>
      <c r="F777">
        <v>1934</v>
      </c>
      <c r="G777">
        <v>5</v>
      </c>
      <c r="H777" t="s">
        <v>8</v>
      </c>
      <c r="I777">
        <v>0</v>
      </c>
      <c r="J777" s="6">
        <f t="shared" si="24"/>
        <v>1929</v>
      </c>
      <c r="K777" s="8">
        <f t="shared" si="25"/>
        <v>96.7</v>
      </c>
    </row>
    <row r="778" spans="1:11" x14ac:dyDescent="0.35">
      <c r="A778" s="2">
        <v>45547.202260694481</v>
      </c>
      <c r="B778" s="10">
        <v>45547.202260694481</v>
      </c>
      <c r="C778" s="12">
        <v>45547.202260694481</v>
      </c>
      <c r="D778">
        <v>20</v>
      </c>
      <c r="E778">
        <v>358</v>
      </c>
      <c r="F778">
        <v>344</v>
      </c>
      <c r="G778">
        <v>0</v>
      </c>
      <c r="H778" t="s">
        <v>10</v>
      </c>
      <c r="I778">
        <v>0</v>
      </c>
      <c r="J778" s="6">
        <f t="shared" si="24"/>
        <v>344</v>
      </c>
      <c r="K778" s="8">
        <f t="shared" si="25"/>
        <v>0</v>
      </c>
    </row>
    <row r="779" spans="1:11" x14ac:dyDescent="0.35">
      <c r="A779" s="2">
        <v>45634.202260690821</v>
      </c>
      <c r="B779" s="10">
        <v>45634.202260690821</v>
      </c>
      <c r="C779" s="12">
        <v>45634.202260690821</v>
      </c>
      <c r="D779">
        <v>24</v>
      </c>
      <c r="E779">
        <v>382</v>
      </c>
      <c r="F779">
        <v>947</v>
      </c>
      <c r="G779">
        <v>5</v>
      </c>
      <c r="H779" t="s">
        <v>8</v>
      </c>
      <c r="I779">
        <v>1</v>
      </c>
      <c r="J779" s="6">
        <f t="shared" si="24"/>
        <v>942</v>
      </c>
      <c r="K779" s="8">
        <f t="shared" si="25"/>
        <v>47.35</v>
      </c>
    </row>
    <row r="780" spans="1:11" x14ac:dyDescent="0.35">
      <c r="A780" s="2">
        <v>45683.202260688879</v>
      </c>
      <c r="B780" s="10">
        <v>45683.202260688879</v>
      </c>
      <c r="C780" s="12">
        <v>45683.202260688879</v>
      </c>
      <c r="D780">
        <v>50</v>
      </c>
      <c r="E780">
        <v>213</v>
      </c>
      <c r="F780">
        <v>549</v>
      </c>
      <c r="G780">
        <v>15</v>
      </c>
      <c r="H780" t="s">
        <v>7</v>
      </c>
      <c r="I780">
        <v>0</v>
      </c>
      <c r="J780" s="6">
        <f t="shared" si="24"/>
        <v>534</v>
      </c>
      <c r="K780" s="8">
        <f t="shared" si="25"/>
        <v>82.35</v>
      </c>
    </row>
    <row r="781" spans="1:11" x14ac:dyDescent="0.35">
      <c r="A781" s="2">
        <v>45607.202260691884</v>
      </c>
      <c r="B781" s="10">
        <v>45607.202260691884</v>
      </c>
      <c r="C781" s="12">
        <v>45607.202260691884</v>
      </c>
      <c r="D781">
        <v>49</v>
      </c>
      <c r="E781">
        <v>462</v>
      </c>
      <c r="F781">
        <v>1029</v>
      </c>
      <c r="G781">
        <v>10</v>
      </c>
      <c r="H781" t="s">
        <v>9</v>
      </c>
      <c r="I781">
        <v>0</v>
      </c>
      <c r="J781" s="6">
        <f t="shared" si="24"/>
        <v>1019</v>
      </c>
      <c r="K781" s="8">
        <f t="shared" si="25"/>
        <v>102.9</v>
      </c>
    </row>
    <row r="782" spans="1:11" x14ac:dyDescent="0.35">
      <c r="A782" s="2">
        <v>45662.202260689701</v>
      </c>
      <c r="B782" s="10">
        <v>45662.202260689701</v>
      </c>
      <c r="C782" s="12">
        <v>45662.202260689701</v>
      </c>
      <c r="D782">
        <v>32</v>
      </c>
      <c r="E782">
        <v>139</v>
      </c>
      <c r="F782">
        <v>1370</v>
      </c>
      <c r="G782">
        <v>0</v>
      </c>
      <c r="H782" t="s">
        <v>10</v>
      </c>
      <c r="I782">
        <v>0</v>
      </c>
      <c r="J782" s="6">
        <f t="shared" si="24"/>
        <v>1370</v>
      </c>
      <c r="K782" s="8">
        <f t="shared" si="25"/>
        <v>0</v>
      </c>
    </row>
    <row r="783" spans="1:11" x14ac:dyDescent="0.35">
      <c r="A783" s="2">
        <v>45632.202260690901</v>
      </c>
      <c r="B783" s="10">
        <v>45632.202260690901</v>
      </c>
      <c r="C783" s="12">
        <v>45632.202260690901</v>
      </c>
      <c r="D783">
        <v>41</v>
      </c>
      <c r="E783">
        <v>319</v>
      </c>
      <c r="F783">
        <v>619</v>
      </c>
      <c r="G783">
        <v>15</v>
      </c>
      <c r="H783" t="s">
        <v>7</v>
      </c>
      <c r="I783">
        <v>0</v>
      </c>
      <c r="J783" s="6">
        <f t="shared" si="24"/>
        <v>604</v>
      </c>
      <c r="K783" s="8">
        <f t="shared" si="25"/>
        <v>92.85</v>
      </c>
    </row>
    <row r="784" spans="1:11" x14ac:dyDescent="0.35">
      <c r="A784" s="2">
        <v>45580.202260693157</v>
      </c>
      <c r="B784" s="10">
        <v>45580.202260693157</v>
      </c>
      <c r="C784" s="12">
        <v>45580.202260693157</v>
      </c>
      <c r="D784">
        <v>36</v>
      </c>
      <c r="E784">
        <v>228</v>
      </c>
      <c r="F784">
        <v>1264</v>
      </c>
      <c r="G784">
        <v>10</v>
      </c>
      <c r="H784" t="s">
        <v>10</v>
      </c>
      <c r="I784">
        <v>0</v>
      </c>
      <c r="J784" s="6">
        <f t="shared" si="24"/>
        <v>1254</v>
      </c>
      <c r="K784" s="8">
        <f t="shared" si="25"/>
        <v>126.4</v>
      </c>
    </row>
    <row r="785" spans="1:11" x14ac:dyDescent="0.35">
      <c r="A785" s="2">
        <v>45684.202260688828</v>
      </c>
      <c r="B785" s="10">
        <v>45684.202260688828</v>
      </c>
      <c r="C785" s="12">
        <v>45684.202260688828</v>
      </c>
      <c r="D785">
        <v>34</v>
      </c>
      <c r="E785">
        <v>107</v>
      </c>
      <c r="F785">
        <v>461</v>
      </c>
      <c r="G785">
        <v>0</v>
      </c>
      <c r="H785" t="s">
        <v>10</v>
      </c>
      <c r="I785">
        <v>0</v>
      </c>
      <c r="J785" s="6">
        <f t="shared" si="24"/>
        <v>461</v>
      </c>
      <c r="K785" s="8">
        <f t="shared" si="25"/>
        <v>0</v>
      </c>
    </row>
    <row r="786" spans="1:11" x14ac:dyDescent="0.35">
      <c r="A786" s="2">
        <v>45581.202260693128</v>
      </c>
      <c r="B786" s="10">
        <v>45581.202260693128</v>
      </c>
      <c r="C786" s="12">
        <v>45581.202260693128</v>
      </c>
      <c r="D786">
        <v>36</v>
      </c>
      <c r="E786">
        <v>200</v>
      </c>
      <c r="F786">
        <v>107</v>
      </c>
      <c r="G786">
        <v>0</v>
      </c>
      <c r="H786" t="s">
        <v>7</v>
      </c>
      <c r="I786">
        <v>0</v>
      </c>
      <c r="J786" s="6">
        <f t="shared" si="24"/>
        <v>107</v>
      </c>
      <c r="K786" s="8">
        <f t="shared" si="25"/>
        <v>0</v>
      </c>
    </row>
    <row r="787" spans="1:11" x14ac:dyDescent="0.35">
      <c r="A787" s="2">
        <v>45575.202260693353</v>
      </c>
      <c r="B787" s="10">
        <v>45575.202260693353</v>
      </c>
      <c r="C787" s="12">
        <v>45575.202260693353</v>
      </c>
      <c r="D787">
        <v>2</v>
      </c>
      <c r="E787">
        <v>479</v>
      </c>
      <c r="F787">
        <v>577</v>
      </c>
      <c r="G787">
        <v>5</v>
      </c>
      <c r="H787" t="s">
        <v>7</v>
      </c>
      <c r="I787">
        <v>0</v>
      </c>
      <c r="J787" s="6">
        <f t="shared" si="24"/>
        <v>572</v>
      </c>
      <c r="K787" s="8">
        <f t="shared" si="25"/>
        <v>28.85</v>
      </c>
    </row>
    <row r="788" spans="1:11" x14ac:dyDescent="0.35">
      <c r="A788" s="2">
        <v>45568.202260693637</v>
      </c>
      <c r="B788" s="10">
        <v>45568.202260693637</v>
      </c>
      <c r="C788" s="12">
        <v>45568.202260693637</v>
      </c>
      <c r="D788">
        <v>15</v>
      </c>
      <c r="E788">
        <v>275</v>
      </c>
      <c r="F788">
        <v>1475</v>
      </c>
      <c r="G788">
        <v>0</v>
      </c>
      <c r="H788" t="s">
        <v>9</v>
      </c>
      <c r="I788">
        <v>0</v>
      </c>
      <c r="J788" s="6">
        <f t="shared" si="24"/>
        <v>1475</v>
      </c>
      <c r="K788" s="8">
        <f t="shared" si="25"/>
        <v>0</v>
      </c>
    </row>
    <row r="789" spans="1:11" x14ac:dyDescent="0.35">
      <c r="A789" s="2">
        <v>45639.20226069061</v>
      </c>
      <c r="B789" s="10">
        <v>45639.20226069061</v>
      </c>
      <c r="C789" s="12">
        <v>45639.20226069061</v>
      </c>
      <c r="D789">
        <v>34</v>
      </c>
      <c r="E789">
        <v>206</v>
      </c>
      <c r="F789">
        <v>594</v>
      </c>
      <c r="G789">
        <v>10</v>
      </c>
      <c r="H789" t="s">
        <v>10</v>
      </c>
      <c r="I789">
        <v>0</v>
      </c>
      <c r="J789" s="6">
        <f t="shared" si="24"/>
        <v>584</v>
      </c>
      <c r="K789" s="8">
        <f t="shared" si="25"/>
        <v>59.4</v>
      </c>
    </row>
    <row r="790" spans="1:11" x14ac:dyDescent="0.35">
      <c r="A790" s="2">
        <v>45696.202260688333</v>
      </c>
      <c r="B790" s="10">
        <v>45696.202260688333</v>
      </c>
      <c r="C790" s="12">
        <v>45696.202260688333</v>
      </c>
      <c r="D790">
        <v>36</v>
      </c>
      <c r="E790">
        <v>200</v>
      </c>
      <c r="F790">
        <v>1729</v>
      </c>
      <c r="G790">
        <v>0</v>
      </c>
      <c r="H790" t="s">
        <v>10</v>
      </c>
      <c r="I790">
        <v>0</v>
      </c>
      <c r="J790" s="6">
        <f t="shared" si="24"/>
        <v>1729</v>
      </c>
      <c r="K790" s="8">
        <f t="shared" si="25"/>
        <v>0</v>
      </c>
    </row>
    <row r="791" spans="1:11" x14ac:dyDescent="0.35">
      <c r="A791" s="2">
        <v>45629.202260691018</v>
      </c>
      <c r="B791" s="10">
        <v>45629.202260691018</v>
      </c>
      <c r="C791" s="12">
        <v>45629.202260691018</v>
      </c>
      <c r="D791">
        <v>6</v>
      </c>
      <c r="E791">
        <v>359</v>
      </c>
      <c r="F791">
        <v>932</v>
      </c>
      <c r="G791">
        <v>15</v>
      </c>
      <c r="H791" t="s">
        <v>7</v>
      </c>
      <c r="I791">
        <v>0</v>
      </c>
      <c r="J791" s="6">
        <f t="shared" si="24"/>
        <v>917</v>
      </c>
      <c r="K791" s="8">
        <f t="shared" si="25"/>
        <v>139.80000000000001</v>
      </c>
    </row>
    <row r="792" spans="1:11" x14ac:dyDescent="0.35">
      <c r="A792" s="2">
        <v>45644.202260690407</v>
      </c>
      <c r="B792" s="10">
        <v>45644.202260690407</v>
      </c>
      <c r="C792" s="12">
        <v>45644.202260690407</v>
      </c>
      <c r="D792">
        <v>39</v>
      </c>
      <c r="E792">
        <v>465</v>
      </c>
      <c r="F792">
        <v>1550</v>
      </c>
      <c r="G792">
        <v>5</v>
      </c>
      <c r="H792" t="s">
        <v>8</v>
      </c>
      <c r="I792">
        <v>0</v>
      </c>
      <c r="J792" s="6">
        <f t="shared" si="24"/>
        <v>1545</v>
      </c>
      <c r="K792" s="8">
        <f t="shared" si="25"/>
        <v>77.5</v>
      </c>
    </row>
    <row r="793" spans="1:11" x14ac:dyDescent="0.35">
      <c r="A793" s="2">
        <v>45679.202260689039</v>
      </c>
      <c r="B793" s="10">
        <v>45679.202260689039</v>
      </c>
      <c r="C793" s="12">
        <v>45679.202260689039</v>
      </c>
      <c r="D793">
        <v>42</v>
      </c>
      <c r="E793">
        <v>345</v>
      </c>
      <c r="F793">
        <v>1162</v>
      </c>
      <c r="G793">
        <v>0</v>
      </c>
      <c r="H793" t="s">
        <v>7</v>
      </c>
      <c r="I793">
        <v>0</v>
      </c>
      <c r="J793" s="6">
        <f t="shared" si="24"/>
        <v>1162</v>
      </c>
      <c r="K793" s="8">
        <f t="shared" si="25"/>
        <v>0</v>
      </c>
    </row>
    <row r="794" spans="1:11" x14ac:dyDescent="0.35">
      <c r="A794" s="2">
        <v>45707.202260687693</v>
      </c>
      <c r="B794" s="10">
        <v>45707.202260687693</v>
      </c>
      <c r="C794" s="12">
        <v>45707.202260687693</v>
      </c>
      <c r="D794">
        <v>12</v>
      </c>
      <c r="E794">
        <v>374</v>
      </c>
      <c r="F794">
        <v>692</v>
      </c>
      <c r="G794">
        <v>0</v>
      </c>
      <c r="H794" t="s">
        <v>10</v>
      </c>
      <c r="I794">
        <v>0</v>
      </c>
      <c r="J794" s="6">
        <f t="shared" si="24"/>
        <v>692</v>
      </c>
      <c r="K794" s="8">
        <f t="shared" si="25"/>
        <v>0</v>
      </c>
    </row>
    <row r="795" spans="1:11" x14ac:dyDescent="0.35">
      <c r="A795" s="2">
        <v>45660.202260689781</v>
      </c>
      <c r="B795" s="10">
        <v>45660.202260689781</v>
      </c>
      <c r="C795" s="12">
        <v>45660.202260689781</v>
      </c>
      <c r="D795">
        <v>3</v>
      </c>
      <c r="E795">
        <v>131</v>
      </c>
      <c r="F795">
        <v>286</v>
      </c>
      <c r="G795">
        <v>5</v>
      </c>
      <c r="H795" t="s">
        <v>7</v>
      </c>
      <c r="I795">
        <v>0</v>
      </c>
      <c r="J795" s="6">
        <f t="shared" si="24"/>
        <v>281</v>
      </c>
      <c r="K795" s="8">
        <f t="shared" si="25"/>
        <v>14.3</v>
      </c>
    </row>
    <row r="796" spans="1:11" x14ac:dyDescent="0.35">
      <c r="A796" s="2">
        <v>45587.202260692873</v>
      </c>
      <c r="B796" s="10">
        <v>45587.202260692873</v>
      </c>
      <c r="C796" s="12">
        <v>45587.202260692873</v>
      </c>
      <c r="D796">
        <v>45</v>
      </c>
      <c r="E796">
        <v>236</v>
      </c>
      <c r="F796">
        <v>1719</v>
      </c>
      <c r="G796">
        <v>10</v>
      </c>
      <c r="H796" t="s">
        <v>9</v>
      </c>
      <c r="I796">
        <v>1</v>
      </c>
      <c r="J796" s="6">
        <f t="shared" si="24"/>
        <v>1709</v>
      </c>
      <c r="K796" s="8">
        <f t="shared" si="25"/>
        <v>171.9</v>
      </c>
    </row>
    <row r="797" spans="1:11" x14ac:dyDescent="0.35">
      <c r="A797" s="2">
        <v>45670.202260689388</v>
      </c>
      <c r="B797" s="10">
        <v>45670.202260689388</v>
      </c>
      <c r="C797" s="12">
        <v>45670.202260689388</v>
      </c>
      <c r="D797">
        <v>18</v>
      </c>
      <c r="E797">
        <v>111</v>
      </c>
      <c r="F797">
        <v>1723</v>
      </c>
      <c r="G797">
        <v>10</v>
      </c>
      <c r="H797" t="s">
        <v>8</v>
      </c>
      <c r="I797">
        <v>0</v>
      </c>
      <c r="J797" s="6">
        <f t="shared" si="24"/>
        <v>1713</v>
      </c>
      <c r="K797" s="8">
        <f t="shared" si="25"/>
        <v>172.3</v>
      </c>
    </row>
    <row r="798" spans="1:11" x14ac:dyDescent="0.35">
      <c r="A798" s="2">
        <v>45598.202260692422</v>
      </c>
      <c r="B798" s="10">
        <v>45598.202260692422</v>
      </c>
      <c r="C798" s="12">
        <v>45598.202260692422</v>
      </c>
      <c r="D798">
        <v>40</v>
      </c>
      <c r="E798">
        <v>494</v>
      </c>
      <c r="F798">
        <v>853</v>
      </c>
      <c r="G798">
        <v>0</v>
      </c>
      <c r="H798" t="s">
        <v>7</v>
      </c>
      <c r="I798">
        <v>0</v>
      </c>
      <c r="J798" s="6">
        <f t="shared" si="24"/>
        <v>853</v>
      </c>
      <c r="K798" s="8">
        <f t="shared" si="25"/>
        <v>0</v>
      </c>
    </row>
    <row r="799" spans="1:11" x14ac:dyDescent="0.35">
      <c r="A799" s="2">
        <v>45602.202260692247</v>
      </c>
      <c r="B799" s="10">
        <v>45602.202260692247</v>
      </c>
      <c r="C799" s="12">
        <v>45602.202260692247</v>
      </c>
      <c r="D799">
        <v>21</v>
      </c>
      <c r="E799">
        <v>401</v>
      </c>
      <c r="F799">
        <v>1977</v>
      </c>
      <c r="G799">
        <v>0</v>
      </c>
      <c r="H799" t="s">
        <v>9</v>
      </c>
      <c r="I799">
        <v>1</v>
      </c>
      <c r="J799" s="6">
        <f t="shared" si="24"/>
        <v>1977</v>
      </c>
      <c r="K799" s="8">
        <f t="shared" si="25"/>
        <v>0</v>
      </c>
    </row>
    <row r="800" spans="1:11" x14ac:dyDescent="0.35">
      <c r="A800" s="2">
        <v>45562.202260693877</v>
      </c>
      <c r="B800" s="10">
        <v>45562.202260693877</v>
      </c>
      <c r="C800" s="12">
        <v>45562.202260693877</v>
      </c>
      <c r="D800">
        <v>15</v>
      </c>
      <c r="E800">
        <v>474</v>
      </c>
      <c r="F800">
        <v>192</v>
      </c>
      <c r="G800">
        <v>0</v>
      </c>
      <c r="H800" t="s">
        <v>10</v>
      </c>
      <c r="I800">
        <v>0</v>
      </c>
      <c r="J800" s="6">
        <f t="shared" si="24"/>
        <v>192</v>
      </c>
      <c r="K800" s="8">
        <f t="shared" si="25"/>
        <v>0</v>
      </c>
    </row>
    <row r="801" spans="1:11" x14ac:dyDescent="0.35">
      <c r="A801" s="2">
        <v>45633.202260690858</v>
      </c>
      <c r="B801" s="10">
        <v>45633.202260690858</v>
      </c>
      <c r="C801" s="12">
        <v>45633.202260690858</v>
      </c>
      <c r="D801">
        <v>33</v>
      </c>
      <c r="E801">
        <v>115</v>
      </c>
      <c r="F801">
        <v>185</v>
      </c>
      <c r="G801">
        <v>5</v>
      </c>
      <c r="H801" t="s">
        <v>7</v>
      </c>
      <c r="I801">
        <v>0</v>
      </c>
      <c r="J801" s="6">
        <f t="shared" si="24"/>
        <v>180</v>
      </c>
      <c r="K801" s="8">
        <f t="shared" si="25"/>
        <v>9.25</v>
      </c>
    </row>
    <row r="802" spans="1:11" x14ac:dyDescent="0.35">
      <c r="A802" s="2">
        <v>45618.202260691462</v>
      </c>
      <c r="B802" s="10">
        <v>45618.202260691462</v>
      </c>
      <c r="C802" s="12">
        <v>45618.202260691462</v>
      </c>
      <c r="D802">
        <v>35</v>
      </c>
      <c r="E802">
        <v>228</v>
      </c>
      <c r="F802">
        <v>1167</v>
      </c>
      <c r="G802">
        <v>0</v>
      </c>
      <c r="H802" t="s">
        <v>10</v>
      </c>
      <c r="I802">
        <v>0</v>
      </c>
      <c r="J802" s="6">
        <f t="shared" si="24"/>
        <v>1167</v>
      </c>
      <c r="K802" s="8">
        <f t="shared" si="25"/>
        <v>0</v>
      </c>
    </row>
    <row r="803" spans="1:11" x14ac:dyDescent="0.35">
      <c r="A803" s="2">
        <v>45595.202260692553</v>
      </c>
      <c r="B803" s="10">
        <v>45595.202260692553</v>
      </c>
      <c r="C803" s="12">
        <v>45595.202260692553</v>
      </c>
      <c r="D803">
        <v>26</v>
      </c>
      <c r="E803">
        <v>162</v>
      </c>
      <c r="F803">
        <v>236</v>
      </c>
      <c r="G803">
        <v>0</v>
      </c>
      <c r="H803" t="s">
        <v>9</v>
      </c>
      <c r="I803">
        <v>0</v>
      </c>
      <c r="J803" s="6">
        <f t="shared" si="24"/>
        <v>236</v>
      </c>
      <c r="K803" s="8">
        <f t="shared" si="25"/>
        <v>0</v>
      </c>
    </row>
    <row r="804" spans="1:11" x14ac:dyDescent="0.35">
      <c r="A804" s="2">
        <v>45569.202260693601</v>
      </c>
      <c r="B804" s="10">
        <v>45569.202260693601</v>
      </c>
      <c r="C804" s="12">
        <v>45569.202260693601</v>
      </c>
      <c r="D804">
        <v>8</v>
      </c>
      <c r="E804">
        <v>208</v>
      </c>
      <c r="F804">
        <v>520</v>
      </c>
      <c r="G804">
        <v>5</v>
      </c>
      <c r="H804" t="s">
        <v>10</v>
      </c>
      <c r="I804">
        <v>0</v>
      </c>
      <c r="J804" s="6">
        <f t="shared" si="24"/>
        <v>515</v>
      </c>
      <c r="K804" s="8">
        <f t="shared" si="25"/>
        <v>26</v>
      </c>
    </row>
    <row r="805" spans="1:11" x14ac:dyDescent="0.35">
      <c r="A805" s="2">
        <v>45705.202260687962</v>
      </c>
      <c r="B805" s="10">
        <v>45705.202260687962</v>
      </c>
      <c r="C805" s="12">
        <v>45705.202260687962</v>
      </c>
      <c r="D805">
        <v>36</v>
      </c>
      <c r="E805">
        <v>474</v>
      </c>
      <c r="F805">
        <v>173</v>
      </c>
      <c r="G805">
        <v>15</v>
      </c>
      <c r="H805" t="s">
        <v>9</v>
      </c>
      <c r="I805">
        <v>1</v>
      </c>
      <c r="J805" s="6">
        <f t="shared" si="24"/>
        <v>158</v>
      </c>
      <c r="K805" s="8">
        <f t="shared" si="25"/>
        <v>25.95</v>
      </c>
    </row>
    <row r="806" spans="1:11" x14ac:dyDescent="0.35">
      <c r="A806" s="2">
        <v>45581.202260693128</v>
      </c>
      <c r="B806" s="10">
        <v>45581.202260693128</v>
      </c>
      <c r="C806" s="12">
        <v>45581.202260693128</v>
      </c>
      <c r="D806">
        <v>48</v>
      </c>
      <c r="E806">
        <v>120</v>
      </c>
      <c r="F806">
        <v>1671</v>
      </c>
      <c r="G806">
        <v>0</v>
      </c>
      <c r="H806" t="s">
        <v>9</v>
      </c>
      <c r="I806">
        <v>0</v>
      </c>
      <c r="J806" s="6">
        <f t="shared" si="24"/>
        <v>1671</v>
      </c>
      <c r="K806" s="8">
        <f t="shared" si="25"/>
        <v>0</v>
      </c>
    </row>
    <row r="807" spans="1:11" x14ac:dyDescent="0.35">
      <c r="A807" s="2">
        <v>45609.202260691804</v>
      </c>
      <c r="B807" s="10">
        <v>45609.202260691804</v>
      </c>
      <c r="C807" s="12">
        <v>45609.202260691804</v>
      </c>
      <c r="D807">
        <v>30</v>
      </c>
      <c r="E807">
        <v>257</v>
      </c>
      <c r="F807">
        <v>1736</v>
      </c>
      <c r="G807">
        <v>0</v>
      </c>
      <c r="H807" t="s">
        <v>9</v>
      </c>
      <c r="I807">
        <v>0</v>
      </c>
      <c r="J807" s="6">
        <f t="shared" si="24"/>
        <v>1736</v>
      </c>
      <c r="K807" s="8">
        <f t="shared" si="25"/>
        <v>0</v>
      </c>
    </row>
    <row r="808" spans="1:11" x14ac:dyDescent="0.35">
      <c r="A808" s="2">
        <v>45581.202260693128</v>
      </c>
      <c r="B808" s="10">
        <v>45581.202260693128</v>
      </c>
      <c r="C808" s="12">
        <v>45581.202260693128</v>
      </c>
      <c r="D808">
        <v>23</v>
      </c>
      <c r="E808">
        <v>368</v>
      </c>
      <c r="F808">
        <v>1635</v>
      </c>
      <c r="G808">
        <v>5</v>
      </c>
      <c r="H808" t="s">
        <v>7</v>
      </c>
      <c r="I808">
        <v>1</v>
      </c>
      <c r="J808" s="6">
        <f t="shared" si="24"/>
        <v>1630</v>
      </c>
      <c r="K808" s="8">
        <f t="shared" si="25"/>
        <v>81.75</v>
      </c>
    </row>
    <row r="809" spans="1:11" x14ac:dyDescent="0.35">
      <c r="A809" s="2">
        <v>45688.202260688653</v>
      </c>
      <c r="B809" s="10">
        <v>45688.202260688653</v>
      </c>
      <c r="C809" s="12">
        <v>45688.202260688653</v>
      </c>
      <c r="D809">
        <v>42</v>
      </c>
      <c r="E809">
        <v>261</v>
      </c>
      <c r="F809">
        <v>1279</v>
      </c>
      <c r="G809">
        <v>5</v>
      </c>
      <c r="H809" t="s">
        <v>10</v>
      </c>
      <c r="I809">
        <v>1</v>
      </c>
      <c r="J809" s="6">
        <f t="shared" si="24"/>
        <v>1274</v>
      </c>
      <c r="K809" s="8">
        <f t="shared" si="25"/>
        <v>63.95</v>
      </c>
    </row>
    <row r="810" spans="1:11" x14ac:dyDescent="0.35">
      <c r="A810" s="2">
        <v>45617.202260691491</v>
      </c>
      <c r="B810" s="10">
        <v>45617.202260691491</v>
      </c>
      <c r="C810" s="12">
        <v>45617.202260691491</v>
      </c>
      <c r="D810">
        <v>44</v>
      </c>
      <c r="E810">
        <v>359</v>
      </c>
      <c r="F810">
        <v>1378</v>
      </c>
      <c r="G810">
        <v>0</v>
      </c>
      <c r="H810" t="s">
        <v>10</v>
      </c>
      <c r="I810">
        <v>0</v>
      </c>
      <c r="J810" s="6">
        <f t="shared" si="24"/>
        <v>1378</v>
      </c>
      <c r="K810" s="8">
        <f t="shared" si="25"/>
        <v>0</v>
      </c>
    </row>
    <row r="811" spans="1:11" x14ac:dyDescent="0.35">
      <c r="A811" s="2">
        <v>45558.202260694037</v>
      </c>
      <c r="B811" s="10">
        <v>45558.202260694037</v>
      </c>
      <c r="C811" s="12">
        <v>45558.202260694037</v>
      </c>
      <c r="D811">
        <v>14</v>
      </c>
      <c r="E811">
        <v>201</v>
      </c>
      <c r="F811">
        <v>270</v>
      </c>
      <c r="G811">
        <v>15</v>
      </c>
      <c r="H811" t="s">
        <v>8</v>
      </c>
      <c r="I811">
        <v>0</v>
      </c>
      <c r="J811" s="6">
        <f t="shared" si="24"/>
        <v>255</v>
      </c>
      <c r="K811" s="8">
        <f t="shared" si="25"/>
        <v>40.5</v>
      </c>
    </row>
    <row r="812" spans="1:11" x14ac:dyDescent="0.35">
      <c r="A812" s="2">
        <v>45620.202260691367</v>
      </c>
      <c r="B812" s="10">
        <v>45620.202260691367</v>
      </c>
      <c r="C812" s="12">
        <v>45620.202260691367</v>
      </c>
      <c r="D812">
        <v>14</v>
      </c>
      <c r="E812">
        <v>322</v>
      </c>
      <c r="F812">
        <v>1851</v>
      </c>
      <c r="G812">
        <v>10</v>
      </c>
      <c r="H812" t="s">
        <v>8</v>
      </c>
      <c r="I812">
        <v>1</v>
      </c>
      <c r="J812" s="6">
        <f t="shared" si="24"/>
        <v>1841</v>
      </c>
      <c r="K812" s="8">
        <f t="shared" si="25"/>
        <v>185.1</v>
      </c>
    </row>
    <row r="813" spans="1:11" x14ac:dyDescent="0.35">
      <c r="A813" s="2">
        <v>45553.202260694226</v>
      </c>
      <c r="B813" s="10">
        <v>45553.202260694226</v>
      </c>
      <c r="C813" s="12">
        <v>45553.202260694226</v>
      </c>
      <c r="D813">
        <v>2</v>
      </c>
      <c r="E813">
        <v>158</v>
      </c>
      <c r="F813">
        <v>269</v>
      </c>
      <c r="G813">
        <v>0</v>
      </c>
      <c r="H813" t="s">
        <v>8</v>
      </c>
      <c r="I813">
        <v>0</v>
      </c>
      <c r="J813" s="6">
        <f t="shared" si="24"/>
        <v>269</v>
      </c>
      <c r="K813" s="8">
        <f t="shared" si="25"/>
        <v>0</v>
      </c>
    </row>
    <row r="814" spans="1:11" x14ac:dyDescent="0.35">
      <c r="A814" s="2">
        <v>45535.202260694947</v>
      </c>
      <c r="B814" s="10">
        <v>45535.202260694947</v>
      </c>
      <c r="C814" s="12">
        <v>45535.202260694947</v>
      </c>
      <c r="D814">
        <v>37</v>
      </c>
      <c r="E814">
        <v>346</v>
      </c>
      <c r="F814">
        <v>1887</v>
      </c>
      <c r="G814">
        <v>0</v>
      </c>
      <c r="H814" t="s">
        <v>8</v>
      </c>
      <c r="I814">
        <v>0</v>
      </c>
      <c r="J814" s="6">
        <f t="shared" si="24"/>
        <v>1887</v>
      </c>
      <c r="K814" s="8">
        <f t="shared" si="25"/>
        <v>0</v>
      </c>
    </row>
    <row r="815" spans="1:11" x14ac:dyDescent="0.35">
      <c r="A815" s="2">
        <v>45652.202260690086</v>
      </c>
      <c r="B815" s="10">
        <v>45652.202260690086</v>
      </c>
      <c r="C815" s="12">
        <v>45652.202260690086</v>
      </c>
      <c r="D815">
        <v>5</v>
      </c>
      <c r="E815">
        <v>227</v>
      </c>
      <c r="F815">
        <v>971</v>
      </c>
      <c r="G815">
        <v>5</v>
      </c>
      <c r="H815" t="s">
        <v>10</v>
      </c>
      <c r="I815">
        <v>1</v>
      </c>
      <c r="J815" s="6">
        <f t="shared" si="24"/>
        <v>966</v>
      </c>
      <c r="K815" s="8">
        <f t="shared" si="25"/>
        <v>48.55</v>
      </c>
    </row>
    <row r="816" spans="1:11" x14ac:dyDescent="0.35">
      <c r="A816" s="2">
        <v>45591.202260692713</v>
      </c>
      <c r="B816" s="10">
        <v>45591.202260692713</v>
      </c>
      <c r="C816" s="12">
        <v>45591.202260692713</v>
      </c>
      <c r="D816">
        <v>38</v>
      </c>
      <c r="E816">
        <v>382</v>
      </c>
      <c r="F816">
        <v>421</v>
      </c>
      <c r="G816">
        <v>10</v>
      </c>
      <c r="H816" t="s">
        <v>9</v>
      </c>
      <c r="I816">
        <v>0</v>
      </c>
      <c r="J816" s="6">
        <f t="shared" si="24"/>
        <v>411</v>
      </c>
      <c r="K816" s="8">
        <f t="shared" si="25"/>
        <v>42.1</v>
      </c>
    </row>
    <row r="817" spans="1:11" x14ac:dyDescent="0.35">
      <c r="A817" s="2">
        <v>45662.202260689701</v>
      </c>
      <c r="B817" s="10">
        <v>45662.202260689701</v>
      </c>
      <c r="C817" s="12">
        <v>45662.202260689701</v>
      </c>
      <c r="D817">
        <v>45</v>
      </c>
      <c r="E817">
        <v>424</v>
      </c>
      <c r="F817">
        <v>1690</v>
      </c>
      <c r="G817">
        <v>0</v>
      </c>
      <c r="H817" t="s">
        <v>9</v>
      </c>
      <c r="I817">
        <v>0</v>
      </c>
      <c r="J817" s="6">
        <f t="shared" si="24"/>
        <v>1690</v>
      </c>
      <c r="K817" s="8">
        <f t="shared" si="25"/>
        <v>0</v>
      </c>
    </row>
    <row r="818" spans="1:11" x14ac:dyDescent="0.35">
      <c r="A818" s="2">
        <v>45566.202260693717</v>
      </c>
      <c r="B818" s="10">
        <v>45566.202260693717</v>
      </c>
      <c r="C818" s="12">
        <v>45566.202260693717</v>
      </c>
      <c r="D818">
        <v>41</v>
      </c>
      <c r="E818">
        <v>124</v>
      </c>
      <c r="F818">
        <v>555</v>
      </c>
      <c r="G818">
        <v>5</v>
      </c>
      <c r="H818" t="s">
        <v>7</v>
      </c>
      <c r="I818">
        <v>0</v>
      </c>
      <c r="J818" s="6">
        <f t="shared" si="24"/>
        <v>550</v>
      </c>
      <c r="K818" s="8">
        <f t="shared" si="25"/>
        <v>27.75</v>
      </c>
    </row>
    <row r="819" spans="1:11" x14ac:dyDescent="0.35">
      <c r="A819" s="2">
        <v>45692.202260688493</v>
      </c>
      <c r="B819" s="10">
        <v>45692.202260688493</v>
      </c>
      <c r="C819" s="12">
        <v>45692.202260688493</v>
      </c>
      <c r="D819">
        <v>47</v>
      </c>
      <c r="E819">
        <v>230</v>
      </c>
      <c r="F819">
        <v>1043</v>
      </c>
      <c r="G819">
        <v>5</v>
      </c>
      <c r="H819" t="s">
        <v>9</v>
      </c>
      <c r="I819">
        <v>0</v>
      </c>
      <c r="J819" s="6">
        <f t="shared" si="24"/>
        <v>1038</v>
      </c>
      <c r="K819" s="8">
        <f t="shared" si="25"/>
        <v>52.15</v>
      </c>
    </row>
    <row r="820" spans="1:11" x14ac:dyDescent="0.35">
      <c r="A820" s="2">
        <v>45708.202260687642</v>
      </c>
      <c r="B820" s="10">
        <v>45708.202260687642</v>
      </c>
      <c r="C820" s="12">
        <v>45708.202260687642</v>
      </c>
      <c r="D820">
        <v>14</v>
      </c>
      <c r="E820">
        <v>452</v>
      </c>
      <c r="F820">
        <v>1726</v>
      </c>
      <c r="G820">
        <v>0</v>
      </c>
      <c r="H820" t="s">
        <v>10</v>
      </c>
      <c r="I820">
        <v>0</v>
      </c>
      <c r="J820" s="6">
        <f t="shared" si="24"/>
        <v>1726</v>
      </c>
      <c r="K820" s="8">
        <f t="shared" si="25"/>
        <v>0</v>
      </c>
    </row>
    <row r="821" spans="1:11" x14ac:dyDescent="0.35">
      <c r="A821" s="2">
        <v>45621.202260691331</v>
      </c>
      <c r="B821" s="10">
        <v>45621.202260691331</v>
      </c>
      <c r="C821" s="12">
        <v>45621.202260691331</v>
      </c>
      <c r="D821">
        <v>39</v>
      </c>
      <c r="E821">
        <v>295</v>
      </c>
      <c r="F821">
        <v>889</v>
      </c>
      <c r="G821">
        <v>5</v>
      </c>
      <c r="H821" t="s">
        <v>10</v>
      </c>
      <c r="I821">
        <v>0</v>
      </c>
      <c r="J821" s="6">
        <f t="shared" si="24"/>
        <v>884</v>
      </c>
      <c r="K821" s="8">
        <f t="shared" si="25"/>
        <v>44.45</v>
      </c>
    </row>
    <row r="822" spans="1:11" x14ac:dyDescent="0.35">
      <c r="A822" s="2">
        <v>45543.202260694627</v>
      </c>
      <c r="B822" s="10">
        <v>45543.202260694627</v>
      </c>
      <c r="C822" s="12">
        <v>45543.202260694627</v>
      </c>
      <c r="D822">
        <v>25</v>
      </c>
      <c r="E822">
        <v>380</v>
      </c>
      <c r="F822">
        <v>712</v>
      </c>
      <c r="G822">
        <v>15</v>
      </c>
      <c r="H822" t="s">
        <v>10</v>
      </c>
      <c r="I822">
        <v>0</v>
      </c>
      <c r="J822" s="6">
        <f t="shared" si="24"/>
        <v>697</v>
      </c>
      <c r="K822" s="8">
        <f t="shared" si="25"/>
        <v>106.8</v>
      </c>
    </row>
    <row r="823" spans="1:11" x14ac:dyDescent="0.35">
      <c r="A823" s="2">
        <v>45652.202260690086</v>
      </c>
      <c r="B823" s="10">
        <v>45652.202260690086</v>
      </c>
      <c r="C823" s="12">
        <v>45652.202260690086</v>
      </c>
      <c r="D823">
        <v>20</v>
      </c>
      <c r="E823">
        <v>253</v>
      </c>
      <c r="F823">
        <v>1278</v>
      </c>
      <c r="G823">
        <v>0</v>
      </c>
      <c r="H823" t="s">
        <v>7</v>
      </c>
      <c r="I823">
        <v>0</v>
      </c>
      <c r="J823" s="6">
        <f t="shared" si="24"/>
        <v>1278</v>
      </c>
      <c r="K823" s="8">
        <f t="shared" si="25"/>
        <v>0</v>
      </c>
    </row>
    <row r="824" spans="1:11" x14ac:dyDescent="0.35">
      <c r="A824" s="2">
        <v>45691.202260688529</v>
      </c>
      <c r="B824" s="10">
        <v>45691.202260688529</v>
      </c>
      <c r="C824" s="12">
        <v>45691.202260688529</v>
      </c>
      <c r="D824">
        <v>2</v>
      </c>
      <c r="E824">
        <v>481</v>
      </c>
      <c r="F824">
        <v>988</v>
      </c>
      <c r="G824">
        <v>0</v>
      </c>
      <c r="H824" t="s">
        <v>8</v>
      </c>
      <c r="I824">
        <v>0</v>
      </c>
      <c r="J824" s="6">
        <f t="shared" si="24"/>
        <v>988</v>
      </c>
      <c r="K824" s="8">
        <f t="shared" si="25"/>
        <v>0</v>
      </c>
    </row>
    <row r="825" spans="1:11" x14ac:dyDescent="0.35">
      <c r="A825" s="2">
        <v>45564.202260693797</v>
      </c>
      <c r="B825" s="10">
        <v>45564.202260693797</v>
      </c>
      <c r="C825" s="12">
        <v>45564.202260693797</v>
      </c>
      <c r="D825">
        <v>39</v>
      </c>
      <c r="E825">
        <v>232</v>
      </c>
      <c r="F825">
        <v>448</v>
      </c>
      <c r="G825">
        <v>0</v>
      </c>
      <c r="H825" t="s">
        <v>9</v>
      </c>
      <c r="I825">
        <v>0</v>
      </c>
      <c r="J825" s="6">
        <f t="shared" si="24"/>
        <v>448</v>
      </c>
      <c r="K825" s="8">
        <f t="shared" si="25"/>
        <v>0</v>
      </c>
    </row>
    <row r="826" spans="1:11" x14ac:dyDescent="0.35">
      <c r="A826" s="2">
        <v>45643.202260690457</v>
      </c>
      <c r="B826" s="10">
        <v>45643.202260690457</v>
      </c>
      <c r="C826" s="12">
        <v>45643.202260690457</v>
      </c>
      <c r="D826">
        <v>6</v>
      </c>
      <c r="E826">
        <v>326</v>
      </c>
      <c r="F826">
        <v>1574</v>
      </c>
      <c r="G826">
        <v>15</v>
      </c>
      <c r="H826" t="s">
        <v>10</v>
      </c>
      <c r="I826">
        <v>0</v>
      </c>
      <c r="J826" s="6">
        <f t="shared" si="24"/>
        <v>1559</v>
      </c>
      <c r="K826" s="8">
        <f t="shared" si="25"/>
        <v>236.1</v>
      </c>
    </row>
    <row r="827" spans="1:11" x14ac:dyDescent="0.35">
      <c r="A827" s="2">
        <v>45712.2022606873</v>
      </c>
      <c r="B827" s="10">
        <v>45712.2022606873</v>
      </c>
      <c r="C827" s="12">
        <v>45712.2022606873</v>
      </c>
      <c r="D827">
        <v>17</v>
      </c>
      <c r="E827">
        <v>288</v>
      </c>
      <c r="F827">
        <v>1999</v>
      </c>
      <c r="G827">
        <v>20</v>
      </c>
      <c r="H827" t="s">
        <v>10</v>
      </c>
      <c r="I827">
        <v>0</v>
      </c>
      <c r="J827" s="6">
        <f t="shared" si="24"/>
        <v>1979</v>
      </c>
      <c r="K827" s="8">
        <f t="shared" si="25"/>
        <v>399.8</v>
      </c>
    </row>
    <row r="828" spans="1:11" x14ac:dyDescent="0.35">
      <c r="A828" s="2">
        <v>45580.202260693157</v>
      </c>
      <c r="B828" s="10">
        <v>45580.202260693157</v>
      </c>
      <c r="C828" s="12">
        <v>45580.202260693157</v>
      </c>
      <c r="D828">
        <v>25</v>
      </c>
      <c r="E828">
        <v>364</v>
      </c>
      <c r="F828">
        <v>1776</v>
      </c>
      <c r="G828">
        <v>0</v>
      </c>
      <c r="H828" t="s">
        <v>8</v>
      </c>
      <c r="I828">
        <v>0</v>
      </c>
      <c r="J828" s="6">
        <f t="shared" si="24"/>
        <v>1776</v>
      </c>
      <c r="K828" s="8">
        <f t="shared" si="25"/>
        <v>0</v>
      </c>
    </row>
    <row r="829" spans="1:11" x14ac:dyDescent="0.35">
      <c r="A829" s="2">
        <v>45701.202260688136</v>
      </c>
      <c r="B829" s="10">
        <v>45701.202260688136</v>
      </c>
      <c r="C829" s="12">
        <v>45701.202260688136</v>
      </c>
      <c r="D829">
        <v>28</v>
      </c>
      <c r="E829">
        <v>471</v>
      </c>
      <c r="F829">
        <v>1296</v>
      </c>
      <c r="G829">
        <v>10</v>
      </c>
      <c r="H829" t="s">
        <v>10</v>
      </c>
      <c r="I829">
        <v>0</v>
      </c>
      <c r="J829" s="6">
        <f t="shared" si="24"/>
        <v>1286</v>
      </c>
      <c r="K829" s="8">
        <f t="shared" si="25"/>
        <v>129.6</v>
      </c>
    </row>
    <row r="830" spans="1:11" x14ac:dyDescent="0.35">
      <c r="A830" s="2">
        <v>45623.202260691251</v>
      </c>
      <c r="B830" s="10">
        <v>45623.202260691251</v>
      </c>
      <c r="C830" s="12">
        <v>45623.202260691251</v>
      </c>
      <c r="D830">
        <v>2</v>
      </c>
      <c r="E830">
        <v>233</v>
      </c>
      <c r="F830">
        <v>109</v>
      </c>
      <c r="G830">
        <v>5</v>
      </c>
      <c r="H830" t="s">
        <v>9</v>
      </c>
      <c r="I830">
        <v>0</v>
      </c>
      <c r="J830" s="6">
        <f t="shared" si="24"/>
        <v>104</v>
      </c>
      <c r="K830" s="8">
        <f t="shared" si="25"/>
        <v>5.45</v>
      </c>
    </row>
    <row r="831" spans="1:11" x14ac:dyDescent="0.35">
      <c r="A831" s="2">
        <v>45667.202260689512</v>
      </c>
      <c r="B831" s="10">
        <v>45667.202260689512</v>
      </c>
      <c r="C831" s="12">
        <v>45667.202260689512</v>
      </c>
      <c r="D831">
        <v>35</v>
      </c>
      <c r="E831">
        <v>310</v>
      </c>
      <c r="F831">
        <v>839</v>
      </c>
      <c r="G831">
        <v>5</v>
      </c>
      <c r="H831" t="s">
        <v>7</v>
      </c>
      <c r="I831">
        <v>1</v>
      </c>
      <c r="J831" s="6">
        <f t="shared" si="24"/>
        <v>834</v>
      </c>
      <c r="K831" s="8">
        <f t="shared" si="25"/>
        <v>41.95</v>
      </c>
    </row>
    <row r="832" spans="1:11" x14ac:dyDescent="0.35">
      <c r="A832" s="2">
        <v>45679.202260689039</v>
      </c>
      <c r="B832" s="10">
        <v>45679.202260689039</v>
      </c>
      <c r="C832" s="12">
        <v>45679.202260689039</v>
      </c>
      <c r="D832">
        <v>37</v>
      </c>
      <c r="E832">
        <v>159</v>
      </c>
      <c r="F832">
        <v>1388</v>
      </c>
      <c r="G832">
        <v>0</v>
      </c>
      <c r="H832" t="s">
        <v>10</v>
      </c>
      <c r="I832">
        <v>0</v>
      </c>
      <c r="J832" s="6">
        <f t="shared" si="24"/>
        <v>1388</v>
      </c>
      <c r="K832" s="8">
        <f t="shared" si="25"/>
        <v>0</v>
      </c>
    </row>
    <row r="833" spans="1:11" x14ac:dyDescent="0.35">
      <c r="A833" s="2">
        <v>45536.20226069491</v>
      </c>
      <c r="B833" s="10">
        <v>45536.20226069491</v>
      </c>
      <c r="C833" s="12">
        <v>45536.20226069491</v>
      </c>
      <c r="D833">
        <v>5</v>
      </c>
      <c r="E833">
        <v>476</v>
      </c>
      <c r="F833">
        <v>1561</v>
      </c>
      <c r="G833">
        <v>0</v>
      </c>
      <c r="H833" t="s">
        <v>9</v>
      </c>
      <c r="I833">
        <v>0</v>
      </c>
      <c r="J833" s="6">
        <f t="shared" si="24"/>
        <v>1561</v>
      </c>
      <c r="K833" s="8">
        <f t="shared" si="25"/>
        <v>0</v>
      </c>
    </row>
    <row r="834" spans="1:11" x14ac:dyDescent="0.35">
      <c r="A834" s="2">
        <v>45635.202260690778</v>
      </c>
      <c r="B834" s="10">
        <v>45635.202260690778</v>
      </c>
      <c r="C834" s="12">
        <v>45635.202260690778</v>
      </c>
      <c r="D834">
        <v>1</v>
      </c>
      <c r="E834">
        <v>494</v>
      </c>
      <c r="F834">
        <v>1883</v>
      </c>
      <c r="G834">
        <v>0</v>
      </c>
      <c r="H834" t="s">
        <v>10</v>
      </c>
      <c r="I834">
        <v>1</v>
      </c>
      <c r="J834" s="6">
        <f t="shared" si="24"/>
        <v>1883</v>
      </c>
      <c r="K834" s="8">
        <f t="shared" si="25"/>
        <v>0</v>
      </c>
    </row>
    <row r="835" spans="1:11" x14ac:dyDescent="0.35">
      <c r="A835" s="2">
        <v>45668.202260689468</v>
      </c>
      <c r="B835" s="10">
        <v>45668.202260689468</v>
      </c>
      <c r="C835" s="12">
        <v>45668.202260689468</v>
      </c>
      <c r="D835">
        <v>40</v>
      </c>
      <c r="E835">
        <v>463</v>
      </c>
      <c r="F835">
        <v>1370</v>
      </c>
      <c r="G835">
        <v>5</v>
      </c>
      <c r="H835" t="s">
        <v>8</v>
      </c>
      <c r="I835">
        <v>0</v>
      </c>
      <c r="J835" s="6">
        <f t="shared" ref="J835:J898" si="26">F835-G835</f>
        <v>1365</v>
      </c>
      <c r="K835" s="8">
        <f t="shared" ref="K835:K898" si="27">F835*G835/100</f>
        <v>68.5</v>
      </c>
    </row>
    <row r="836" spans="1:11" x14ac:dyDescent="0.35">
      <c r="A836" s="2">
        <v>45558.202260694037</v>
      </c>
      <c r="B836" s="10">
        <v>45558.202260694037</v>
      </c>
      <c r="C836" s="12">
        <v>45558.202260694037</v>
      </c>
      <c r="D836">
        <v>12</v>
      </c>
      <c r="E836">
        <v>463</v>
      </c>
      <c r="F836">
        <v>766</v>
      </c>
      <c r="G836">
        <v>0</v>
      </c>
      <c r="H836" t="s">
        <v>10</v>
      </c>
      <c r="I836">
        <v>0</v>
      </c>
      <c r="J836" s="6">
        <f t="shared" si="26"/>
        <v>766</v>
      </c>
      <c r="K836" s="8">
        <f t="shared" si="27"/>
        <v>0</v>
      </c>
    </row>
    <row r="837" spans="1:11" x14ac:dyDescent="0.35">
      <c r="A837" s="2">
        <v>45640.202260690581</v>
      </c>
      <c r="B837" s="10">
        <v>45640.202260690581</v>
      </c>
      <c r="C837" s="12">
        <v>45640.202260690581</v>
      </c>
      <c r="D837">
        <v>36</v>
      </c>
      <c r="E837">
        <v>312</v>
      </c>
      <c r="F837">
        <v>645</v>
      </c>
      <c r="G837">
        <v>15</v>
      </c>
      <c r="H837" t="s">
        <v>10</v>
      </c>
      <c r="I837">
        <v>0</v>
      </c>
      <c r="J837" s="6">
        <f t="shared" si="26"/>
        <v>630</v>
      </c>
      <c r="K837" s="8">
        <f t="shared" si="27"/>
        <v>96.75</v>
      </c>
    </row>
    <row r="838" spans="1:11" x14ac:dyDescent="0.35">
      <c r="A838" s="2">
        <v>45687.202260688689</v>
      </c>
      <c r="B838" s="10">
        <v>45687.202260688689</v>
      </c>
      <c r="C838" s="12">
        <v>45687.202260688689</v>
      </c>
      <c r="D838">
        <v>45</v>
      </c>
      <c r="E838">
        <v>315</v>
      </c>
      <c r="F838">
        <v>1622</v>
      </c>
      <c r="G838">
        <v>0</v>
      </c>
      <c r="H838" t="s">
        <v>7</v>
      </c>
      <c r="I838">
        <v>0</v>
      </c>
      <c r="J838" s="6">
        <f t="shared" si="26"/>
        <v>1622</v>
      </c>
      <c r="K838" s="8">
        <f t="shared" si="27"/>
        <v>0</v>
      </c>
    </row>
    <row r="839" spans="1:11" x14ac:dyDescent="0.35">
      <c r="A839" s="2">
        <v>45666.202260689548</v>
      </c>
      <c r="B839" s="10">
        <v>45666.202260689548</v>
      </c>
      <c r="C839" s="12">
        <v>45666.202260689548</v>
      </c>
      <c r="D839">
        <v>23</v>
      </c>
      <c r="E839">
        <v>325</v>
      </c>
      <c r="F839">
        <v>228</v>
      </c>
      <c r="G839">
        <v>0</v>
      </c>
      <c r="H839" t="s">
        <v>8</v>
      </c>
      <c r="I839">
        <v>1</v>
      </c>
      <c r="J839" s="6">
        <f t="shared" si="26"/>
        <v>228</v>
      </c>
      <c r="K839" s="8">
        <f t="shared" si="27"/>
        <v>0</v>
      </c>
    </row>
    <row r="840" spans="1:11" x14ac:dyDescent="0.35">
      <c r="A840" s="2">
        <v>45592.202260692677</v>
      </c>
      <c r="B840" s="10">
        <v>45592.202260692677</v>
      </c>
      <c r="C840" s="12">
        <v>45592.202260692677</v>
      </c>
      <c r="D840">
        <v>47</v>
      </c>
      <c r="E840">
        <v>230</v>
      </c>
      <c r="F840">
        <v>1795</v>
      </c>
      <c r="G840">
        <v>5</v>
      </c>
      <c r="H840" t="s">
        <v>8</v>
      </c>
      <c r="I840">
        <v>0</v>
      </c>
      <c r="J840" s="6">
        <f t="shared" si="26"/>
        <v>1790</v>
      </c>
      <c r="K840" s="8">
        <f t="shared" si="27"/>
        <v>89.75</v>
      </c>
    </row>
    <row r="841" spans="1:11" x14ac:dyDescent="0.35">
      <c r="A841" s="2">
        <v>45657.202260689897</v>
      </c>
      <c r="B841" s="10">
        <v>45657.202260689897</v>
      </c>
      <c r="C841" s="12">
        <v>45657.202260689897</v>
      </c>
      <c r="D841">
        <v>31</v>
      </c>
      <c r="E841">
        <v>175</v>
      </c>
      <c r="F841">
        <v>700</v>
      </c>
      <c r="G841">
        <v>10</v>
      </c>
      <c r="H841" t="s">
        <v>7</v>
      </c>
      <c r="I841">
        <v>0</v>
      </c>
      <c r="J841" s="6">
        <f t="shared" si="26"/>
        <v>690</v>
      </c>
      <c r="K841" s="8">
        <f t="shared" si="27"/>
        <v>70</v>
      </c>
    </row>
    <row r="842" spans="1:11" x14ac:dyDescent="0.35">
      <c r="A842" s="2">
        <v>45619.202260691432</v>
      </c>
      <c r="B842" s="10">
        <v>45619.202260691432</v>
      </c>
      <c r="C842" s="12">
        <v>45619.202260691432</v>
      </c>
      <c r="D842">
        <v>11</v>
      </c>
      <c r="E842">
        <v>385</v>
      </c>
      <c r="F842">
        <v>704</v>
      </c>
      <c r="G842">
        <v>0</v>
      </c>
      <c r="H842" t="s">
        <v>10</v>
      </c>
      <c r="I842">
        <v>0</v>
      </c>
      <c r="J842" s="6">
        <f t="shared" si="26"/>
        <v>704</v>
      </c>
      <c r="K842" s="8">
        <f t="shared" si="27"/>
        <v>0</v>
      </c>
    </row>
    <row r="843" spans="1:11" x14ac:dyDescent="0.35">
      <c r="A843" s="2">
        <v>45606.202260692087</v>
      </c>
      <c r="B843" s="10">
        <v>45606.202260692087</v>
      </c>
      <c r="C843" s="12">
        <v>45606.202260692087</v>
      </c>
      <c r="D843">
        <v>10</v>
      </c>
      <c r="E843">
        <v>376</v>
      </c>
      <c r="F843">
        <v>426</v>
      </c>
      <c r="G843">
        <v>0</v>
      </c>
      <c r="H843" t="s">
        <v>9</v>
      </c>
      <c r="I843">
        <v>0</v>
      </c>
      <c r="J843" s="6">
        <f t="shared" si="26"/>
        <v>426</v>
      </c>
      <c r="K843" s="8">
        <f t="shared" si="27"/>
        <v>0</v>
      </c>
    </row>
    <row r="844" spans="1:11" x14ac:dyDescent="0.35">
      <c r="A844" s="2">
        <v>45650.202260690166</v>
      </c>
      <c r="B844" s="10">
        <v>45650.202260690166</v>
      </c>
      <c r="C844" s="12">
        <v>45650.202260690166</v>
      </c>
      <c r="D844">
        <v>3</v>
      </c>
      <c r="E844">
        <v>255</v>
      </c>
      <c r="F844">
        <v>1876</v>
      </c>
      <c r="G844">
        <v>20</v>
      </c>
      <c r="H844" t="s">
        <v>8</v>
      </c>
      <c r="I844">
        <v>0</v>
      </c>
      <c r="J844" s="6">
        <f t="shared" si="26"/>
        <v>1856</v>
      </c>
      <c r="K844" s="8">
        <f t="shared" si="27"/>
        <v>375.2</v>
      </c>
    </row>
    <row r="845" spans="1:11" x14ac:dyDescent="0.35">
      <c r="A845" s="2">
        <v>45665.202260689577</v>
      </c>
      <c r="B845" s="10">
        <v>45665.202260689577</v>
      </c>
      <c r="C845" s="12">
        <v>45665.202260689577</v>
      </c>
      <c r="D845">
        <v>14</v>
      </c>
      <c r="E845">
        <v>347</v>
      </c>
      <c r="F845">
        <v>1958</v>
      </c>
      <c r="G845">
        <v>0</v>
      </c>
      <c r="H845" t="s">
        <v>8</v>
      </c>
      <c r="I845">
        <v>0</v>
      </c>
      <c r="J845" s="6">
        <f t="shared" si="26"/>
        <v>1958</v>
      </c>
      <c r="K845" s="8">
        <f t="shared" si="27"/>
        <v>0</v>
      </c>
    </row>
    <row r="846" spans="1:11" x14ac:dyDescent="0.35">
      <c r="A846" s="2">
        <v>45652.202260690086</v>
      </c>
      <c r="B846" s="10">
        <v>45652.202260690086</v>
      </c>
      <c r="C846" s="12">
        <v>45652.202260690086</v>
      </c>
      <c r="D846">
        <v>16</v>
      </c>
      <c r="E846">
        <v>317</v>
      </c>
      <c r="F846">
        <v>1079</v>
      </c>
      <c r="G846">
        <v>0</v>
      </c>
      <c r="H846" t="s">
        <v>10</v>
      </c>
      <c r="I846">
        <v>0</v>
      </c>
      <c r="J846" s="6">
        <f t="shared" si="26"/>
        <v>1079</v>
      </c>
      <c r="K846" s="8">
        <f t="shared" si="27"/>
        <v>0</v>
      </c>
    </row>
    <row r="847" spans="1:11" x14ac:dyDescent="0.35">
      <c r="A847" s="2">
        <v>45632.202260690901</v>
      </c>
      <c r="B847" s="10">
        <v>45632.202260690901</v>
      </c>
      <c r="C847" s="12">
        <v>45632.202260690901</v>
      </c>
      <c r="D847">
        <v>10</v>
      </c>
      <c r="E847">
        <v>289</v>
      </c>
      <c r="F847">
        <v>503</v>
      </c>
      <c r="G847">
        <v>10</v>
      </c>
      <c r="H847" t="s">
        <v>10</v>
      </c>
      <c r="I847">
        <v>0</v>
      </c>
      <c r="J847" s="6">
        <f t="shared" si="26"/>
        <v>493</v>
      </c>
      <c r="K847" s="8">
        <f t="shared" si="27"/>
        <v>50.3</v>
      </c>
    </row>
    <row r="848" spans="1:11" x14ac:dyDescent="0.35">
      <c r="A848" s="2">
        <v>45687.202260688689</v>
      </c>
      <c r="B848" s="10">
        <v>45687.202260688689</v>
      </c>
      <c r="C848" s="12">
        <v>45687.202260688689</v>
      </c>
      <c r="D848">
        <v>29</v>
      </c>
      <c r="E848">
        <v>262</v>
      </c>
      <c r="F848">
        <v>728</v>
      </c>
      <c r="G848">
        <v>0</v>
      </c>
      <c r="H848" t="s">
        <v>8</v>
      </c>
      <c r="I848">
        <v>1</v>
      </c>
      <c r="J848" s="6">
        <f t="shared" si="26"/>
        <v>728</v>
      </c>
      <c r="K848" s="8">
        <f t="shared" si="27"/>
        <v>0</v>
      </c>
    </row>
    <row r="849" spans="1:11" x14ac:dyDescent="0.35">
      <c r="A849" s="2">
        <v>45677.202260689111</v>
      </c>
      <c r="B849" s="10">
        <v>45677.202260689111</v>
      </c>
      <c r="C849" s="12">
        <v>45677.202260689111</v>
      </c>
      <c r="D849">
        <v>10</v>
      </c>
      <c r="E849">
        <v>279</v>
      </c>
      <c r="F849">
        <v>1729</v>
      </c>
      <c r="G849">
        <v>0</v>
      </c>
      <c r="H849" t="s">
        <v>10</v>
      </c>
      <c r="I849">
        <v>1</v>
      </c>
      <c r="J849" s="6">
        <f t="shared" si="26"/>
        <v>1729</v>
      </c>
      <c r="K849" s="8">
        <f t="shared" si="27"/>
        <v>0</v>
      </c>
    </row>
    <row r="850" spans="1:11" x14ac:dyDescent="0.35">
      <c r="A850" s="2">
        <v>45712.2022606873</v>
      </c>
      <c r="B850" s="10">
        <v>45712.2022606873</v>
      </c>
      <c r="C850" s="12">
        <v>45712.2022606873</v>
      </c>
      <c r="D850">
        <v>12</v>
      </c>
      <c r="E850">
        <v>133</v>
      </c>
      <c r="F850">
        <v>1798</v>
      </c>
      <c r="G850">
        <v>0</v>
      </c>
      <c r="H850" t="s">
        <v>9</v>
      </c>
      <c r="I850">
        <v>0</v>
      </c>
      <c r="J850" s="6">
        <f t="shared" si="26"/>
        <v>1798</v>
      </c>
      <c r="K850" s="8">
        <f t="shared" si="27"/>
        <v>0</v>
      </c>
    </row>
    <row r="851" spans="1:11" x14ac:dyDescent="0.35">
      <c r="A851" s="2">
        <v>45705.202260687962</v>
      </c>
      <c r="B851" s="10">
        <v>45705.202260687962</v>
      </c>
      <c r="C851" s="12">
        <v>45705.202260687962</v>
      </c>
      <c r="D851">
        <v>30</v>
      </c>
      <c r="E851">
        <v>140</v>
      </c>
      <c r="F851">
        <v>1734</v>
      </c>
      <c r="G851">
        <v>0</v>
      </c>
      <c r="H851" t="s">
        <v>8</v>
      </c>
      <c r="I851">
        <v>0</v>
      </c>
      <c r="J851" s="6">
        <f t="shared" si="26"/>
        <v>1734</v>
      </c>
      <c r="K851" s="8">
        <f t="shared" si="27"/>
        <v>0</v>
      </c>
    </row>
    <row r="852" spans="1:11" x14ac:dyDescent="0.35">
      <c r="A852" s="2">
        <v>45600.202260692327</v>
      </c>
      <c r="B852" s="10">
        <v>45600.202260692327</v>
      </c>
      <c r="C852" s="12">
        <v>45600.202260692327</v>
      </c>
      <c r="D852">
        <v>41</v>
      </c>
      <c r="E852">
        <v>406</v>
      </c>
      <c r="F852">
        <v>1748</v>
      </c>
      <c r="G852">
        <v>0</v>
      </c>
      <c r="H852" t="s">
        <v>9</v>
      </c>
      <c r="I852">
        <v>0</v>
      </c>
      <c r="J852" s="6">
        <f t="shared" si="26"/>
        <v>1748</v>
      </c>
      <c r="K852" s="8">
        <f t="shared" si="27"/>
        <v>0</v>
      </c>
    </row>
    <row r="853" spans="1:11" x14ac:dyDescent="0.35">
      <c r="A853" s="2">
        <v>45614.202260691622</v>
      </c>
      <c r="B853" s="10">
        <v>45614.202260691622</v>
      </c>
      <c r="C853" s="12">
        <v>45614.202260691622</v>
      </c>
      <c r="D853">
        <v>1</v>
      </c>
      <c r="E853">
        <v>437</v>
      </c>
      <c r="F853">
        <v>1482</v>
      </c>
      <c r="G853">
        <v>0</v>
      </c>
      <c r="H853" t="s">
        <v>9</v>
      </c>
      <c r="I853">
        <v>0</v>
      </c>
      <c r="J853" s="6">
        <f t="shared" si="26"/>
        <v>1482</v>
      </c>
      <c r="K853" s="8">
        <f t="shared" si="27"/>
        <v>0</v>
      </c>
    </row>
    <row r="854" spans="1:11" x14ac:dyDescent="0.35">
      <c r="A854" s="2">
        <v>45533.202260695027</v>
      </c>
      <c r="B854" s="10">
        <v>45533.202260695027</v>
      </c>
      <c r="C854" s="12">
        <v>45533.202260695027</v>
      </c>
      <c r="D854">
        <v>5</v>
      </c>
      <c r="E854">
        <v>413</v>
      </c>
      <c r="F854">
        <v>1726</v>
      </c>
      <c r="G854">
        <v>0</v>
      </c>
      <c r="H854" t="s">
        <v>10</v>
      </c>
      <c r="I854">
        <v>1</v>
      </c>
      <c r="J854" s="6">
        <f t="shared" si="26"/>
        <v>1726</v>
      </c>
      <c r="K854" s="8">
        <f t="shared" si="27"/>
        <v>0</v>
      </c>
    </row>
    <row r="855" spans="1:11" x14ac:dyDescent="0.35">
      <c r="A855" s="2">
        <v>45666.202260689548</v>
      </c>
      <c r="B855" s="10">
        <v>45666.202260689548</v>
      </c>
      <c r="C855" s="12">
        <v>45666.202260689548</v>
      </c>
      <c r="D855">
        <v>20</v>
      </c>
      <c r="E855">
        <v>174</v>
      </c>
      <c r="F855">
        <v>1981</v>
      </c>
      <c r="G855">
        <v>0</v>
      </c>
      <c r="H855" t="s">
        <v>9</v>
      </c>
      <c r="I855">
        <v>0</v>
      </c>
      <c r="J855" s="6">
        <f t="shared" si="26"/>
        <v>1981</v>
      </c>
      <c r="K855" s="8">
        <f t="shared" si="27"/>
        <v>0</v>
      </c>
    </row>
    <row r="856" spans="1:11" x14ac:dyDescent="0.35">
      <c r="A856" s="2">
        <v>45586.202260692902</v>
      </c>
      <c r="B856" s="10">
        <v>45586.202260692902</v>
      </c>
      <c r="C856" s="12">
        <v>45586.202260692902</v>
      </c>
      <c r="D856">
        <v>8</v>
      </c>
      <c r="E856">
        <v>378</v>
      </c>
      <c r="F856">
        <v>817</v>
      </c>
      <c r="G856">
        <v>10</v>
      </c>
      <c r="H856" t="s">
        <v>10</v>
      </c>
      <c r="I856">
        <v>0</v>
      </c>
      <c r="J856" s="6">
        <f t="shared" si="26"/>
        <v>807</v>
      </c>
      <c r="K856" s="8">
        <f t="shared" si="27"/>
        <v>81.7</v>
      </c>
    </row>
    <row r="857" spans="1:11" x14ac:dyDescent="0.35">
      <c r="A857" s="2">
        <v>45657.202260689897</v>
      </c>
      <c r="B857" s="10">
        <v>45657.202260689897</v>
      </c>
      <c r="C857" s="12">
        <v>45657.202260689897</v>
      </c>
      <c r="D857">
        <v>43</v>
      </c>
      <c r="E857">
        <v>275</v>
      </c>
      <c r="F857">
        <v>1140</v>
      </c>
      <c r="G857">
        <v>0</v>
      </c>
      <c r="H857" t="s">
        <v>7</v>
      </c>
      <c r="I857">
        <v>1</v>
      </c>
      <c r="J857" s="6">
        <f t="shared" si="26"/>
        <v>1140</v>
      </c>
      <c r="K857" s="8">
        <f t="shared" si="27"/>
        <v>0</v>
      </c>
    </row>
    <row r="858" spans="1:11" x14ac:dyDescent="0.35">
      <c r="A858" s="2">
        <v>45699.202260688216</v>
      </c>
      <c r="B858" s="10">
        <v>45699.202260688216</v>
      </c>
      <c r="C858" s="12">
        <v>45699.202260688216</v>
      </c>
      <c r="D858">
        <v>12</v>
      </c>
      <c r="E858">
        <v>483</v>
      </c>
      <c r="F858">
        <v>373</v>
      </c>
      <c r="G858">
        <v>0</v>
      </c>
      <c r="H858" t="s">
        <v>10</v>
      </c>
      <c r="I858">
        <v>0</v>
      </c>
      <c r="J858" s="6">
        <f t="shared" si="26"/>
        <v>373</v>
      </c>
      <c r="K858" s="8">
        <f t="shared" si="27"/>
        <v>0</v>
      </c>
    </row>
    <row r="859" spans="1:11" x14ac:dyDescent="0.35">
      <c r="A859" s="2">
        <v>45685.202260688777</v>
      </c>
      <c r="B859" s="10">
        <v>45685.202260688777</v>
      </c>
      <c r="C859" s="12">
        <v>45685.202260688777</v>
      </c>
      <c r="D859">
        <v>1</v>
      </c>
      <c r="E859">
        <v>249</v>
      </c>
      <c r="F859">
        <v>784</v>
      </c>
      <c r="G859">
        <v>15</v>
      </c>
      <c r="H859" t="s">
        <v>9</v>
      </c>
      <c r="I859">
        <v>1</v>
      </c>
      <c r="J859" s="6">
        <f t="shared" si="26"/>
        <v>769</v>
      </c>
      <c r="K859" s="8">
        <f t="shared" si="27"/>
        <v>117.6</v>
      </c>
    </row>
    <row r="860" spans="1:11" x14ac:dyDescent="0.35">
      <c r="A860" s="2">
        <v>45635.202260690778</v>
      </c>
      <c r="B860" s="10">
        <v>45635.202260690778</v>
      </c>
      <c r="C860" s="12">
        <v>45635.202260690778</v>
      </c>
      <c r="D860">
        <v>20</v>
      </c>
      <c r="E860">
        <v>372</v>
      </c>
      <c r="F860">
        <v>215</v>
      </c>
      <c r="G860">
        <v>5</v>
      </c>
      <c r="H860" t="s">
        <v>7</v>
      </c>
      <c r="I860">
        <v>1</v>
      </c>
      <c r="J860" s="6">
        <f t="shared" si="26"/>
        <v>210</v>
      </c>
      <c r="K860" s="8">
        <f t="shared" si="27"/>
        <v>10.75</v>
      </c>
    </row>
    <row r="861" spans="1:11" x14ac:dyDescent="0.35">
      <c r="A861" s="2">
        <v>45583.20226069304</v>
      </c>
      <c r="B861" s="10">
        <v>45583.20226069304</v>
      </c>
      <c r="C861" s="12">
        <v>45583.20226069304</v>
      </c>
      <c r="D861">
        <v>28</v>
      </c>
      <c r="E861">
        <v>424</v>
      </c>
      <c r="F861">
        <v>960</v>
      </c>
      <c r="G861">
        <v>0</v>
      </c>
      <c r="H861" t="s">
        <v>10</v>
      </c>
      <c r="I861">
        <v>0</v>
      </c>
      <c r="J861" s="6">
        <f t="shared" si="26"/>
        <v>960</v>
      </c>
      <c r="K861" s="8">
        <f t="shared" si="27"/>
        <v>0</v>
      </c>
    </row>
    <row r="862" spans="1:11" x14ac:dyDescent="0.35">
      <c r="A862" s="2">
        <v>45604.202260692167</v>
      </c>
      <c r="B862" s="10">
        <v>45604.202260692167</v>
      </c>
      <c r="C862" s="12">
        <v>45604.202260692167</v>
      </c>
      <c r="D862">
        <v>43</v>
      </c>
      <c r="E862">
        <v>207</v>
      </c>
      <c r="F862">
        <v>792</v>
      </c>
      <c r="G862">
        <v>15</v>
      </c>
      <c r="H862" t="s">
        <v>9</v>
      </c>
      <c r="I862">
        <v>0</v>
      </c>
      <c r="J862" s="6">
        <f t="shared" si="26"/>
        <v>777</v>
      </c>
      <c r="K862" s="8">
        <f t="shared" si="27"/>
        <v>118.8</v>
      </c>
    </row>
    <row r="863" spans="1:11" x14ac:dyDescent="0.35">
      <c r="A863" s="2">
        <v>45559.202260694008</v>
      </c>
      <c r="B863" s="10">
        <v>45559.202260694008</v>
      </c>
      <c r="C863" s="12">
        <v>45559.202260694008</v>
      </c>
      <c r="D863">
        <v>37</v>
      </c>
      <c r="E863">
        <v>238</v>
      </c>
      <c r="F863">
        <v>1214</v>
      </c>
      <c r="G863">
        <v>0</v>
      </c>
      <c r="H863" t="s">
        <v>8</v>
      </c>
      <c r="I863">
        <v>1</v>
      </c>
      <c r="J863" s="6">
        <f t="shared" si="26"/>
        <v>1214</v>
      </c>
      <c r="K863" s="8">
        <f t="shared" si="27"/>
        <v>0</v>
      </c>
    </row>
    <row r="864" spans="1:11" x14ac:dyDescent="0.35">
      <c r="A864" s="2">
        <v>45699.202260688216</v>
      </c>
      <c r="B864" s="10">
        <v>45699.202260688216</v>
      </c>
      <c r="C864" s="12">
        <v>45699.202260688216</v>
      </c>
      <c r="D864">
        <v>47</v>
      </c>
      <c r="E864">
        <v>449</v>
      </c>
      <c r="F864">
        <v>1205</v>
      </c>
      <c r="G864">
        <v>0</v>
      </c>
      <c r="H864" t="s">
        <v>8</v>
      </c>
      <c r="I864">
        <v>1</v>
      </c>
      <c r="J864" s="6">
        <f t="shared" si="26"/>
        <v>1205</v>
      </c>
      <c r="K864" s="8">
        <f t="shared" si="27"/>
        <v>0</v>
      </c>
    </row>
    <row r="865" spans="1:11" x14ac:dyDescent="0.35">
      <c r="A865" s="2">
        <v>45657.202260689897</v>
      </c>
      <c r="B865" s="10">
        <v>45657.202260689897</v>
      </c>
      <c r="C865" s="12">
        <v>45657.202260689897</v>
      </c>
      <c r="D865">
        <v>37</v>
      </c>
      <c r="E865">
        <v>370</v>
      </c>
      <c r="F865">
        <v>423</v>
      </c>
      <c r="G865">
        <v>10</v>
      </c>
      <c r="H865" t="s">
        <v>10</v>
      </c>
      <c r="I865">
        <v>0</v>
      </c>
      <c r="J865" s="6">
        <f t="shared" si="26"/>
        <v>413</v>
      </c>
      <c r="K865" s="8">
        <f t="shared" si="27"/>
        <v>42.3</v>
      </c>
    </row>
    <row r="866" spans="1:11" x14ac:dyDescent="0.35">
      <c r="A866" s="2">
        <v>45598.202260692422</v>
      </c>
      <c r="B866" s="10">
        <v>45598.202260692422</v>
      </c>
      <c r="C866" s="12">
        <v>45598.202260692422</v>
      </c>
      <c r="D866">
        <v>12</v>
      </c>
      <c r="E866">
        <v>446</v>
      </c>
      <c r="F866">
        <v>1060</v>
      </c>
      <c r="G866">
        <v>5</v>
      </c>
      <c r="H866" t="s">
        <v>10</v>
      </c>
      <c r="I866">
        <v>1</v>
      </c>
      <c r="J866" s="6">
        <f t="shared" si="26"/>
        <v>1055</v>
      </c>
      <c r="K866" s="8">
        <f t="shared" si="27"/>
        <v>53</v>
      </c>
    </row>
    <row r="867" spans="1:11" x14ac:dyDescent="0.35">
      <c r="A867" s="2">
        <v>45706.202260687729</v>
      </c>
      <c r="B867" s="10">
        <v>45706.202260687729</v>
      </c>
      <c r="C867" s="12">
        <v>45706.202260687729</v>
      </c>
      <c r="D867">
        <v>37</v>
      </c>
      <c r="E867">
        <v>388</v>
      </c>
      <c r="F867">
        <v>213</v>
      </c>
      <c r="G867">
        <v>0</v>
      </c>
      <c r="H867" t="s">
        <v>8</v>
      </c>
      <c r="I867">
        <v>0</v>
      </c>
      <c r="J867" s="6">
        <f t="shared" si="26"/>
        <v>213</v>
      </c>
      <c r="K867" s="8">
        <f t="shared" si="27"/>
        <v>0</v>
      </c>
    </row>
    <row r="868" spans="1:11" x14ac:dyDescent="0.35">
      <c r="A868" s="2">
        <v>45710.202260687547</v>
      </c>
      <c r="B868" s="10">
        <v>45710.202260687547</v>
      </c>
      <c r="C868" s="12">
        <v>45710.202260687547</v>
      </c>
      <c r="D868">
        <v>49</v>
      </c>
      <c r="E868">
        <v>311</v>
      </c>
      <c r="F868">
        <v>1892</v>
      </c>
      <c r="G868">
        <v>0</v>
      </c>
      <c r="H868" t="s">
        <v>9</v>
      </c>
      <c r="I868">
        <v>0</v>
      </c>
      <c r="J868" s="6">
        <f t="shared" si="26"/>
        <v>1892</v>
      </c>
      <c r="K868" s="8">
        <f t="shared" si="27"/>
        <v>0</v>
      </c>
    </row>
    <row r="869" spans="1:11" x14ac:dyDescent="0.35">
      <c r="A869" s="2">
        <v>45602.202260692247</v>
      </c>
      <c r="B869" s="10">
        <v>45602.202260692247</v>
      </c>
      <c r="C869" s="12">
        <v>45602.202260692247</v>
      </c>
      <c r="D869">
        <v>49</v>
      </c>
      <c r="E869">
        <v>480</v>
      </c>
      <c r="F869">
        <v>1181</v>
      </c>
      <c r="G869">
        <v>5</v>
      </c>
      <c r="H869" t="s">
        <v>9</v>
      </c>
      <c r="I869">
        <v>1</v>
      </c>
      <c r="J869" s="6">
        <f t="shared" si="26"/>
        <v>1176</v>
      </c>
      <c r="K869" s="8">
        <f t="shared" si="27"/>
        <v>59.05</v>
      </c>
    </row>
    <row r="870" spans="1:11" x14ac:dyDescent="0.35">
      <c r="A870" s="2">
        <v>45562.202260693877</v>
      </c>
      <c r="B870" s="10">
        <v>45562.202260693877</v>
      </c>
      <c r="C870" s="12">
        <v>45562.202260693877</v>
      </c>
      <c r="D870">
        <v>44</v>
      </c>
      <c r="E870">
        <v>371</v>
      </c>
      <c r="F870">
        <v>253</v>
      </c>
      <c r="G870">
        <v>0</v>
      </c>
      <c r="H870" t="s">
        <v>9</v>
      </c>
      <c r="I870">
        <v>0</v>
      </c>
      <c r="J870" s="6">
        <f t="shared" si="26"/>
        <v>253</v>
      </c>
      <c r="K870" s="8">
        <f t="shared" si="27"/>
        <v>0</v>
      </c>
    </row>
    <row r="871" spans="1:11" x14ac:dyDescent="0.35">
      <c r="A871" s="2">
        <v>45606.202260692087</v>
      </c>
      <c r="B871" s="10">
        <v>45606.202260692087</v>
      </c>
      <c r="C871" s="12">
        <v>45606.202260692087</v>
      </c>
      <c r="D871">
        <v>28</v>
      </c>
      <c r="E871">
        <v>165</v>
      </c>
      <c r="F871">
        <v>1527</v>
      </c>
      <c r="G871">
        <v>15</v>
      </c>
      <c r="H871" t="s">
        <v>10</v>
      </c>
      <c r="I871">
        <v>1</v>
      </c>
      <c r="J871" s="6">
        <f t="shared" si="26"/>
        <v>1512</v>
      </c>
      <c r="K871" s="8">
        <f t="shared" si="27"/>
        <v>229.05</v>
      </c>
    </row>
    <row r="872" spans="1:11" x14ac:dyDescent="0.35">
      <c r="A872" s="2">
        <v>45695.202260688377</v>
      </c>
      <c r="B872" s="10">
        <v>45695.202260688377</v>
      </c>
      <c r="C872" s="12">
        <v>45695.202260688377</v>
      </c>
      <c r="D872">
        <v>47</v>
      </c>
      <c r="E872">
        <v>347</v>
      </c>
      <c r="F872">
        <v>1751</v>
      </c>
      <c r="G872">
        <v>0</v>
      </c>
      <c r="H872" t="s">
        <v>7</v>
      </c>
      <c r="I872">
        <v>0</v>
      </c>
      <c r="J872" s="6">
        <f t="shared" si="26"/>
        <v>1751</v>
      </c>
      <c r="K872" s="8">
        <f t="shared" si="27"/>
        <v>0</v>
      </c>
    </row>
    <row r="873" spans="1:11" x14ac:dyDescent="0.35">
      <c r="A873" s="2">
        <v>45675.202260689191</v>
      </c>
      <c r="B873" s="10">
        <v>45675.202260689191</v>
      </c>
      <c r="C873" s="12">
        <v>45675.202260689191</v>
      </c>
      <c r="D873">
        <v>15</v>
      </c>
      <c r="E873">
        <v>255</v>
      </c>
      <c r="F873">
        <v>1978</v>
      </c>
      <c r="G873">
        <v>15</v>
      </c>
      <c r="H873" t="s">
        <v>7</v>
      </c>
      <c r="I873">
        <v>0</v>
      </c>
      <c r="J873" s="6">
        <f t="shared" si="26"/>
        <v>1963</v>
      </c>
      <c r="K873" s="8">
        <f t="shared" si="27"/>
        <v>296.7</v>
      </c>
    </row>
    <row r="874" spans="1:11" x14ac:dyDescent="0.35">
      <c r="A874" s="2">
        <v>45598.202260692422</v>
      </c>
      <c r="B874" s="10">
        <v>45598.202260692422</v>
      </c>
      <c r="C874" s="12">
        <v>45598.202260692422</v>
      </c>
      <c r="D874">
        <v>6</v>
      </c>
      <c r="E874">
        <v>146</v>
      </c>
      <c r="F874">
        <v>1389</v>
      </c>
      <c r="G874">
        <v>5</v>
      </c>
      <c r="H874" t="s">
        <v>7</v>
      </c>
      <c r="I874">
        <v>0</v>
      </c>
      <c r="J874" s="6">
        <f t="shared" si="26"/>
        <v>1384</v>
      </c>
      <c r="K874" s="8">
        <f t="shared" si="27"/>
        <v>69.45</v>
      </c>
    </row>
    <row r="875" spans="1:11" x14ac:dyDescent="0.35">
      <c r="A875" s="2">
        <v>45698.202260688253</v>
      </c>
      <c r="B875" s="10">
        <v>45698.202260688253</v>
      </c>
      <c r="C875" s="12">
        <v>45698.202260688253</v>
      </c>
      <c r="D875">
        <v>44</v>
      </c>
      <c r="E875">
        <v>300</v>
      </c>
      <c r="F875">
        <v>414</v>
      </c>
      <c r="G875">
        <v>10</v>
      </c>
      <c r="H875" t="s">
        <v>7</v>
      </c>
      <c r="I875">
        <v>0</v>
      </c>
      <c r="J875" s="6">
        <f t="shared" si="26"/>
        <v>404</v>
      </c>
      <c r="K875" s="8">
        <f t="shared" si="27"/>
        <v>41.4</v>
      </c>
    </row>
    <row r="876" spans="1:11" x14ac:dyDescent="0.35">
      <c r="A876" s="2">
        <v>45594.202260692589</v>
      </c>
      <c r="B876" s="10">
        <v>45594.202260692589</v>
      </c>
      <c r="C876" s="12">
        <v>45594.202260692589</v>
      </c>
      <c r="D876">
        <v>20</v>
      </c>
      <c r="E876">
        <v>247</v>
      </c>
      <c r="F876">
        <v>1838</v>
      </c>
      <c r="G876">
        <v>10</v>
      </c>
      <c r="H876" t="s">
        <v>7</v>
      </c>
      <c r="I876">
        <v>0</v>
      </c>
      <c r="J876" s="6">
        <f t="shared" si="26"/>
        <v>1828</v>
      </c>
      <c r="K876" s="8">
        <f t="shared" si="27"/>
        <v>183.8</v>
      </c>
    </row>
    <row r="877" spans="1:11" x14ac:dyDescent="0.35">
      <c r="A877" s="2">
        <v>45685.202260688777</v>
      </c>
      <c r="B877" s="10">
        <v>45685.202260688777</v>
      </c>
      <c r="C877" s="12">
        <v>45685.202260688777</v>
      </c>
      <c r="D877">
        <v>50</v>
      </c>
      <c r="E877">
        <v>223</v>
      </c>
      <c r="F877">
        <v>1164</v>
      </c>
      <c r="G877">
        <v>5</v>
      </c>
      <c r="H877" t="s">
        <v>10</v>
      </c>
      <c r="I877">
        <v>0</v>
      </c>
      <c r="J877" s="6">
        <f t="shared" si="26"/>
        <v>1159</v>
      </c>
      <c r="K877" s="8">
        <f t="shared" si="27"/>
        <v>58.2</v>
      </c>
    </row>
    <row r="878" spans="1:11" x14ac:dyDescent="0.35">
      <c r="A878" s="2">
        <v>45674.202260689242</v>
      </c>
      <c r="B878" s="10">
        <v>45674.202260689242</v>
      </c>
      <c r="C878" s="12">
        <v>45674.202260689242</v>
      </c>
      <c r="D878">
        <v>14</v>
      </c>
      <c r="E878">
        <v>100</v>
      </c>
      <c r="F878">
        <v>204</v>
      </c>
      <c r="G878">
        <v>0</v>
      </c>
      <c r="H878" t="s">
        <v>10</v>
      </c>
      <c r="I878">
        <v>0</v>
      </c>
      <c r="J878" s="6">
        <f t="shared" si="26"/>
        <v>204</v>
      </c>
      <c r="K878" s="8">
        <f t="shared" si="27"/>
        <v>0</v>
      </c>
    </row>
    <row r="879" spans="1:11" x14ac:dyDescent="0.35">
      <c r="A879" s="2">
        <v>45696.202260688333</v>
      </c>
      <c r="B879" s="10">
        <v>45696.202260688333</v>
      </c>
      <c r="C879" s="12">
        <v>45696.202260688333</v>
      </c>
      <c r="D879">
        <v>2</v>
      </c>
      <c r="E879">
        <v>346</v>
      </c>
      <c r="F879">
        <v>1316</v>
      </c>
      <c r="G879">
        <v>0</v>
      </c>
      <c r="H879" t="s">
        <v>7</v>
      </c>
      <c r="I879">
        <v>0</v>
      </c>
      <c r="J879" s="6">
        <f t="shared" si="26"/>
        <v>1316</v>
      </c>
      <c r="K879" s="8">
        <f t="shared" si="27"/>
        <v>0</v>
      </c>
    </row>
    <row r="880" spans="1:11" x14ac:dyDescent="0.35">
      <c r="A880" s="2">
        <v>45627.202260691098</v>
      </c>
      <c r="B880" s="10">
        <v>45627.202260691098</v>
      </c>
      <c r="C880" s="12">
        <v>45627.202260691098</v>
      </c>
      <c r="D880">
        <v>9</v>
      </c>
      <c r="E880">
        <v>442</v>
      </c>
      <c r="F880">
        <v>1524</v>
      </c>
      <c r="G880">
        <v>0</v>
      </c>
      <c r="H880" t="s">
        <v>10</v>
      </c>
      <c r="I880">
        <v>0</v>
      </c>
      <c r="J880" s="6">
        <f t="shared" si="26"/>
        <v>1524</v>
      </c>
      <c r="K880" s="8">
        <f t="shared" si="27"/>
        <v>0</v>
      </c>
    </row>
    <row r="881" spans="1:11" x14ac:dyDescent="0.35">
      <c r="A881" s="2">
        <v>45587.202260692873</v>
      </c>
      <c r="B881" s="10">
        <v>45587.202260692873</v>
      </c>
      <c r="C881" s="12">
        <v>45587.202260692873</v>
      </c>
      <c r="D881">
        <v>37</v>
      </c>
      <c r="E881">
        <v>227</v>
      </c>
      <c r="F881">
        <v>1401</v>
      </c>
      <c r="G881">
        <v>15</v>
      </c>
      <c r="H881" t="s">
        <v>10</v>
      </c>
      <c r="I881">
        <v>1</v>
      </c>
      <c r="J881" s="6">
        <f t="shared" si="26"/>
        <v>1386</v>
      </c>
      <c r="K881" s="8">
        <f t="shared" si="27"/>
        <v>210.15</v>
      </c>
    </row>
    <row r="882" spans="1:11" x14ac:dyDescent="0.35">
      <c r="A882" s="2">
        <v>45669.202260689432</v>
      </c>
      <c r="B882" s="10">
        <v>45669.202260689432</v>
      </c>
      <c r="C882" s="12">
        <v>45669.202260689432</v>
      </c>
      <c r="D882">
        <v>20</v>
      </c>
      <c r="E882">
        <v>290</v>
      </c>
      <c r="F882">
        <v>453</v>
      </c>
      <c r="G882">
        <v>10</v>
      </c>
      <c r="H882" t="s">
        <v>7</v>
      </c>
      <c r="I882">
        <v>0</v>
      </c>
      <c r="J882" s="6">
        <f t="shared" si="26"/>
        <v>443</v>
      </c>
      <c r="K882" s="8">
        <f t="shared" si="27"/>
        <v>45.3</v>
      </c>
    </row>
    <row r="883" spans="1:11" x14ac:dyDescent="0.35">
      <c r="A883" s="2">
        <v>45688.202260688653</v>
      </c>
      <c r="B883" s="10">
        <v>45688.202260688653</v>
      </c>
      <c r="C883" s="12">
        <v>45688.202260688653</v>
      </c>
      <c r="D883">
        <v>26</v>
      </c>
      <c r="E883">
        <v>166</v>
      </c>
      <c r="F883">
        <v>1115</v>
      </c>
      <c r="G883">
        <v>0</v>
      </c>
      <c r="H883" t="s">
        <v>9</v>
      </c>
      <c r="I883">
        <v>0</v>
      </c>
      <c r="J883" s="6">
        <f t="shared" si="26"/>
        <v>1115</v>
      </c>
      <c r="K883" s="8">
        <f t="shared" si="27"/>
        <v>0</v>
      </c>
    </row>
    <row r="884" spans="1:11" x14ac:dyDescent="0.35">
      <c r="A884" s="2">
        <v>45568.202260693637</v>
      </c>
      <c r="B884" s="10">
        <v>45568.202260693637</v>
      </c>
      <c r="C884" s="12">
        <v>45568.202260693637</v>
      </c>
      <c r="D884">
        <v>29</v>
      </c>
      <c r="E884">
        <v>103</v>
      </c>
      <c r="F884">
        <v>1872</v>
      </c>
      <c r="G884">
        <v>0</v>
      </c>
      <c r="H884" t="s">
        <v>10</v>
      </c>
      <c r="I884">
        <v>0</v>
      </c>
      <c r="J884" s="6">
        <f t="shared" si="26"/>
        <v>1872</v>
      </c>
      <c r="K884" s="8">
        <f t="shared" si="27"/>
        <v>0</v>
      </c>
    </row>
    <row r="885" spans="1:11" x14ac:dyDescent="0.35">
      <c r="A885" s="2">
        <v>45700.202260688173</v>
      </c>
      <c r="B885" s="10">
        <v>45700.202260688173</v>
      </c>
      <c r="C885" s="12">
        <v>45700.202260688173</v>
      </c>
      <c r="D885">
        <v>1</v>
      </c>
      <c r="E885">
        <v>402</v>
      </c>
      <c r="F885">
        <v>832</v>
      </c>
      <c r="G885">
        <v>0</v>
      </c>
      <c r="H885" t="s">
        <v>9</v>
      </c>
      <c r="I885">
        <v>0</v>
      </c>
      <c r="J885" s="6">
        <f t="shared" si="26"/>
        <v>832</v>
      </c>
      <c r="K885" s="8">
        <f t="shared" si="27"/>
        <v>0</v>
      </c>
    </row>
    <row r="886" spans="1:11" x14ac:dyDescent="0.35">
      <c r="A886" s="2">
        <v>45688.202260688653</v>
      </c>
      <c r="B886" s="10">
        <v>45688.202260688653</v>
      </c>
      <c r="C886" s="12">
        <v>45688.202260688653</v>
      </c>
      <c r="D886">
        <v>35</v>
      </c>
      <c r="E886">
        <v>393</v>
      </c>
      <c r="F886">
        <v>1703</v>
      </c>
      <c r="G886">
        <v>5</v>
      </c>
      <c r="H886" t="s">
        <v>10</v>
      </c>
      <c r="I886">
        <v>0</v>
      </c>
      <c r="J886" s="6">
        <f t="shared" si="26"/>
        <v>1698</v>
      </c>
      <c r="K886" s="8">
        <f t="shared" si="27"/>
        <v>85.15</v>
      </c>
    </row>
    <row r="887" spans="1:11" x14ac:dyDescent="0.35">
      <c r="A887" s="2">
        <v>45645.202260690377</v>
      </c>
      <c r="B887" s="10">
        <v>45645.202260690377</v>
      </c>
      <c r="C887" s="12">
        <v>45645.202260690377</v>
      </c>
      <c r="D887">
        <v>6</v>
      </c>
      <c r="E887">
        <v>242</v>
      </c>
      <c r="F887">
        <v>808</v>
      </c>
      <c r="G887">
        <v>0</v>
      </c>
      <c r="H887" t="s">
        <v>10</v>
      </c>
      <c r="I887">
        <v>0</v>
      </c>
      <c r="J887" s="6">
        <f t="shared" si="26"/>
        <v>808</v>
      </c>
      <c r="K887" s="8">
        <f t="shared" si="27"/>
        <v>0</v>
      </c>
    </row>
    <row r="888" spans="1:11" x14ac:dyDescent="0.35">
      <c r="A888" s="2">
        <v>45575.202260693353</v>
      </c>
      <c r="B888" s="10">
        <v>45575.202260693353</v>
      </c>
      <c r="C888" s="12">
        <v>45575.202260693353</v>
      </c>
      <c r="D888">
        <v>37</v>
      </c>
      <c r="E888">
        <v>290</v>
      </c>
      <c r="F888">
        <v>1379</v>
      </c>
      <c r="G888">
        <v>10</v>
      </c>
      <c r="H888" t="s">
        <v>7</v>
      </c>
      <c r="I888">
        <v>0</v>
      </c>
      <c r="J888" s="6">
        <f t="shared" si="26"/>
        <v>1369</v>
      </c>
      <c r="K888" s="8">
        <f t="shared" si="27"/>
        <v>137.9</v>
      </c>
    </row>
    <row r="889" spans="1:11" x14ac:dyDescent="0.35">
      <c r="A889" s="2">
        <v>45646.202260690327</v>
      </c>
      <c r="B889" s="10">
        <v>45646.202260690327</v>
      </c>
      <c r="C889" s="12">
        <v>45646.202260690327</v>
      </c>
      <c r="D889">
        <v>5</v>
      </c>
      <c r="E889">
        <v>120</v>
      </c>
      <c r="F889">
        <v>750</v>
      </c>
      <c r="G889">
        <v>20</v>
      </c>
      <c r="H889" t="s">
        <v>10</v>
      </c>
      <c r="I889">
        <v>0</v>
      </c>
      <c r="J889" s="6">
        <f t="shared" si="26"/>
        <v>730</v>
      </c>
      <c r="K889" s="8">
        <f t="shared" si="27"/>
        <v>150</v>
      </c>
    </row>
    <row r="890" spans="1:11" x14ac:dyDescent="0.35">
      <c r="A890" s="2">
        <v>45604.202260692167</v>
      </c>
      <c r="B890" s="10">
        <v>45604.202260692167</v>
      </c>
      <c r="C890" s="12">
        <v>45604.202260692167</v>
      </c>
      <c r="D890">
        <v>33</v>
      </c>
      <c r="E890">
        <v>326</v>
      </c>
      <c r="F890">
        <v>923</v>
      </c>
      <c r="G890">
        <v>0</v>
      </c>
      <c r="H890" t="s">
        <v>8</v>
      </c>
      <c r="I890">
        <v>1</v>
      </c>
      <c r="J890" s="6">
        <f t="shared" si="26"/>
        <v>923</v>
      </c>
      <c r="K890" s="8">
        <f t="shared" si="27"/>
        <v>0</v>
      </c>
    </row>
    <row r="891" spans="1:11" x14ac:dyDescent="0.35">
      <c r="A891" s="2">
        <v>45567.202260693681</v>
      </c>
      <c r="B891" s="10">
        <v>45567.202260693681</v>
      </c>
      <c r="C891" s="12">
        <v>45567.202260693681</v>
      </c>
      <c r="D891">
        <v>49</v>
      </c>
      <c r="E891">
        <v>412</v>
      </c>
      <c r="F891">
        <v>1046</v>
      </c>
      <c r="G891">
        <v>0</v>
      </c>
      <c r="H891" t="s">
        <v>8</v>
      </c>
      <c r="I891">
        <v>0</v>
      </c>
      <c r="J891" s="6">
        <f t="shared" si="26"/>
        <v>1046</v>
      </c>
      <c r="K891" s="8">
        <f t="shared" si="27"/>
        <v>0</v>
      </c>
    </row>
    <row r="892" spans="1:11" x14ac:dyDescent="0.35">
      <c r="A892" s="2">
        <v>45602.202260692247</v>
      </c>
      <c r="B892" s="10">
        <v>45602.202260692247</v>
      </c>
      <c r="C892" s="12">
        <v>45602.202260692247</v>
      </c>
      <c r="D892">
        <v>14</v>
      </c>
      <c r="E892">
        <v>216</v>
      </c>
      <c r="F892">
        <v>760</v>
      </c>
      <c r="G892">
        <v>0</v>
      </c>
      <c r="H892" t="s">
        <v>7</v>
      </c>
      <c r="I892">
        <v>0</v>
      </c>
      <c r="J892" s="6">
        <f t="shared" si="26"/>
        <v>760</v>
      </c>
      <c r="K892" s="8">
        <f t="shared" si="27"/>
        <v>0</v>
      </c>
    </row>
    <row r="893" spans="1:11" x14ac:dyDescent="0.35">
      <c r="A893" s="2">
        <v>45602.202260692247</v>
      </c>
      <c r="B893" s="10">
        <v>45602.202260692247</v>
      </c>
      <c r="C893" s="12">
        <v>45602.202260692247</v>
      </c>
      <c r="D893">
        <v>12</v>
      </c>
      <c r="E893">
        <v>401</v>
      </c>
      <c r="F893">
        <v>198</v>
      </c>
      <c r="G893">
        <v>0</v>
      </c>
      <c r="H893" t="s">
        <v>9</v>
      </c>
      <c r="I893">
        <v>0</v>
      </c>
      <c r="J893" s="6">
        <f t="shared" si="26"/>
        <v>198</v>
      </c>
      <c r="K893" s="8">
        <f t="shared" si="27"/>
        <v>0</v>
      </c>
    </row>
    <row r="894" spans="1:11" x14ac:dyDescent="0.35">
      <c r="A894" s="2">
        <v>45679.202260689039</v>
      </c>
      <c r="B894" s="10">
        <v>45679.202260689039</v>
      </c>
      <c r="C894" s="12">
        <v>45679.202260689039</v>
      </c>
      <c r="D894">
        <v>42</v>
      </c>
      <c r="E894">
        <v>241</v>
      </c>
      <c r="F894">
        <v>687</v>
      </c>
      <c r="G894">
        <v>0</v>
      </c>
      <c r="H894" t="s">
        <v>9</v>
      </c>
      <c r="I894">
        <v>0</v>
      </c>
      <c r="J894" s="6">
        <f t="shared" si="26"/>
        <v>687</v>
      </c>
      <c r="K894" s="8">
        <f t="shared" si="27"/>
        <v>0</v>
      </c>
    </row>
    <row r="895" spans="1:11" x14ac:dyDescent="0.35">
      <c r="A895" s="2">
        <v>45602.202260692247</v>
      </c>
      <c r="B895" s="10">
        <v>45602.202260692247</v>
      </c>
      <c r="C895" s="12">
        <v>45602.202260692247</v>
      </c>
      <c r="D895">
        <v>20</v>
      </c>
      <c r="E895">
        <v>138</v>
      </c>
      <c r="F895">
        <v>381</v>
      </c>
      <c r="G895">
        <v>0</v>
      </c>
      <c r="H895" t="s">
        <v>9</v>
      </c>
      <c r="I895">
        <v>0</v>
      </c>
      <c r="J895" s="6">
        <f t="shared" si="26"/>
        <v>381</v>
      </c>
      <c r="K895" s="8">
        <f t="shared" si="27"/>
        <v>0</v>
      </c>
    </row>
    <row r="896" spans="1:11" x14ac:dyDescent="0.35">
      <c r="A896" s="2">
        <v>45705.202260687962</v>
      </c>
      <c r="B896" s="10">
        <v>45705.202260687962</v>
      </c>
      <c r="C896" s="12">
        <v>45705.202260687962</v>
      </c>
      <c r="D896">
        <v>50</v>
      </c>
      <c r="E896">
        <v>492</v>
      </c>
      <c r="F896">
        <v>502</v>
      </c>
      <c r="G896">
        <v>15</v>
      </c>
      <c r="H896" t="s">
        <v>8</v>
      </c>
      <c r="I896">
        <v>0</v>
      </c>
      <c r="J896" s="6">
        <f t="shared" si="26"/>
        <v>487</v>
      </c>
      <c r="K896" s="8">
        <f t="shared" si="27"/>
        <v>75.3</v>
      </c>
    </row>
    <row r="897" spans="1:11" x14ac:dyDescent="0.35">
      <c r="A897" s="2">
        <v>45545.202260694547</v>
      </c>
      <c r="B897" s="10">
        <v>45545.202260694547</v>
      </c>
      <c r="C897" s="12">
        <v>45545.202260694547</v>
      </c>
      <c r="D897">
        <v>24</v>
      </c>
      <c r="E897">
        <v>454</v>
      </c>
      <c r="F897">
        <v>1232</v>
      </c>
      <c r="G897">
        <v>0</v>
      </c>
      <c r="H897" t="s">
        <v>9</v>
      </c>
      <c r="I897">
        <v>0</v>
      </c>
      <c r="J897" s="6">
        <f t="shared" si="26"/>
        <v>1232</v>
      </c>
      <c r="K897" s="8">
        <f t="shared" si="27"/>
        <v>0</v>
      </c>
    </row>
    <row r="898" spans="1:11" x14ac:dyDescent="0.35">
      <c r="A898" s="2">
        <v>45600.202260692327</v>
      </c>
      <c r="B898" s="10">
        <v>45600.202260692327</v>
      </c>
      <c r="C898" s="12">
        <v>45600.202260692327</v>
      </c>
      <c r="D898">
        <v>43</v>
      </c>
      <c r="E898">
        <v>351</v>
      </c>
      <c r="F898">
        <v>799</v>
      </c>
      <c r="G898">
        <v>0</v>
      </c>
      <c r="H898" t="s">
        <v>9</v>
      </c>
      <c r="I898">
        <v>0</v>
      </c>
      <c r="J898" s="6">
        <f t="shared" si="26"/>
        <v>799</v>
      </c>
      <c r="K898" s="8">
        <f t="shared" si="27"/>
        <v>0</v>
      </c>
    </row>
    <row r="899" spans="1:11" x14ac:dyDescent="0.35">
      <c r="A899" s="2">
        <v>45630.202260690967</v>
      </c>
      <c r="B899" s="10">
        <v>45630.202260690967</v>
      </c>
      <c r="C899" s="12">
        <v>45630.202260690967</v>
      </c>
      <c r="D899">
        <v>34</v>
      </c>
      <c r="E899">
        <v>432</v>
      </c>
      <c r="F899">
        <v>298</v>
      </c>
      <c r="G899">
        <v>15</v>
      </c>
      <c r="H899" t="s">
        <v>7</v>
      </c>
      <c r="I899">
        <v>0</v>
      </c>
      <c r="J899" s="6">
        <f t="shared" ref="J899:J962" si="28">F899-G899</f>
        <v>283</v>
      </c>
      <c r="K899" s="8">
        <f t="shared" ref="K899:K962" si="29">F899*G899/100</f>
        <v>44.7</v>
      </c>
    </row>
    <row r="900" spans="1:11" x14ac:dyDescent="0.35">
      <c r="A900" s="2">
        <v>45671.202260689352</v>
      </c>
      <c r="B900" s="10">
        <v>45671.202260689352</v>
      </c>
      <c r="C900" s="12">
        <v>45671.202260689352</v>
      </c>
      <c r="D900">
        <v>25</v>
      </c>
      <c r="E900">
        <v>306</v>
      </c>
      <c r="F900">
        <v>1426</v>
      </c>
      <c r="G900">
        <v>10</v>
      </c>
      <c r="H900" t="s">
        <v>9</v>
      </c>
      <c r="I900">
        <v>0</v>
      </c>
      <c r="J900" s="6">
        <f t="shared" si="28"/>
        <v>1416</v>
      </c>
      <c r="K900" s="8">
        <f t="shared" si="29"/>
        <v>142.6</v>
      </c>
    </row>
    <row r="901" spans="1:11" x14ac:dyDescent="0.35">
      <c r="A901" s="2">
        <v>45544.202260694597</v>
      </c>
      <c r="B901" s="10">
        <v>45544.202260694597</v>
      </c>
      <c r="C901" s="12">
        <v>45544.202260694597</v>
      </c>
      <c r="D901">
        <v>50</v>
      </c>
      <c r="E901">
        <v>309</v>
      </c>
      <c r="F901">
        <v>426</v>
      </c>
      <c r="G901">
        <v>0</v>
      </c>
      <c r="H901" t="s">
        <v>8</v>
      </c>
      <c r="I901">
        <v>0</v>
      </c>
      <c r="J901" s="6">
        <f t="shared" si="28"/>
        <v>426</v>
      </c>
      <c r="K901" s="8">
        <f t="shared" si="29"/>
        <v>0</v>
      </c>
    </row>
    <row r="902" spans="1:11" x14ac:dyDescent="0.35">
      <c r="A902" s="2">
        <v>45612.202260691687</v>
      </c>
      <c r="B902" s="10">
        <v>45612.202260691687</v>
      </c>
      <c r="C902" s="12">
        <v>45612.202260691687</v>
      </c>
      <c r="D902">
        <v>29</v>
      </c>
      <c r="E902">
        <v>214</v>
      </c>
      <c r="F902">
        <v>253</v>
      </c>
      <c r="G902">
        <v>5</v>
      </c>
      <c r="H902" t="s">
        <v>8</v>
      </c>
      <c r="I902">
        <v>0</v>
      </c>
      <c r="J902" s="6">
        <f t="shared" si="28"/>
        <v>248</v>
      </c>
      <c r="K902" s="8">
        <f t="shared" si="29"/>
        <v>12.65</v>
      </c>
    </row>
    <row r="903" spans="1:11" x14ac:dyDescent="0.35">
      <c r="A903" s="2">
        <v>45707.202260687693</v>
      </c>
      <c r="B903" s="10">
        <v>45707.202260687693</v>
      </c>
      <c r="C903" s="12">
        <v>45707.202260687693</v>
      </c>
      <c r="D903">
        <v>39</v>
      </c>
      <c r="E903">
        <v>324</v>
      </c>
      <c r="F903">
        <v>651</v>
      </c>
      <c r="G903">
        <v>0</v>
      </c>
      <c r="H903" t="s">
        <v>8</v>
      </c>
      <c r="I903">
        <v>0</v>
      </c>
      <c r="J903" s="6">
        <f t="shared" si="28"/>
        <v>651</v>
      </c>
      <c r="K903" s="8">
        <f t="shared" si="29"/>
        <v>0</v>
      </c>
    </row>
    <row r="904" spans="1:11" x14ac:dyDescent="0.35">
      <c r="A904" s="2">
        <v>45533.202260695027</v>
      </c>
      <c r="B904" s="10">
        <v>45533.202260695027</v>
      </c>
      <c r="C904" s="12">
        <v>45533.202260695027</v>
      </c>
      <c r="D904">
        <v>31</v>
      </c>
      <c r="E904">
        <v>233</v>
      </c>
      <c r="F904">
        <v>1768</v>
      </c>
      <c r="G904">
        <v>10</v>
      </c>
      <c r="H904" t="s">
        <v>7</v>
      </c>
      <c r="I904">
        <v>0</v>
      </c>
      <c r="J904" s="6">
        <f t="shared" si="28"/>
        <v>1758</v>
      </c>
      <c r="K904" s="8">
        <f t="shared" si="29"/>
        <v>176.8</v>
      </c>
    </row>
    <row r="905" spans="1:11" x14ac:dyDescent="0.35">
      <c r="A905" s="2">
        <v>45687.202260688689</v>
      </c>
      <c r="B905" s="10">
        <v>45687.202260688689</v>
      </c>
      <c r="C905" s="12">
        <v>45687.202260688689</v>
      </c>
      <c r="D905">
        <v>47</v>
      </c>
      <c r="E905">
        <v>350</v>
      </c>
      <c r="F905">
        <v>504</v>
      </c>
      <c r="G905">
        <v>10</v>
      </c>
      <c r="H905" t="s">
        <v>7</v>
      </c>
      <c r="I905">
        <v>0</v>
      </c>
      <c r="J905" s="6">
        <f t="shared" si="28"/>
        <v>494</v>
      </c>
      <c r="K905" s="8">
        <f t="shared" si="29"/>
        <v>50.4</v>
      </c>
    </row>
    <row r="906" spans="1:11" x14ac:dyDescent="0.35">
      <c r="A906" s="2">
        <v>45649.20226069021</v>
      </c>
      <c r="B906" s="10">
        <v>45649.20226069021</v>
      </c>
      <c r="C906" s="12">
        <v>45649.20226069021</v>
      </c>
      <c r="D906">
        <v>43</v>
      </c>
      <c r="E906">
        <v>318</v>
      </c>
      <c r="F906">
        <v>561</v>
      </c>
      <c r="G906">
        <v>5</v>
      </c>
      <c r="H906" t="s">
        <v>10</v>
      </c>
      <c r="I906">
        <v>0</v>
      </c>
      <c r="J906" s="6">
        <f t="shared" si="28"/>
        <v>556</v>
      </c>
      <c r="K906" s="8">
        <f t="shared" si="29"/>
        <v>28.05</v>
      </c>
    </row>
    <row r="907" spans="1:11" x14ac:dyDescent="0.35">
      <c r="A907" s="2">
        <v>45654.202260690006</v>
      </c>
      <c r="B907" s="10">
        <v>45654.202260690006</v>
      </c>
      <c r="C907" s="12">
        <v>45654.202260690006</v>
      </c>
      <c r="D907">
        <v>50</v>
      </c>
      <c r="E907">
        <v>190</v>
      </c>
      <c r="F907">
        <v>231</v>
      </c>
      <c r="G907">
        <v>0</v>
      </c>
      <c r="H907" t="s">
        <v>9</v>
      </c>
      <c r="I907">
        <v>0</v>
      </c>
      <c r="J907" s="6">
        <f t="shared" si="28"/>
        <v>231</v>
      </c>
      <c r="K907" s="8">
        <f t="shared" si="29"/>
        <v>0</v>
      </c>
    </row>
    <row r="908" spans="1:11" x14ac:dyDescent="0.35">
      <c r="A908" s="2">
        <v>45604.202260692167</v>
      </c>
      <c r="B908" s="10">
        <v>45604.202260692167</v>
      </c>
      <c r="C908" s="12">
        <v>45604.202260692167</v>
      </c>
      <c r="D908">
        <v>23</v>
      </c>
      <c r="E908">
        <v>453</v>
      </c>
      <c r="F908">
        <v>890</v>
      </c>
      <c r="G908">
        <v>10</v>
      </c>
      <c r="H908" t="s">
        <v>7</v>
      </c>
      <c r="I908">
        <v>0</v>
      </c>
      <c r="J908" s="6">
        <f t="shared" si="28"/>
        <v>880</v>
      </c>
      <c r="K908" s="8">
        <f t="shared" si="29"/>
        <v>89</v>
      </c>
    </row>
    <row r="909" spans="1:11" x14ac:dyDescent="0.35">
      <c r="A909" s="2">
        <v>45592.202260692677</v>
      </c>
      <c r="B909" s="10">
        <v>45592.202260692677</v>
      </c>
      <c r="C909" s="12">
        <v>45592.202260692677</v>
      </c>
      <c r="D909">
        <v>44</v>
      </c>
      <c r="E909">
        <v>475</v>
      </c>
      <c r="F909">
        <v>973</v>
      </c>
      <c r="G909">
        <v>0</v>
      </c>
      <c r="H909" t="s">
        <v>8</v>
      </c>
      <c r="I909">
        <v>0</v>
      </c>
      <c r="J909" s="6">
        <f t="shared" si="28"/>
        <v>973</v>
      </c>
      <c r="K909" s="8">
        <f t="shared" si="29"/>
        <v>0</v>
      </c>
    </row>
    <row r="910" spans="1:11" x14ac:dyDescent="0.35">
      <c r="A910" s="2">
        <v>45680.202260689002</v>
      </c>
      <c r="B910" s="10">
        <v>45680.202260689002</v>
      </c>
      <c r="C910" s="12">
        <v>45680.202260689002</v>
      </c>
      <c r="D910">
        <v>38</v>
      </c>
      <c r="E910">
        <v>145</v>
      </c>
      <c r="F910">
        <v>183</v>
      </c>
      <c r="G910">
        <v>0</v>
      </c>
      <c r="H910" t="s">
        <v>8</v>
      </c>
      <c r="I910">
        <v>0</v>
      </c>
      <c r="J910" s="6">
        <f t="shared" si="28"/>
        <v>183</v>
      </c>
      <c r="K910" s="8">
        <f t="shared" si="29"/>
        <v>0</v>
      </c>
    </row>
    <row r="911" spans="1:11" x14ac:dyDescent="0.35">
      <c r="A911" s="2">
        <v>45563.202260693841</v>
      </c>
      <c r="B911" s="10">
        <v>45563.202260693841</v>
      </c>
      <c r="C911" s="12">
        <v>45563.202260693841</v>
      </c>
      <c r="D911">
        <v>20</v>
      </c>
      <c r="E911">
        <v>137</v>
      </c>
      <c r="F911">
        <v>1522</v>
      </c>
      <c r="G911">
        <v>0</v>
      </c>
      <c r="H911" t="s">
        <v>7</v>
      </c>
      <c r="I911">
        <v>0</v>
      </c>
      <c r="J911" s="6">
        <f t="shared" si="28"/>
        <v>1522</v>
      </c>
      <c r="K911" s="8">
        <f t="shared" si="29"/>
        <v>0</v>
      </c>
    </row>
    <row r="912" spans="1:11" x14ac:dyDescent="0.35">
      <c r="A912" s="2">
        <v>45692.202260688493</v>
      </c>
      <c r="B912" s="10">
        <v>45692.202260688493</v>
      </c>
      <c r="C912" s="12">
        <v>45692.202260688493</v>
      </c>
      <c r="D912">
        <v>23</v>
      </c>
      <c r="E912">
        <v>241</v>
      </c>
      <c r="F912">
        <v>853</v>
      </c>
      <c r="G912">
        <v>0</v>
      </c>
      <c r="H912" t="s">
        <v>7</v>
      </c>
      <c r="I912">
        <v>0</v>
      </c>
      <c r="J912" s="6">
        <f t="shared" si="28"/>
        <v>853</v>
      </c>
      <c r="K912" s="8">
        <f t="shared" si="29"/>
        <v>0</v>
      </c>
    </row>
    <row r="913" spans="1:11" x14ac:dyDescent="0.35">
      <c r="A913" s="2">
        <v>45643.202260690457</v>
      </c>
      <c r="B913" s="10">
        <v>45643.202260690457</v>
      </c>
      <c r="C913" s="12">
        <v>45643.202260690457</v>
      </c>
      <c r="D913">
        <v>45</v>
      </c>
      <c r="E913">
        <v>199</v>
      </c>
      <c r="F913">
        <v>727</v>
      </c>
      <c r="G913">
        <v>0</v>
      </c>
      <c r="H913" t="s">
        <v>7</v>
      </c>
      <c r="I913">
        <v>0</v>
      </c>
      <c r="J913" s="6">
        <f t="shared" si="28"/>
        <v>727</v>
      </c>
      <c r="K913" s="8">
        <f t="shared" si="29"/>
        <v>0</v>
      </c>
    </row>
    <row r="914" spans="1:11" x14ac:dyDescent="0.35">
      <c r="A914" s="2">
        <v>45601.202260692313</v>
      </c>
      <c r="B914" s="10">
        <v>45601.202260692313</v>
      </c>
      <c r="C914" s="12">
        <v>45601.202260692313</v>
      </c>
      <c r="D914">
        <v>16</v>
      </c>
      <c r="E914">
        <v>427</v>
      </c>
      <c r="F914">
        <v>1232</v>
      </c>
      <c r="G914">
        <v>10</v>
      </c>
      <c r="H914" t="s">
        <v>10</v>
      </c>
      <c r="I914">
        <v>1</v>
      </c>
      <c r="J914" s="6">
        <f t="shared" si="28"/>
        <v>1222</v>
      </c>
      <c r="K914" s="8">
        <f t="shared" si="29"/>
        <v>123.2</v>
      </c>
    </row>
    <row r="915" spans="1:11" x14ac:dyDescent="0.35">
      <c r="A915" s="2">
        <v>45709.202260687613</v>
      </c>
      <c r="B915" s="10">
        <v>45709.202260687613</v>
      </c>
      <c r="C915" s="12">
        <v>45709.202260687613</v>
      </c>
      <c r="D915">
        <v>50</v>
      </c>
      <c r="E915">
        <v>289</v>
      </c>
      <c r="F915">
        <v>320</v>
      </c>
      <c r="G915">
        <v>15</v>
      </c>
      <c r="H915" t="s">
        <v>8</v>
      </c>
      <c r="I915">
        <v>0</v>
      </c>
      <c r="J915" s="6">
        <f t="shared" si="28"/>
        <v>305</v>
      </c>
      <c r="K915" s="8">
        <f t="shared" si="29"/>
        <v>48</v>
      </c>
    </row>
    <row r="916" spans="1:11" x14ac:dyDescent="0.35">
      <c r="A916" s="2">
        <v>45619.202260691432</v>
      </c>
      <c r="B916" s="10">
        <v>45619.202260691432</v>
      </c>
      <c r="C916" s="12">
        <v>45619.202260691432</v>
      </c>
      <c r="D916">
        <v>42</v>
      </c>
      <c r="E916">
        <v>134</v>
      </c>
      <c r="F916">
        <v>652</v>
      </c>
      <c r="G916">
        <v>0</v>
      </c>
      <c r="H916" t="s">
        <v>10</v>
      </c>
      <c r="I916">
        <v>0</v>
      </c>
      <c r="J916" s="6">
        <f t="shared" si="28"/>
        <v>652</v>
      </c>
      <c r="K916" s="8">
        <f t="shared" si="29"/>
        <v>0</v>
      </c>
    </row>
    <row r="917" spans="1:11" x14ac:dyDescent="0.35">
      <c r="A917" s="2">
        <v>45638.202260690661</v>
      </c>
      <c r="B917" s="10">
        <v>45638.202260690661</v>
      </c>
      <c r="C917" s="12">
        <v>45638.202260690661</v>
      </c>
      <c r="D917">
        <v>8</v>
      </c>
      <c r="E917">
        <v>246</v>
      </c>
      <c r="F917">
        <v>1491</v>
      </c>
      <c r="G917">
        <v>0</v>
      </c>
      <c r="H917" t="s">
        <v>10</v>
      </c>
      <c r="I917">
        <v>1</v>
      </c>
      <c r="J917" s="6">
        <f t="shared" si="28"/>
        <v>1491</v>
      </c>
      <c r="K917" s="8">
        <f t="shared" si="29"/>
        <v>0</v>
      </c>
    </row>
    <row r="918" spans="1:11" x14ac:dyDescent="0.35">
      <c r="A918" s="2">
        <v>45651.20226069013</v>
      </c>
      <c r="B918" s="10">
        <v>45651.20226069013</v>
      </c>
      <c r="C918" s="12">
        <v>45651.20226069013</v>
      </c>
      <c r="D918">
        <v>50</v>
      </c>
      <c r="E918">
        <v>129</v>
      </c>
      <c r="F918">
        <v>1270</v>
      </c>
      <c r="G918">
        <v>0</v>
      </c>
      <c r="H918" t="s">
        <v>9</v>
      </c>
      <c r="I918">
        <v>1</v>
      </c>
      <c r="J918" s="6">
        <f t="shared" si="28"/>
        <v>1270</v>
      </c>
      <c r="K918" s="8">
        <f t="shared" si="29"/>
        <v>0</v>
      </c>
    </row>
    <row r="919" spans="1:11" x14ac:dyDescent="0.35">
      <c r="A919" s="2">
        <v>45619.202260691432</v>
      </c>
      <c r="B919" s="10">
        <v>45619.202260691432</v>
      </c>
      <c r="C919" s="12">
        <v>45619.202260691432</v>
      </c>
      <c r="D919">
        <v>21</v>
      </c>
      <c r="E919">
        <v>433</v>
      </c>
      <c r="F919">
        <v>211</v>
      </c>
      <c r="G919">
        <v>0</v>
      </c>
      <c r="H919" t="s">
        <v>8</v>
      </c>
      <c r="I919">
        <v>0</v>
      </c>
      <c r="J919" s="6">
        <f t="shared" si="28"/>
        <v>211</v>
      </c>
      <c r="K919" s="8">
        <f t="shared" si="29"/>
        <v>0</v>
      </c>
    </row>
    <row r="920" spans="1:11" x14ac:dyDescent="0.35">
      <c r="A920" s="2">
        <v>45618.202260691462</v>
      </c>
      <c r="B920" s="10">
        <v>45618.202260691462</v>
      </c>
      <c r="C920" s="12">
        <v>45618.202260691462</v>
      </c>
      <c r="D920">
        <v>1</v>
      </c>
      <c r="E920">
        <v>183</v>
      </c>
      <c r="F920">
        <v>714</v>
      </c>
      <c r="G920">
        <v>0</v>
      </c>
      <c r="H920" t="s">
        <v>8</v>
      </c>
      <c r="I920">
        <v>0</v>
      </c>
      <c r="J920" s="6">
        <f t="shared" si="28"/>
        <v>714</v>
      </c>
      <c r="K920" s="8">
        <f t="shared" si="29"/>
        <v>0</v>
      </c>
    </row>
    <row r="921" spans="1:11" x14ac:dyDescent="0.35">
      <c r="A921" s="2">
        <v>45561.202260693921</v>
      </c>
      <c r="B921" s="10">
        <v>45561.202260693921</v>
      </c>
      <c r="C921" s="12">
        <v>45561.202260693921</v>
      </c>
      <c r="D921">
        <v>8</v>
      </c>
      <c r="E921">
        <v>468</v>
      </c>
      <c r="F921">
        <v>1681</v>
      </c>
      <c r="G921">
        <v>15</v>
      </c>
      <c r="H921" t="s">
        <v>7</v>
      </c>
      <c r="I921">
        <v>0</v>
      </c>
      <c r="J921" s="6">
        <f t="shared" si="28"/>
        <v>1666</v>
      </c>
      <c r="K921" s="8">
        <f t="shared" si="29"/>
        <v>252.15</v>
      </c>
    </row>
    <row r="922" spans="1:11" x14ac:dyDescent="0.35">
      <c r="A922" s="2">
        <v>45658.202260689861</v>
      </c>
      <c r="B922" s="10">
        <v>45658.202260689861</v>
      </c>
      <c r="C922" s="12">
        <v>45658.202260689861</v>
      </c>
      <c r="D922">
        <v>29</v>
      </c>
      <c r="E922">
        <v>380</v>
      </c>
      <c r="F922">
        <v>1023</v>
      </c>
      <c r="G922">
        <v>0</v>
      </c>
      <c r="H922" t="s">
        <v>7</v>
      </c>
      <c r="I922">
        <v>0</v>
      </c>
      <c r="J922" s="6">
        <f t="shared" si="28"/>
        <v>1023</v>
      </c>
      <c r="K922" s="8">
        <f t="shared" si="29"/>
        <v>0</v>
      </c>
    </row>
    <row r="923" spans="1:11" x14ac:dyDescent="0.35">
      <c r="A923" s="2">
        <v>45576.202260693317</v>
      </c>
      <c r="B923" s="10">
        <v>45576.202260693317</v>
      </c>
      <c r="C923" s="12">
        <v>45576.202260693317</v>
      </c>
      <c r="D923">
        <v>32</v>
      </c>
      <c r="E923">
        <v>443</v>
      </c>
      <c r="F923">
        <v>1617</v>
      </c>
      <c r="G923">
        <v>0</v>
      </c>
      <c r="H923" t="s">
        <v>9</v>
      </c>
      <c r="I923">
        <v>0</v>
      </c>
      <c r="J923" s="6">
        <f t="shared" si="28"/>
        <v>1617</v>
      </c>
      <c r="K923" s="8">
        <f t="shared" si="29"/>
        <v>0</v>
      </c>
    </row>
    <row r="924" spans="1:11" x14ac:dyDescent="0.35">
      <c r="A924" s="2">
        <v>45582.202260693091</v>
      </c>
      <c r="B924" s="10">
        <v>45582.202260693091</v>
      </c>
      <c r="C924" s="12">
        <v>45582.202260693091</v>
      </c>
      <c r="D924">
        <v>38</v>
      </c>
      <c r="E924">
        <v>369</v>
      </c>
      <c r="F924">
        <v>1628</v>
      </c>
      <c r="G924">
        <v>0</v>
      </c>
      <c r="H924" t="s">
        <v>10</v>
      </c>
      <c r="I924">
        <v>0</v>
      </c>
      <c r="J924" s="6">
        <f t="shared" si="28"/>
        <v>1628</v>
      </c>
      <c r="K924" s="8">
        <f t="shared" si="29"/>
        <v>0</v>
      </c>
    </row>
    <row r="925" spans="1:11" x14ac:dyDescent="0.35">
      <c r="A925" s="2">
        <v>45682.202260688908</v>
      </c>
      <c r="B925" s="10">
        <v>45682.202260688908</v>
      </c>
      <c r="C925" s="12">
        <v>45682.202260688908</v>
      </c>
      <c r="D925">
        <v>5</v>
      </c>
      <c r="E925">
        <v>253</v>
      </c>
      <c r="F925">
        <v>574</v>
      </c>
      <c r="G925">
        <v>15</v>
      </c>
      <c r="H925" t="s">
        <v>7</v>
      </c>
      <c r="I925">
        <v>0</v>
      </c>
      <c r="J925" s="6">
        <f t="shared" si="28"/>
        <v>559</v>
      </c>
      <c r="K925" s="8">
        <f t="shared" si="29"/>
        <v>86.1</v>
      </c>
    </row>
    <row r="926" spans="1:11" x14ac:dyDescent="0.35">
      <c r="A926" s="2">
        <v>45673.202260689271</v>
      </c>
      <c r="B926" s="10">
        <v>45673.202260689271</v>
      </c>
      <c r="C926" s="12">
        <v>45673.202260689271</v>
      </c>
      <c r="D926">
        <v>47</v>
      </c>
      <c r="E926">
        <v>201</v>
      </c>
      <c r="F926">
        <v>935</v>
      </c>
      <c r="G926">
        <v>10</v>
      </c>
      <c r="H926" t="s">
        <v>7</v>
      </c>
      <c r="I926">
        <v>1</v>
      </c>
      <c r="J926" s="6">
        <f t="shared" si="28"/>
        <v>925</v>
      </c>
      <c r="K926" s="8">
        <f t="shared" si="29"/>
        <v>93.5</v>
      </c>
    </row>
    <row r="927" spans="1:11" x14ac:dyDescent="0.35">
      <c r="A927" s="2">
        <v>45677.202260689111</v>
      </c>
      <c r="B927" s="10">
        <v>45677.202260689111</v>
      </c>
      <c r="C927" s="12">
        <v>45677.202260689111</v>
      </c>
      <c r="D927">
        <v>22</v>
      </c>
      <c r="E927">
        <v>314</v>
      </c>
      <c r="F927">
        <v>370</v>
      </c>
      <c r="G927">
        <v>15</v>
      </c>
      <c r="H927" t="s">
        <v>8</v>
      </c>
      <c r="I927">
        <v>1</v>
      </c>
      <c r="J927" s="6">
        <f t="shared" si="28"/>
        <v>355</v>
      </c>
      <c r="K927" s="8">
        <f t="shared" si="29"/>
        <v>55.5</v>
      </c>
    </row>
    <row r="928" spans="1:11" x14ac:dyDescent="0.35">
      <c r="A928" s="2">
        <v>45561.202260693921</v>
      </c>
      <c r="B928" s="10">
        <v>45561.202260693921</v>
      </c>
      <c r="C928" s="12">
        <v>45561.202260693921</v>
      </c>
      <c r="D928">
        <v>47</v>
      </c>
      <c r="E928">
        <v>249</v>
      </c>
      <c r="F928">
        <v>520</v>
      </c>
      <c r="G928">
        <v>10</v>
      </c>
      <c r="H928" t="s">
        <v>8</v>
      </c>
      <c r="I928">
        <v>0</v>
      </c>
      <c r="J928" s="6">
        <f t="shared" si="28"/>
        <v>510</v>
      </c>
      <c r="K928" s="8">
        <f t="shared" si="29"/>
        <v>52</v>
      </c>
    </row>
    <row r="929" spans="1:11" x14ac:dyDescent="0.35">
      <c r="A929" s="2">
        <v>45707.202260687693</v>
      </c>
      <c r="B929" s="10">
        <v>45707.202260687693</v>
      </c>
      <c r="C929" s="12">
        <v>45707.202260687693</v>
      </c>
      <c r="D929">
        <v>34</v>
      </c>
      <c r="E929">
        <v>182</v>
      </c>
      <c r="F929">
        <v>806</v>
      </c>
      <c r="G929">
        <v>0</v>
      </c>
      <c r="H929" t="s">
        <v>7</v>
      </c>
      <c r="I929">
        <v>0</v>
      </c>
      <c r="J929" s="6">
        <f t="shared" si="28"/>
        <v>806</v>
      </c>
      <c r="K929" s="8">
        <f t="shared" si="29"/>
        <v>0</v>
      </c>
    </row>
    <row r="930" spans="1:11" x14ac:dyDescent="0.35">
      <c r="A930" s="2">
        <v>45647.202260690297</v>
      </c>
      <c r="B930" s="10">
        <v>45647.202260690297</v>
      </c>
      <c r="C930" s="12">
        <v>45647.202260690297</v>
      </c>
      <c r="D930">
        <v>1</v>
      </c>
      <c r="E930">
        <v>209</v>
      </c>
      <c r="F930">
        <v>1490</v>
      </c>
      <c r="G930">
        <v>0</v>
      </c>
      <c r="H930" t="s">
        <v>8</v>
      </c>
      <c r="I930">
        <v>0</v>
      </c>
      <c r="J930" s="6">
        <f t="shared" si="28"/>
        <v>1490</v>
      </c>
      <c r="K930" s="8">
        <f t="shared" si="29"/>
        <v>0</v>
      </c>
    </row>
    <row r="931" spans="1:11" x14ac:dyDescent="0.35">
      <c r="A931" s="2">
        <v>45638.202260690661</v>
      </c>
      <c r="B931" s="10">
        <v>45638.202260690661</v>
      </c>
      <c r="C931" s="12">
        <v>45638.202260690661</v>
      </c>
      <c r="D931">
        <v>26</v>
      </c>
      <c r="E931">
        <v>486</v>
      </c>
      <c r="F931">
        <v>1403</v>
      </c>
      <c r="G931">
        <v>5</v>
      </c>
      <c r="H931" t="s">
        <v>9</v>
      </c>
      <c r="I931">
        <v>1</v>
      </c>
      <c r="J931" s="6">
        <f t="shared" si="28"/>
        <v>1398</v>
      </c>
      <c r="K931" s="8">
        <f t="shared" si="29"/>
        <v>70.150000000000006</v>
      </c>
    </row>
    <row r="932" spans="1:11" x14ac:dyDescent="0.35">
      <c r="A932" s="2">
        <v>45709.202260687613</v>
      </c>
      <c r="B932" s="10">
        <v>45709.202260687613</v>
      </c>
      <c r="C932" s="12">
        <v>45709.202260687613</v>
      </c>
      <c r="D932">
        <v>43</v>
      </c>
      <c r="E932">
        <v>374</v>
      </c>
      <c r="F932">
        <v>1406</v>
      </c>
      <c r="G932">
        <v>0</v>
      </c>
      <c r="H932" t="s">
        <v>7</v>
      </c>
      <c r="I932">
        <v>0</v>
      </c>
      <c r="J932" s="6">
        <f t="shared" si="28"/>
        <v>1406</v>
      </c>
      <c r="K932" s="8">
        <f t="shared" si="29"/>
        <v>0</v>
      </c>
    </row>
    <row r="933" spans="1:11" x14ac:dyDescent="0.35">
      <c r="A933" s="2">
        <v>45634.202260690821</v>
      </c>
      <c r="B933" s="10">
        <v>45634.202260690821</v>
      </c>
      <c r="C933" s="12">
        <v>45634.202260690821</v>
      </c>
      <c r="D933">
        <v>10</v>
      </c>
      <c r="E933">
        <v>300</v>
      </c>
      <c r="F933">
        <v>139</v>
      </c>
      <c r="G933">
        <v>5</v>
      </c>
      <c r="H933" t="s">
        <v>8</v>
      </c>
      <c r="I933">
        <v>0</v>
      </c>
      <c r="J933" s="6">
        <f t="shared" si="28"/>
        <v>134</v>
      </c>
      <c r="K933" s="8">
        <f t="shared" si="29"/>
        <v>6.95</v>
      </c>
    </row>
    <row r="934" spans="1:11" x14ac:dyDescent="0.35">
      <c r="A934" s="2">
        <v>45579.202260693208</v>
      </c>
      <c r="B934" s="10">
        <v>45579.202260693208</v>
      </c>
      <c r="C934" s="12">
        <v>45579.202260693208</v>
      </c>
      <c r="D934">
        <v>30</v>
      </c>
      <c r="E934">
        <v>383</v>
      </c>
      <c r="F934">
        <v>288</v>
      </c>
      <c r="G934">
        <v>0</v>
      </c>
      <c r="H934" t="s">
        <v>9</v>
      </c>
      <c r="I934">
        <v>0</v>
      </c>
      <c r="J934" s="6">
        <f t="shared" si="28"/>
        <v>288</v>
      </c>
      <c r="K934" s="8">
        <f t="shared" si="29"/>
        <v>0</v>
      </c>
    </row>
    <row r="935" spans="1:11" x14ac:dyDescent="0.35">
      <c r="A935" s="2">
        <v>45595.202260692553</v>
      </c>
      <c r="B935" s="10">
        <v>45595.202260692553</v>
      </c>
      <c r="C935" s="12">
        <v>45595.202260692553</v>
      </c>
      <c r="D935">
        <v>50</v>
      </c>
      <c r="E935">
        <v>272</v>
      </c>
      <c r="F935">
        <v>1287</v>
      </c>
      <c r="G935">
        <v>0</v>
      </c>
      <c r="H935" t="s">
        <v>8</v>
      </c>
      <c r="I935">
        <v>0</v>
      </c>
      <c r="J935" s="6">
        <f t="shared" si="28"/>
        <v>1287</v>
      </c>
      <c r="K935" s="8">
        <f t="shared" si="29"/>
        <v>0</v>
      </c>
    </row>
    <row r="936" spans="1:11" x14ac:dyDescent="0.35">
      <c r="A936" s="2">
        <v>45600.202260692327</v>
      </c>
      <c r="B936" s="10">
        <v>45600.202260692327</v>
      </c>
      <c r="C936" s="12">
        <v>45600.202260692327</v>
      </c>
      <c r="D936">
        <v>18</v>
      </c>
      <c r="E936">
        <v>426</v>
      </c>
      <c r="F936">
        <v>1093</v>
      </c>
      <c r="G936">
        <v>5</v>
      </c>
      <c r="H936" t="s">
        <v>8</v>
      </c>
      <c r="I936">
        <v>0</v>
      </c>
      <c r="J936" s="6">
        <f t="shared" si="28"/>
        <v>1088</v>
      </c>
      <c r="K936" s="8">
        <f t="shared" si="29"/>
        <v>54.65</v>
      </c>
    </row>
    <row r="937" spans="1:11" x14ac:dyDescent="0.35">
      <c r="A937" s="2">
        <v>45619.202260691432</v>
      </c>
      <c r="B937" s="10">
        <v>45619.202260691432</v>
      </c>
      <c r="C937" s="12">
        <v>45619.202260691432</v>
      </c>
      <c r="D937">
        <v>17</v>
      </c>
      <c r="E937">
        <v>305</v>
      </c>
      <c r="F937">
        <v>1659</v>
      </c>
      <c r="G937">
        <v>5</v>
      </c>
      <c r="H937" t="s">
        <v>8</v>
      </c>
      <c r="I937">
        <v>0</v>
      </c>
      <c r="J937" s="6">
        <f t="shared" si="28"/>
        <v>1654</v>
      </c>
      <c r="K937" s="8">
        <f t="shared" si="29"/>
        <v>82.95</v>
      </c>
    </row>
    <row r="938" spans="1:11" x14ac:dyDescent="0.35">
      <c r="A938" s="2">
        <v>45534.20226069499</v>
      </c>
      <c r="B938" s="10">
        <v>45534.20226069499</v>
      </c>
      <c r="C938" s="12">
        <v>45534.20226069499</v>
      </c>
      <c r="D938">
        <v>26</v>
      </c>
      <c r="E938">
        <v>162</v>
      </c>
      <c r="F938">
        <v>635</v>
      </c>
      <c r="G938">
        <v>10</v>
      </c>
      <c r="H938" t="s">
        <v>7</v>
      </c>
      <c r="I938">
        <v>0</v>
      </c>
      <c r="J938" s="6">
        <f t="shared" si="28"/>
        <v>625</v>
      </c>
      <c r="K938" s="8">
        <f t="shared" si="29"/>
        <v>63.5</v>
      </c>
    </row>
    <row r="939" spans="1:11" x14ac:dyDescent="0.35">
      <c r="A939" s="2">
        <v>45651.20226069013</v>
      </c>
      <c r="B939" s="10">
        <v>45651.20226069013</v>
      </c>
      <c r="C939" s="12">
        <v>45651.20226069013</v>
      </c>
      <c r="D939">
        <v>8</v>
      </c>
      <c r="E939">
        <v>172</v>
      </c>
      <c r="F939">
        <v>1127</v>
      </c>
      <c r="G939">
        <v>0</v>
      </c>
      <c r="H939" t="s">
        <v>10</v>
      </c>
      <c r="I939">
        <v>0</v>
      </c>
      <c r="J939" s="6">
        <f t="shared" si="28"/>
        <v>1127</v>
      </c>
      <c r="K939" s="8">
        <f t="shared" si="29"/>
        <v>0</v>
      </c>
    </row>
    <row r="940" spans="1:11" x14ac:dyDescent="0.35">
      <c r="A940" s="2">
        <v>45634.202260690821</v>
      </c>
      <c r="B940" s="10">
        <v>45634.202260690821</v>
      </c>
      <c r="C940" s="12">
        <v>45634.202260690821</v>
      </c>
      <c r="D940">
        <v>47</v>
      </c>
      <c r="E940">
        <v>350</v>
      </c>
      <c r="F940">
        <v>1958</v>
      </c>
      <c r="G940">
        <v>5</v>
      </c>
      <c r="H940" t="s">
        <v>8</v>
      </c>
      <c r="I940">
        <v>0</v>
      </c>
      <c r="J940" s="6">
        <f t="shared" si="28"/>
        <v>1953</v>
      </c>
      <c r="K940" s="8">
        <f t="shared" si="29"/>
        <v>97.9</v>
      </c>
    </row>
    <row r="941" spans="1:11" x14ac:dyDescent="0.35">
      <c r="A941" s="2">
        <v>45577.202260693288</v>
      </c>
      <c r="B941" s="10">
        <v>45577.202260693288</v>
      </c>
      <c r="C941" s="12">
        <v>45577.202260693288</v>
      </c>
      <c r="D941">
        <v>40</v>
      </c>
      <c r="E941">
        <v>223</v>
      </c>
      <c r="F941">
        <v>389</v>
      </c>
      <c r="G941">
        <v>0</v>
      </c>
      <c r="H941" t="s">
        <v>9</v>
      </c>
      <c r="I941">
        <v>0</v>
      </c>
      <c r="J941" s="6">
        <f t="shared" si="28"/>
        <v>389</v>
      </c>
      <c r="K941" s="8">
        <f t="shared" si="29"/>
        <v>0</v>
      </c>
    </row>
    <row r="942" spans="1:11" x14ac:dyDescent="0.35">
      <c r="A942" s="2">
        <v>45687.202260688689</v>
      </c>
      <c r="B942" s="10">
        <v>45687.202260688689</v>
      </c>
      <c r="C942" s="12">
        <v>45687.202260688689</v>
      </c>
      <c r="D942">
        <v>49</v>
      </c>
      <c r="E942">
        <v>474</v>
      </c>
      <c r="F942">
        <v>532</v>
      </c>
      <c r="G942">
        <v>0</v>
      </c>
      <c r="H942" t="s">
        <v>7</v>
      </c>
      <c r="I942">
        <v>1</v>
      </c>
      <c r="J942" s="6">
        <f t="shared" si="28"/>
        <v>532</v>
      </c>
      <c r="K942" s="8">
        <f t="shared" si="29"/>
        <v>0</v>
      </c>
    </row>
    <row r="943" spans="1:11" x14ac:dyDescent="0.35">
      <c r="A943" s="2">
        <v>45534.20226069499</v>
      </c>
      <c r="B943" s="10">
        <v>45534.20226069499</v>
      </c>
      <c r="C943" s="12">
        <v>45534.20226069499</v>
      </c>
      <c r="D943">
        <v>12</v>
      </c>
      <c r="E943">
        <v>220</v>
      </c>
      <c r="F943">
        <v>570</v>
      </c>
      <c r="G943">
        <v>0</v>
      </c>
      <c r="H943" t="s">
        <v>7</v>
      </c>
      <c r="I943">
        <v>1</v>
      </c>
      <c r="J943" s="6">
        <f t="shared" si="28"/>
        <v>570</v>
      </c>
      <c r="K943" s="8">
        <f t="shared" si="29"/>
        <v>0</v>
      </c>
    </row>
    <row r="944" spans="1:11" x14ac:dyDescent="0.35">
      <c r="A944" s="2">
        <v>45540.202260694743</v>
      </c>
      <c r="B944" s="10">
        <v>45540.202260694743</v>
      </c>
      <c r="C944" s="12">
        <v>45540.202260694743</v>
      </c>
      <c r="D944">
        <v>27</v>
      </c>
      <c r="E944">
        <v>374</v>
      </c>
      <c r="F944">
        <v>1304</v>
      </c>
      <c r="G944">
        <v>0</v>
      </c>
      <c r="H944" t="s">
        <v>9</v>
      </c>
      <c r="I944">
        <v>1</v>
      </c>
      <c r="J944" s="6">
        <f t="shared" si="28"/>
        <v>1304</v>
      </c>
      <c r="K944" s="8">
        <f t="shared" si="29"/>
        <v>0</v>
      </c>
    </row>
    <row r="945" spans="1:11" x14ac:dyDescent="0.35">
      <c r="A945" s="2">
        <v>45669.202260689432</v>
      </c>
      <c r="B945" s="10">
        <v>45669.202260689432</v>
      </c>
      <c r="C945" s="12">
        <v>45669.202260689432</v>
      </c>
      <c r="D945">
        <v>8</v>
      </c>
      <c r="E945">
        <v>497</v>
      </c>
      <c r="F945">
        <v>1371</v>
      </c>
      <c r="G945">
        <v>0</v>
      </c>
      <c r="H945" t="s">
        <v>8</v>
      </c>
      <c r="I945">
        <v>1</v>
      </c>
      <c r="J945" s="6">
        <f t="shared" si="28"/>
        <v>1371</v>
      </c>
      <c r="K945" s="8">
        <f t="shared" si="29"/>
        <v>0</v>
      </c>
    </row>
    <row r="946" spans="1:11" x14ac:dyDescent="0.35">
      <c r="A946" s="2">
        <v>45580.202260693157</v>
      </c>
      <c r="B946" s="10">
        <v>45580.202260693157</v>
      </c>
      <c r="C946" s="12">
        <v>45580.202260693157</v>
      </c>
      <c r="D946">
        <v>25</v>
      </c>
      <c r="E946">
        <v>219</v>
      </c>
      <c r="F946">
        <v>727</v>
      </c>
      <c r="G946">
        <v>0</v>
      </c>
      <c r="H946" t="s">
        <v>10</v>
      </c>
      <c r="I946">
        <v>0</v>
      </c>
      <c r="J946" s="6">
        <f t="shared" si="28"/>
        <v>727</v>
      </c>
      <c r="K946" s="8">
        <f t="shared" si="29"/>
        <v>0</v>
      </c>
    </row>
    <row r="947" spans="1:11" x14ac:dyDescent="0.35">
      <c r="A947" s="2">
        <v>45643.202260690457</v>
      </c>
      <c r="B947" s="10">
        <v>45643.202260690457</v>
      </c>
      <c r="C947" s="12">
        <v>45643.202260690457</v>
      </c>
      <c r="D947">
        <v>46</v>
      </c>
      <c r="E947">
        <v>416</v>
      </c>
      <c r="F947">
        <v>378</v>
      </c>
      <c r="G947">
        <v>0</v>
      </c>
      <c r="H947" t="s">
        <v>8</v>
      </c>
      <c r="I947">
        <v>0</v>
      </c>
      <c r="J947" s="6">
        <f t="shared" si="28"/>
        <v>378</v>
      </c>
      <c r="K947" s="8">
        <f t="shared" si="29"/>
        <v>0</v>
      </c>
    </row>
    <row r="948" spans="1:11" x14ac:dyDescent="0.35">
      <c r="A948" s="2">
        <v>45559.202260694008</v>
      </c>
      <c r="B948" s="10">
        <v>45559.202260694008</v>
      </c>
      <c r="C948" s="12">
        <v>45559.202260694008</v>
      </c>
      <c r="D948">
        <v>4</v>
      </c>
      <c r="E948">
        <v>263</v>
      </c>
      <c r="F948">
        <v>976</v>
      </c>
      <c r="G948">
        <v>0</v>
      </c>
      <c r="H948" t="s">
        <v>9</v>
      </c>
      <c r="I948">
        <v>0</v>
      </c>
      <c r="J948" s="6">
        <f t="shared" si="28"/>
        <v>976</v>
      </c>
      <c r="K948" s="8">
        <f t="shared" si="29"/>
        <v>0</v>
      </c>
    </row>
    <row r="949" spans="1:11" x14ac:dyDescent="0.35">
      <c r="A949" s="2">
        <v>45595.202260692553</v>
      </c>
      <c r="B949" s="10">
        <v>45595.202260692553</v>
      </c>
      <c r="C949" s="12">
        <v>45595.202260692553</v>
      </c>
      <c r="D949">
        <v>33</v>
      </c>
      <c r="E949">
        <v>385</v>
      </c>
      <c r="F949">
        <v>680</v>
      </c>
      <c r="G949">
        <v>0</v>
      </c>
      <c r="H949" t="s">
        <v>7</v>
      </c>
      <c r="I949">
        <v>1</v>
      </c>
      <c r="J949" s="6">
        <f t="shared" si="28"/>
        <v>680</v>
      </c>
      <c r="K949" s="8">
        <f t="shared" si="29"/>
        <v>0</v>
      </c>
    </row>
    <row r="950" spans="1:11" x14ac:dyDescent="0.35">
      <c r="A950" s="2">
        <v>45645.202260690377</v>
      </c>
      <c r="B950" s="10">
        <v>45645.202260690377</v>
      </c>
      <c r="C950" s="12">
        <v>45645.202260690377</v>
      </c>
      <c r="D950">
        <v>1</v>
      </c>
      <c r="E950">
        <v>364</v>
      </c>
      <c r="F950">
        <v>962</v>
      </c>
      <c r="G950">
        <v>0</v>
      </c>
      <c r="H950" t="s">
        <v>10</v>
      </c>
      <c r="I950">
        <v>0</v>
      </c>
      <c r="J950" s="6">
        <f t="shared" si="28"/>
        <v>962</v>
      </c>
      <c r="K950" s="8">
        <f t="shared" si="29"/>
        <v>0</v>
      </c>
    </row>
    <row r="951" spans="1:11" x14ac:dyDescent="0.35">
      <c r="A951" s="2">
        <v>45694.202260688413</v>
      </c>
      <c r="B951" s="10">
        <v>45694.202260688413</v>
      </c>
      <c r="C951" s="12">
        <v>45694.202260688413</v>
      </c>
      <c r="D951">
        <v>19</v>
      </c>
      <c r="E951">
        <v>419</v>
      </c>
      <c r="F951">
        <v>353</v>
      </c>
      <c r="G951">
        <v>0</v>
      </c>
      <c r="H951" t="s">
        <v>7</v>
      </c>
      <c r="I951">
        <v>0</v>
      </c>
      <c r="J951" s="6">
        <f t="shared" si="28"/>
        <v>353</v>
      </c>
      <c r="K951" s="8">
        <f t="shared" si="29"/>
        <v>0</v>
      </c>
    </row>
    <row r="952" spans="1:11" x14ac:dyDescent="0.35">
      <c r="A952" s="2">
        <v>45693.202260688457</v>
      </c>
      <c r="B952" s="10">
        <v>45693.202260688457</v>
      </c>
      <c r="C952" s="12">
        <v>45693.202260688457</v>
      </c>
      <c r="D952">
        <v>31</v>
      </c>
      <c r="E952">
        <v>260</v>
      </c>
      <c r="F952">
        <v>280</v>
      </c>
      <c r="G952">
        <v>5</v>
      </c>
      <c r="H952" t="s">
        <v>9</v>
      </c>
      <c r="I952">
        <v>1</v>
      </c>
      <c r="J952" s="6">
        <f t="shared" si="28"/>
        <v>275</v>
      </c>
      <c r="K952" s="8">
        <f t="shared" si="29"/>
        <v>14</v>
      </c>
    </row>
    <row r="953" spans="1:11" x14ac:dyDescent="0.35">
      <c r="A953" s="2">
        <v>45600.202260692327</v>
      </c>
      <c r="B953" s="10">
        <v>45600.202260692327</v>
      </c>
      <c r="C953" s="12">
        <v>45600.202260692327</v>
      </c>
      <c r="D953">
        <v>16</v>
      </c>
      <c r="E953">
        <v>475</v>
      </c>
      <c r="F953">
        <v>1953</v>
      </c>
      <c r="G953">
        <v>0</v>
      </c>
      <c r="H953" t="s">
        <v>8</v>
      </c>
      <c r="I953">
        <v>0</v>
      </c>
      <c r="J953" s="6">
        <f t="shared" si="28"/>
        <v>1953</v>
      </c>
      <c r="K953" s="8">
        <f t="shared" si="29"/>
        <v>0</v>
      </c>
    </row>
    <row r="954" spans="1:11" x14ac:dyDescent="0.35">
      <c r="A954" s="2">
        <v>45573.202260693441</v>
      </c>
      <c r="B954" s="10">
        <v>45573.202260693441</v>
      </c>
      <c r="C954" s="12">
        <v>45573.202260693441</v>
      </c>
      <c r="D954">
        <v>14</v>
      </c>
      <c r="E954">
        <v>407</v>
      </c>
      <c r="F954">
        <v>780</v>
      </c>
      <c r="G954">
        <v>0</v>
      </c>
      <c r="H954" t="s">
        <v>10</v>
      </c>
      <c r="I954">
        <v>0</v>
      </c>
      <c r="J954" s="6">
        <f t="shared" si="28"/>
        <v>780</v>
      </c>
      <c r="K954" s="8">
        <f t="shared" si="29"/>
        <v>0</v>
      </c>
    </row>
    <row r="955" spans="1:11" x14ac:dyDescent="0.35">
      <c r="A955" s="2">
        <v>45666.202260689548</v>
      </c>
      <c r="B955" s="10">
        <v>45666.202260689548</v>
      </c>
      <c r="C955" s="12">
        <v>45666.202260689548</v>
      </c>
      <c r="D955">
        <v>48</v>
      </c>
      <c r="E955">
        <v>188</v>
      </c>
      <c r="F955">
        <v>924</v>
      </c>
      <c r="G955">
        <v>0</v>
      </c>
      <c r="H955" t="s">
        <v>7</v>
      </c>
      <c r="I955">
        <v>0</v>
      </c>
      <c r="J955" s="6">
        <f t="shared" si="28"/>
        <v>924</v>
      </c>
      <c r="K955" s="8">
        <f t="shared" si="29"/>
        <v>0</v>
      </c>
    </row>
    <row r="956" spans="1:11" x14ac:dyDescent="0.35">
      <c r="A956" s="2">
        <v>45712.2022606873</v>
      </c>
      <c r="B956" s="10">
        <v>45712.2022606873</v>
      </c>
      <c r="C956" s="12">
        <v>45712.2022606873</v>
      </c>
      <c r="D956">
        <v>5</v>
      </c>
      <c r="E956">
        <v>241</v>
      </c>
      <c r="F956">
        <v>1632</v>
      </c>
      <c r="G956">
        <v>5</v>
      </c>
      <c r="H956" t="s">
        <v>7</v>
      </c>
      <c r="I956">
        <v>0</v>
      </c>
      <c r="J956" s="6">
        <f t="shared" si="28"/>
        <v>1627</v>
      </c>
      <c r="K956" s="8">
        <f t="shared" si="29"/>
        <v>81.599999999999994</v>
      </c>
    </row>
    <row r="957" spans="1:11" x14ac:dyDescent="0.35">
      <c r="A957" s="2">
        <v>45623.202260691251</v>
      </c>
      <c r="B957" s="10">
        <v>45623.202260691251</v>
      </c>
      <c r="C957" s="12">
        <v>45623.202260691251</v>
      </c>
      <c r="D957">
        <v>41</v>
      </c>
      <c r="E957">
        <v>302</v>
      </c>
      <c r="F957">
        <v>1884</v>
      </c>
      <c r="G957">
        <v>15</v>
      </c>
      <c r="H957" t="s">
        <v>7</v>
      </c>
      <c r="I957">
        <v>0</v>
      </c>
      <c r="J957" s="6">
        <f t="shared" si="28"/>
        <v>1869</v>
      </c>
      <c r="K957" s="8">
        <f t="shared" si="29"/>
        <v>282.60000000000002</v>
      </c>
    </row>
    <row r="958" spans="1:11" x14ac:dyDescent="0.35">
      <c r="A958" s="2">
        <v>45571.202260693521</v>
      </c>
      <c r="B958" s="10">
        <v>45571.202260693521</v>
      </c>
      <c r="C958" s="12">
        <v>45571.202260693521</v>
      </c>
      <c r="D958">
        <v>26</v>
      </c>
      <c r="E958">
        <v>408</v>
      </c>
      <c r="F958">
        <v>799</v>
      </c>
      <c r="G958">
        <v>10</v>
      </c>
      <c r="H958" t="s">
        <v>8</v>
      </c>
      <c r="I958">
        <v>0</v>
      </c>
      <c r="J958" s="6">
        <f t="shared" si="28"/>
        <v>789</v>
      </c>
      <c r="K958" s="8">
        <f t="shared" si="29"/>
        <v>79.900000000000006</v>
      </c>
    </row>
    <row r="959" spans="1:11" x14ac:dyDescent="0.35">
      <c r="A959" s="2">
        <v>45649.20226069021</v>
      </c>
      <c r="B959" s="10">
        <v>45649.20226069021</v>
      </c>
      <c r="C959" s="12">
        <v>45649.20226069021</v>
      </c>
      <c r="D959">
        <v>28</v>
      </c>
      <c r="E959">
        <v>326</v>
      </c>
      <c r="F959">
        <v>665</v>
      </c>
      <c r="G959">
        <v>10</v>
      </c>
      <c r="H959" t="s">
        <v>10</v>
      </c>
      <c r="I959">
        <v>0</v>
      </c>
      <c r="J959" s="6">
        <f t="shared" si="28"/>
        <v>655</v>
      </c>
      <c r="K959" s="8">
        <f t="shared" si="29"/>
        <v>66.5</v>
      </c>
    </row>
    <row r="960" spans="1:11" x14ac:dyDescent="0.35">
      <c r="A960" s="2">
        <v>45675.202260689191</v>
      </c>
      <c r="B960" s="10">
        <v>45675.202260689191</v>
      </c>
      <c r="C960" s="12">
        <v>45675.202260689191</v>
      </c>
      <c r="D960">
        <v>2</v>
      </c>
      <c r="E960">
        <v>433</v>
      </c>
      <c r="F960">
        <v>1449</v>
      </c>
      <c r="G960">
        <v>0</v>
      </c>
      <c r="H960" t="s">
        <v>8</v>
      </c>
      <c r="I960">
        <v>1</v>
      </c>
      <c r="J960" s="6">
        <f t="shared" si="28"/>
        <v>1449</v>
      </c>
      <c r="K960" s="8">
        <f t="shared" si="29"/>
        <v>0</v>
      </c>
    </row>
    <row r="961" spans="1:11" x14ac:dyDescent="0.35">
      <c r="A961" s="2">
        <v>45676.202260689162</v>
      </c>
      <c r="B961" s="10">
        <v>45676.202260689162</v>
      </c>
      <c r="C961" s="12">
        <v>45676.202260689162</v>
      </c>
      <c r="D961">
        <v>50</v>
      </c>
      <c r="E961">
        <v>321</v>
      </c>
      <c r="F961">
        <v>1480</v>
      </c>
      <c r="G961">
        <v>5</v>
      </c>
      <c r="H961" t="s">
        <v>8</v>
      </c>
      <c r="I961">
        <v>0</v>
      </c>
      <c r="J961" s="6">
        <f t="shared" si="28"/>
        <v>1475</v>
      </c>
      <c r="K961" s="8">
        <f t="shared" si="29"/>
        <v>74</v>
      </c>
    </row>
    <row r="962" spans="1:11" x14ac:dyDescent="0.35">
      <c r="A962" s="2">
        <v>45587.202260692873</v>
      </c>
      <c r="B962" s="10">
        <v>45587.202260692873</v>
      </c>
      <c r="C962" s="12">
        <v>45587.202260692873</v>
      </c>
      <c r="D962">
        <v>6</v>
      </c>
      <c r="E962">
        <v>140</v>
      </c>
      <c r="F962">
        <v>1948</v>
      </c>
      <c r="G962">
        <v>5</v>
      </c>
      <c r="H962" t="s">
        <v>8</v>
      </c>
      <c r="I962">
        <v>0</v>
      </c>
      <c r="J962" s="6">
        <f t="shared" si="28"/>
        <v>1943</v>
      </c>
      <c r="K962" s="8">
        <f t="shared" si="29"/>
        <v>97.4</v>
      </c>
    </row>
    <row r="963" spans="1:11" x14ac:dyDescent="0.35">
      <c r="A963" s="2">
        <v>45574.202260693397</v>
      </c>
      <c r="B963" s="10">
        <v>45574.202260693397</v>
      </c>
      <c r="C963" s="12">
        <v>45574.202260693397</v>
      </c>
      <c r="D963">
        <v>9</v>
      </c>
      <c r="E963">
        <v>295</v>
      </c>
      <c r="F963">
        <v>1773</v>
      </c>
      <c r="G963">
        <v>0</v>
      </c>
      <c r="H963" t="s">
        <v>9</v>
      </c>
      <c r="I963">
        <v>0</v>
      </c>
      <c r="J963" s="6">
        <f t="shared" ref="J963:J1026" si="30">F963-G963</f>
        <v>1773</v>
      </c>
      <c r="K963" s="8">
        <f t="shared" ref="K963:K1026" si="31">F963*G963/100</f>
        <v>0</v>
      </c>
    </row>
    <row r="964" spans="1:11" x14ac:dyDescent="0.35">
      <c r="A964" s="2">
        <v>45613.202260691658</v>
      </c>
      <c r="B964" s="10">
        <v>45613.202260691658</v>
      </c>
      <c r="C964" s="12">
        <v>45613.202260691658</v>
      </c>
      <c r="D964">
        <v>33</v>
      </c>
      <c r="E964">
        <v>167</v>
      </c>
      <c r="F964">
        <v>779</v>
      </c>
      <c r="G964">
        <v>0</v>
      </c>
      <c r="H964" t="s">
        <v>9</v>
      </c>
      <c r="I964">
        <v>0</v>
      </c>
      <c r="J964" s="6">
        <f t="shared" si="30"/>
        <v>779</v>
      </c>
      <c r="K964" s="8">
        <f t="shared" si="31"/>
        <v>0</v>
      </c>
    </row>
    <row r="965" spans="1:11" x14ac:dyDescent="0.35">
      <c r="A965" s="2">
        <v>45636.202260690741</v>
      </c>
      <c r="B965" s="10">
        <v>45636.202260690741</v>
      </c>
      <c r="C965" s="12">
        <v>45636.202260690741</v>
      </c>
      <c r="D965">
        <v>41</v>
      </c>
      <c r="E965">
        <v>363</v>
      </c>
      <c r="F965">
        <v>490</v>
      </c>
      <c r="G965">
        <v>0</v>
      </c>
      <c r="H965" t="s">
        <v>9</v>
      </c>
      <c r="I965">
        <v>0</v>
      </c>
      <c r="J965" s="6">
        <f t="shared" si="30"/>
        <v>490</v>
      </c>
      <c r="K965" s="8">
        <f t="shared" si="31"/>
        <v>0</v>
      </c>
    </row>
    <row r="966" spans="1:11" x14ac:dyDescent="0.35">
      <c r="A966" s="2">
        <v>45710.202260687547</v>
      </c>
      <c r="B966" s="10">
        <v>45710.202260687547</v>
      </c>
      <c r="C966" s="12">
        <v>45710.202260687547</v>
      </c>
      <c r="D966">
        <v>25</v>
      </c>
      <c r="E966">
        <v>101</v>
      </c>
      <c r="F966">
        <v>1738</v>
      </c>
      <c r="G966">
        <v>15</v>
      </c>
      <c r="H966" t="s">
        <v>10</v>
      </c>
      <c r="I966">
        <v>0</v>
      </c>
      <c r="J966" s="6">
        <f t="shared" si="30"/>
        <v>1723</v>
      </c>
      <c r="K966" s="8">
        <f t="shared" si="31"/>
        <v>260.7</v>
      </c>
    </row>
    <row r="967" spans="1:11" x14ac:dyDescent="0.35">
      <c r="A967" s="2">
        <v>45552.20226069427</v>
      </c>
      <c r="B967" s="10">
        <v>45552.20226069427</v>
      </c>
      <c r="C967" s="12">
        <v>45552.20226069427</v>
      </c>
      <c r="D967">
        <v>48</v>
      </c>
      <c r="E967">
        <v>460</v>
      </c>
      <c r="F967">
        <v>1208</v>
      </c>
      <c r="G967">
        <v>5</v>
      </c>
      <c r="H967" t="s">
        <v>8</v>
      </c>
      <c r="I967">
        <v>0</v>
      </c>
      <c r="J967" s="6">
        <f t="shared" si="30"/>
        <v>1203</v>
      </c>
      <c r="K967" s="8">
        <f t="shared" si="31"/>
        <v>60.4</v>
      </c>
    </row>
    <row r="968" spans="1:11" x14ac:dyDescent="0.35">
      <c r="A968" s="2">
        <v>45579.202260693208</v>
      </c>
      <c r="B968" s="10">
        <v>45579.202260693208</v>
      </c>
      <c r="C968" s="12">
        <v>45579.202260693208</v>
      </c>
      <c r="D968">
        <v>13</v>
      </c>
      <c r="E968">
        <v>224</v>
      </c>
      <c r="F968">
        <v>1440</v>
      </c>
      <c r="G968">
        <v>10</v>
      </c>
      <c r="H968" t="s">
        <v>8</v>
      </c>
      <c r="I968">
        <v>0</v>
      </c>
      <c r="J968" s="6">
        <f t="shared" si="30"/>
        <v>1430</v>
      </c>
      <c r="K968" s="8">
        <f t="shared" si="31"/>
        <v>144</v>
      </c>
    </row>
    <row r="969" spans="1:11" x14ac:dyDescent="0.35">
      <c r="A969" s="2">
        <v>45535.202260694947</v>
      </c>
      <c r="B969" s="10">
        <v>45535.202260694947</v>
      </c>
      <c r="C969" s="12">
        <v>45535.202260694947</v>
      </c>
      <c r="D969">
        <v>9</v>
      </c>
      <c r="E969">
        <v>209</v>
      </c>
      <c r="F969">
        <v>311</v>
      </c>
      <c r="G969">
        <v>0</v>
      </c>
      <c r="H969" t="s">
        <v>9</v>
      </c>
      <c r="I969">
        <v>0</v>
      </c>
      <c r="J969" s="6">
        <f t="shared" si="30"/>
        <v>311</v>
      </c>
      <c r="K969" s="8">
        <f t="shared" si="31"/>
        <v>0</v>
      </c>
    </row>
    <row r="970" spans="1:11" x14ac:dyDescent="0.35">
      <c r="A970" s="2">
        <v>45703.202260688056</v>
      </c>
      <c r="B970" s="10">
        <v>45703.202260688056</v>
      </c>
      <c r="C970" s="12">
        <v>45703.202260688056</v>
      </c>
      <c r="D970">
        <v>13</v>
      </c>
      <c r="E970">
        <v>185</v>
      </c>
      <c r="F970">
        <v>1638</v>
      </c>
      <c r="G970">
        <v>0</v>
      </c>
      <c r="H970" t="s">
        <v>8</v>
      </c>
      <c r="I970">
        <v>0</v>
      </c>
      <c r="J970" s="6">
        <f t="shared" si="30"/>
        <v>1638</v>
      </c>
      <c r="K970" s="8">
        <f t="shared" si="31"/>
        <v>0</v>
      </c>
    </row>
    <row r="971" spans="1:11" x14ac:dyDescent="0.35">
      <c r="A971" s="2">
        <v>45708.202260687642</v>
      </c>
      <c r="B971" s="10">
        <v>45708.202260687642</v>
      </c>
      <c r="C971" s="12">
        <v>45708.202260687642</v>
      </c>
      <c r="D971">
        <v>31</v>
      </c>
      <c r="E971">
        <v>219</v>
      </c>
      <c r="F971">
        <v>483</v>
      </c>
      <c r="G971">
        <v>0</v>
      </c>
      <c r="H971" t="s">
        <v>8</v>
      </c>
      <c r="I971">
        <v>0</v>
      </c>
      <c r="J971" s="6">
        <f t="shared" si="30"/>
        <v>483</v>
      </c>
      <c r="K971" s="8">
        <f t="shared" si="31"/>
        <v>0</v>
      </c>
    </row>
    <row r="972" spans="1:11" x14ac:dyDescent="0.35">
      <c r="A972" s="2">
        <v>45562.202260693877</v>
      </c>
      <c r="B972" s="10">
        <v>45562.202260693877</v>
      </c>
      <c r="C972" s="12">
        <v>45562.202260693877</v>
      </c>
      <c r="D972">
        <v>41</v>
      </c>
      <c r="E972">
        <v>226</v>
      </c>
      <c r="F972">
        <v>1814</v>
      </c>
      <c r="G972">
        <v>0</v>
      </c>
      <c r="H972" t="s">
        <v>7</v>
      </c>
      <c r="I972">
        <v>0</v>
      </c>
      <c r="J972" s="6">
        <f t="shared" si="30"/>
        <v>1814</v>
      </c>
      <c r="K972" s="8">
        <f t="shared" si="31"/>
        <v>0</v>
      </c>
    </row>
    <row r="973" spans="1:11" x14ac:dyDescent="0.35">
      <c r="A973" s="2">
        <v>45575.202260693353</v>
      </c>
      <c r="B973" s="10">
        <v>45575.202260693353</v>
      </c>
      <c r="C973" s="12">
        <v>45575.202260693353</v>
      </c>
      <c r="D973">
        <v>11</v>
      </c>
      <c r="E973">
        <v>354</v>
      </c>
      <c r="F973">
        <v>441</v>
      </c>
      <c r="G973">
        <v>10</v>
      </c>
      <c r="H973" t="s">
        <v>8</v>
      </c>
      <c r="I973">
        <v>0</v>
      </c>
      <c r="J973" s="6">
        <f t="shared" si="30"/>
        <v>431</v>
      </c>
      <c r="K973" s="8">
        <f t="shared" si="31"/>
        <v>44.1</v>
      </c>
    </row>
    <row r="974" spans="1:11" x14ac:dyDescent="0.35">
      <c r="A974" s="2">
        <v>45541.202260694707</v>
      </c>
      <c r="B974" s="10">
        <v>45541.202260694707</v>
      </c>
      <c r="C974" s="12">
        <v>45541.202260694707</v>
      </c>
      <c r="D974">
        <v>4</v>
      </c>
      <c r="E974">
        <v>282</v>
      </c>
      <c r="F974">
        <v>1938</v>
      </c>
      <c r="G974">
        <v>5</v>
      </c>
      <c r="H974" t="s">
        <v>7</v>
      </c>
      <c r="I974">
        <v>1</v>
      </c>
      <c r="J974" s="6">
        <f t="shared" si="30"/>
        <v>1933</v>
      </c>
      <c r="K974" s="8">
        <f t="shared" si="31"/>
        <v>96.9</v>
      </c>
    </row>
    <row r="975" spans="1:11" x14ac:dyDescent="0.35">
      <c r="A975" s="2">
        <v>45583.20226069304</v>
      </c>
      <c r="B975" s="10">
        <v>45583.20226069304</v>
      </c>
      <c r="C975" s="12">
        <v>45583.20226069304</v>
      </c>
      <c r="D975">
        <v>34</v>
      </c>
      <c r="E975">
        <v>115</v>
      </c>
      <c r="F975">
        <v>943</v>
      </c>
      <c r="G975">
        <v>0</v>
      </c>
      <c r="H975" t="s">
        <v>8</v>
      </c>
      <c r="I975">
        <v>0</v>
      </c>
      <c r="J975" s="6">
        <f t="shared" si="30"/>
        <v>943</v>
      </c>
      <c r="K975" s="8">
        <f t="shared" si="31"/>
        <v>0</v>
      </c>
    </row>
    <row r="976" spans="1:11" x14ac:dyDescent="0.35">
      <c r="A976" s="2">
        <v>45700.202260688173</v>
      </c>
      <c r="B976" s="10">
        <v>45700.202260688173</v>
      </c>
      <c r="C976" s="12">
        <v>45700.202260688173</v>
      </c>
      <c r="D976">
        <v>38</v>
      </c>
      <c r="E976">
        <v>161</v>
      </c>
      <c r="F976">
        <v>1161</v>
      </c>
      <c r="G976">
        <v>10</v>
      </c>
      <c r="H976" t="s">
        <v>10</v>
      </c>
      <c r="I976">
        <v>0</v>
      </c>
      <c r="J976" s="6">
        <f t="shared" si="30"/>
        <v>1151</v>
      </c>
      <c r="K976" s="8">
        <f t="shared" si="31"/>
        <v>116.1</v>
      </c>
    </row>
    <row r="977" spans="1:11" x14ac:dyDescent="0.35">
      <c r="A977" s="2">
        <v>45545.202260694547</v>
      </c>
      <c r="B977" s="10">
        <v>45545.202260694547</v>
      </c>
      <c r="C977" s="12">
        <v>45545.202260694547</v>
      </c>
      <c r="D977">
        <v>46</v>
      </c>
      <c r="E977">
        <v>468</v>
      </c>
      <c r="F977">
        <v>1634</v>
      </c>
      <c r="G977">
        <v>0</v>
      </c>
      <c r="H977" t="s">
        <v>9</v>
      </c>
      <c r="I977">
        <v>0</v>
      </c>
      <c r="J977" s="6">
        <f t="shared" si="30"/>
        <v>1634</v>
      </c>
      <c r="K977" s="8">
        <f t="shared" si="31"/>
        <v>0</v>
      </c>
    </row>
    <row r="978" spans="1:11" x14ac:dyDescent="0.35">
      <c r="A978" s="2">
        <v>45583.20226069304</v>
      </c>
      <c r="B978" s="10">
        <v>45583.20226069304</v>
      </c>
      <c r="C978" s="12">
        <v>45583.20226069304</v>
      </c>
      <c r="D978">
        <v>4</v>
      </c>
      <c r="E978">
        <v>257</v>
      </c>
      <c r="F978">
        <v>519</v>
      </c>
      <c r="G978">
        <v>20</v>
      </c>
      <c r="H978" t="s">
        <v>7</v>
      </c>
      <c r="I978">
        <v>0</v>
      </c>
      <c r="J978" s="6">
        <f t="shared" si="30"/>
        <v>499</v>
      </c>
      <c r="K978" s="8">
        <f t="shared" si="31"/>
        <v>103.8</v>
      </c>
    </row>
    <row r="979" spans="1:11" x14ac:dyDescent="0.35">
      <c r="A979" s="2">
        <v>45629.202260691018</v>
      </c>
      <c r="B979" s="10">
        <v>45629.202260691018</v>
      </c>
      <c r="C979" s="12">
        <v>45629.202260691018</v>
      </c>
      <c r="D979">
        <v>38</v>
      </c>
      <c r="E979">
        <v>367</v>
      </c>
      <c r="F979">
        <v>850</v>
      </c>
      <c r="G979">
        <v>0</v>
      </c>
      <c r="H979" t="s">
        <v>9</v>
      </c>
      <c r="I979">
        <v>0</v>
      </c>
      <c r="J979" s="6">
        <f t="shared" si="30"/>
        <v>850</v>
      </c>
      <c r="K979" s="8">
        <f t="shared" si="31"/>
        <v>0</v>
      </c>
    </row>
    <row r="980" spans="1:11" x14ac:dyDescent="0.35">
      <c r="A980" s="2">
        <v>45648.202260690246</v>
      </c>
      <c r="B980" s="10">
        <v>45648.202260690246</v>
      </c>
      <c r="C980" s="12">
        <v>45648.202260690246</v>
      </c>
      <c r="D980">
        <v>19</v>
      </c>
      <c r="E980">
        <v>134</v>
      </c>
      <c r="F980">
        <v>1292</v>
      </c>
      <c r="G980">
        <v>0</v>
      </c>
      <c r="H980" t="s">
        <v>7</v>
      </c>
      <c r="I980">
        <v>0</v>
      </c>
      <c r="J980" s="6">
        <f t="shared" si="30"/>
        <v>1292</v>
      </c>
      <c r="K980" s="8">
        <f t="shared" si="31"/>
        <v>0</v>
      </c>
    </row>
    <row r="981" spans="1:11" x14ac:dyDescent="0.35">
      <c r="A981" s="2">
        <v>45650.202260690166</v>
      </c>
      <c r="B981" s="10">
        <v>45650.202260690166</v>
      </c>
      <c r="C981" s="12">
        <v>45650.202260690166</v>
      </c>
      <c r="D981">
        <v>6</v>
      </c>
      <c r="E981">
        <v>366</v>
      </c>
      <c r="F981">
        <v>1466</v>
      </c>
      <c r="G981">
        <v>0</v>
      </c>
      <c r="H981" t="s">
        <v>7</v>
      </c>
      <c r="I981">
        <v>0</v>
      </c>
      <c r="J981" s="6">
        <f t="shared" si="30"/>
        <v>1466</v>
      </c>
      <c r="K981" s="8">
        <f t="shared" si="31"/>
        <v>0</v>
      </c>
    </row>
    <row r="982" spans="1:11" x14ac:dyDescent="0.35">
      <c r="A982" s="2">
        <v>45612.202260691687</v>
      </c>
      <c r="B982" s="10">
        <v>45612.202260691687</v>
      </c>
      <c r="C982" s="12">
        <v>45612.202260691687</v>
      </c>
      <c r="D982">
        <v>34</v>
      </c>
      <c r="E982">
        <v>163</v>
      </c>
      <c r="F982">
        <v>1949</v>
      </c>
      <c r="G982">
        <v>0</v>
      </c>
      <c r="H982" t="s">
        <v>7</v>
      </c>
      <c r="I982">
        <v>0</v>
      </c>
      <c r="J982" s="6">
        <f t="shared" si="30"/>
        <v>1949</v>
      </c>
      <c r="K982" s="8">
        <f t="shared" si="31"/>
        <v>0</v>
      </c>
    </row>
    <row r="983" spans="1:11" x14ac:dyDescent="0.35">
      <c r="A983" s="2">
        <v>45640.202260690581</v>
      </c>
      <c r="B983" s="10">
        <v>45640.202260690581</v>
      </c>
      <c r="C983" s="12">
        <v>45640.202260690581</v>
      </c>
      <c r="D983">
        <v>18</v>
      </c>
      <c r="E983">
        <v>149</v>
      </c>
      <c r="F983">
        <v>405</v>
      </c>
      <c r="G983">
        <v>0</v>
      </c>
      <c r="H983" t="s">
        <v>10</v>
      </c>
      <c r="I983">
        <v>0</v>
      </c>
      <c r="J983" s="6">
        <f t="shared" si="30"/>
        <v>405</v>
      </c>
      <c r="K983" s="8">
        <f t="shared" si="31"/>
        <v>0</v>
      </c>
    </row>
    <row r="984" spans="1:11" x14ac:dyDescent="0.35">
      <c r="A984" s="2">
        <v>45696.202260688333</v>
      </c>
      <c r="B984" s="10">
        <v>45696.202260688333</v>
      </c>
      <c r="C984" s="12">
        <v>45696.202260688333</v>
      </c>
      <c r="D984">
        <v>13</v>
      </c>
      <c r="E984">
        <v>354</v>
      </c>
      <c r="F984">
        <v>1665</v>
      </c>
      <c r="G984">
        <v>5</v>
      </c>
      <c r="H984" t="s">
        <v>8</v>
      </c>
      <c r="I984">
        <v>0</v>
      </c>
      <c r="J984" s="6">
        <f t="shared" si="30"/>
        <v>1660</v>
      </c>
      <c r="K984" s="8">
        <f t="shared" si="31"/>
        <v>83.25</v>
      </c>
    </row>
    <row r="985" spans="1:11" x14ac:dyDescent="0.35">
      <c r="A985" s="2">
        <v>45704.202260688013</v>
      </c>
      <c r="B985" s="10">
        <v>45704.202260688013</v>
      </c>
      <c r="C985" s="12">
        <v>45704.202260688013</v>
      </c>
      <c r="D985">
        <v>41</v>
      </c>
      <c r="E985">
        <v>248</v>
      </c>
      <c r="F985">
        <v>801</v>
      </c>
      <c r="G985">
        <v>15</v>
      </c>
      <c r="H985" t="s">
        <v>7</v>
      </c>
      <c r="I985">
        <v>0</v>
      </c>
      <c r="J985" s="6">
        <f t="shared" si="30"/>
        <v>786</v>
      </c>
      <c r="K985" s="8">
        <f t="shared" si="31"/>
        <v>120.15</v>
      </c>
    </row>
    <row r="986" spans="1:11" x14ac:dyDescent="0.35">
      <c r="A986" s="2">
        <v>45570.20226069355</v>
      </c>
      <c r="B986" s="10">
        <v>45570.20226069355</v>
      </c>
      <c r="C986" s="12">
        <v>45570.20226069355</v>
      </c>
      <c r="D986">
        <v>23</v>
      </c>
      <c r="E986">
        <v>424</v>
      </c>
      <c r="F986">
        <v>968</v>
      </c>
      <c r="G986">
        <v>10</v>
      </c>
      <c r="H986" t="s">
        <v>10</v>
      </c>
      <c r="I986">
        <v>0</v>
      </c>
      <c r="J986" s="6">
        <f t="shared" si="30"/>
        <v>958</v>
      </c>
      <c r="K986" s="8">
        <f t="shared" si="31"/>
        <v>96.8</v>
      </c>
    </row>
    <row r="987" spans="1:11" x14ac:dyDescent="0.35">
      <c r="A987" s="2">
        <v>45561.202260693921</v>
      </c>
      <c r="B987" s="10">
        <v>45561.202260693921</v>
      </c>
      <c r="C987" s="12">
        <v>45561.202260693921</v>
      </c>
      <c r="D987">
        <v>19</v>
      </c>
      <c r="E987">
        <v>403</v>
      </c>
      <c r="F987">
        <v>636</v>
      </c>
      <c r="G987">
        <v>0</v>
      </c>
      <c r="H987" t="s">
        <v>7</v>
      </c>
      <c r="I987">
        <v>1</v>
      </c>
      <c r="J987" s="6">
        <f t="shared" si="30"/>
        <v>636</v>
      </c>
      <c r="K987" s="8">
        <f t="shared" si="31"/>
        <v>0</v>
      </c>
    </row>
    <row r="988" spans="1:11" x14ac:dyDescent="0.35">
      <c r="A988" s="2">
        <v>45675.202260689191</v>
      </c>
      <c r="B988" s="10">
        <v>45675.202260689191</v>
      </c>
      <c r="C988" s="12">
        <v>45675.202260689191</v>
      </c>
      <c r="D988">
        <v>45</v>
      </c>
      <c r="E988">
        <v>375</v>
      </c>
      <c r="F988">
        <v>1235</v>
      </c>
      <c r="G988">
        <v>5</v>
      </c>
      <c r="H988" t="s">
        <v>8</v>
      </c>
      <c r="I988">
        <v>0</v>
      </c>
      <c r="J988" s="6">
        <f t="shared" si="30"/>
        <v>1230</v>
      </c>
      <c r="K988" s="8">
        <f t="shared" si="31"/>
        <v>61.75</v>
      </c>
    </row>
    <row r="989" spans="1:11" x14ac:dyDescent="0.35">
      <c r="A989" s="2">
        <v>45550.20226069435</v>
      </c>
      <c r="B989" s="10">
        <v>45550.20226069435</v>
      </c>
      <c r="C989" s="12">
        <v>45550.20226069435</v>
      </c>
      <c r="D989">
        <v>11</v>
      </c>
      <c r="E989">
        <v>456</v>
      </c>
      <c r="F989">
        <v>1534</v>
      </c>
      <c r="G989">
        <v>0</v>
      </c>
      <c r="H989" t="s">
        <v>7</v>
      </c>
      <c r="I989">
        <v>0</v>
      </c>
      <c r="J989" s="6">
        <f t="shared" si="30"/>
        <v>1534</v>
      </c>
      <c r="K989" s="8">
        <f t="shared" si="31"/>
        <v>0</v>
      </c>
    </row>
    <row r="990" spans="1:11" x14ac:dyDescent="0.35">
      <c r="A990" s="2">
        <v>45619.202260691432</v>
      </c>
      <c r="B990" s="10">
        <v>45619.202260691432</v>
      </c>
      <c r="C990" s="12">
        <v>45619.202260691432</v>
      </c>
      <c r="D990">
        <v>1</v>
      </c>
      <c r="E990">
        <v>271</v>
      </c>
      <c r="F990">
        <v>305</v>
      </c>
      <c r="G990">
        <v>0</v>
      </c>
      <c r="H990" t="s">
        <v>10</v>
      </c>
      <c r="I990">
        <v>0</v>
      </c>
      <c r="J990" s="6">
        <f t="shared" si="30"/>
        <v>305</v>
      </c>
      <c r="K990" s="8">
        <f t="shared" si="31"/>
        <v>0</v>
      </c>
    </row>
    <row r="991" spans="1:11" x14ac:dyDescent="0.35">
      <c r="A991" s="2">
        <v>45618.202260691462</v>
      </c>
      <c r="B991" s="10">
        <v>45618.202260691462</v>
      </c>
      <c r="C991" s="12">
        <v>45618.202260691462</v>
      </c>
      <c r="D991">
        <v>24</v>
      </c>
      <c r="E991">
        <v>300</v>
      </c>
      <c r="F991">
        <v>1308</v>
      </c>
      <c r="G991">
        <v>5</v>
      </c>
      <c r="H991" t="s">
        <v>8</v>
      </c>
      <c r="I991">
        <v>0</v>
      </c>
      <c r="J991" s="6">
        <f t="shared" si="30"/>
        <v>1303</v>
      </c>
      <c r="K991" s="8">
        <f t="shared" si="31"/>
        <v>65.400000000000006</v>
      </c>
    </row>
    <row r="992" spans="1:11" x14ac:dyDescent="0.35">
      <c r="A992" s="2">
        <v>45664.202260689628</v>
      </c>
      <c r="B992" s="10">
        <v>45664.202260689628</v>
      </c>
      <c r="C992" s="12">
        <v>45664.202260689628</v>
      </c>
      <c r="D992">
        <v>7</v>
      </c>
      <c r="E992">
        <v>492</v>
      </c>
      <c r="F992">
        <v>1505</v>
      </c>
      <c r="G992">
        <v>5</v>
      </c>
      <c r="H992" t="s">
        <v>10</v>
      </c>
      <c r="I992">
        <v>0</v>
      </c>
      <c r="J992" s="6">
        <f t="shared" si="30"/>
        <v>1500</v>
      </c>
      <c r="K992" s="8">
        <f t="shared" si="31"/>
        <v>75.25</v>
      </c>
    </row>
    <row r="993" spans="1:11" x14ac:dyDescent="0.35">
      <c r="A993" s="2">
        <v>45644.202260690407</v>
      </c>
      <c r="B993" s="10">
        <v>45644.202260690407</v>
      </c>
      <c r="C993" s="12">
        <v>45644.202260690407</v>
      </c>
      <c r="D993">
        <v>25</v>
      </c>
      <c r="E993">
        <v>423</v>
      </c>
      <c r="F993">
        <v>595</v>
      </c>
      <c r="G993">
        <v>0</v>
      </c>
      <c r="H993" t="s">
        <v>8</v>
      </c>
      <c r="I993">
        <v>0</v>
      </c>
      <c r="J993" s="6">
        <f t="shared" si="30"/>
        <v>595</v>
      </c>
      <c r="K993" s="8">
        <f t="shared" si="31"/>
        <v>0</v>
      </c>
    </row>
    <row r="994" spans="1:11" x14ac:dyDescent="0.35">
      <c r="A994" s="2">
        <v>45651.20226069013</v>
      </c>
      <c r="B994" s="10">
        <v>45651.20226069013</v>
      </c>
      <c r="C994" s="12">
        <v>45651.20226069013</v>
      </c>
      <c r="D994">
        <v>21</v>
      </c>
      <c r="E994">
        <v>134</v>
      </c>
      <c r="F994">
        <v>1502</v>
      </c>
      <c r="G994">
        <v>0</v>
      </c>
      <c r="H994" t="s">
        <v>8</v>
      </c>
      <c r="I994">
        <v>0</v>
      </c>
      <c r="J994" s="6">
        <f t="shared" si="30"/>
        <v>1502</v>
      </c>
      <c r="K994" s="8">
        <f t="shared" si="31"/>
        <v>0</v>
      </c>
    </row>
    <row r="995" spans="1:11" x14ac:dyDescent="0.35">
      <c r="A995" s="2">
        <v>45535.202260694947</v>
      </c>
      <c r="B995" s="10">
        <v>45535.202260694947</v>
      </c>
      <c r="C995" s="12">
        <v>45535.202260694947</v>
      </c>
      <c r="D995">
        <v>15</v>
      </c>
      <c r="E995">
        <v>315</v>
      </c>
      <c r="F995">
        <v>1170</v>
      </c>
      <c r="G995">
        <v>20</v>
      </c>
      <c r="H995" t="s">
        <v>9</v>
      </c>
      <c r="I995">
        <v>0</v>
      </c>
      <c r="J995" s="6">
        <f t="shared" si="30"/>
        <v>1150</v>
      </c>
      <c r="K995" s="8">
        <f t="shared" si="31"/>
        <v>234</v>
      </c>
    </row>
    <row r="996" spans="1:11" x14ac:dyDescent="0.35">
      <c r="A996" s="2">
        <v>45635.202260690778</v>
      </c>
      <c r="B996" s="10">
        <v>45635.202260690778</v>
      </c>
      <c r="C996" s="12">
        <v>45635.202260690778</v>
      </c>
      <c r="D996">
        <v>1</v>
      </c>
      <c r="E996">
        <v>164</v>
      </c>
      <c r="F996">
        <v>1863</v>
      </c>
      <c r="G996">
        <v>0</v>
      </c>
      <c r="H996" t="s">
        <v>9</v>
      </c>
      <c r="I996">
        <v>1</v>
      </c>
      <c r="J996" s="6">
        <f t="shared" si="30"/>
        <v>1863</v>
      </c>
      <c r="K996" s="8">
        <f t="shared" si="31"/>
        <v>0</v>
      </c>
    </row>
    <row r="997" spans="1:11" x14ac:dyDescent="0.35">
      <c r="A997" s="2">
        <v>45596.202260692502</v>
      </c>
      <c r="B997" s="10">
        <v>45596.202260692502</v>
      </c>
      <c r="C997" s="12">
        <v>45596.202260692502</v>
      </c>
      <c r="D997">
        <v>12</v>
      </c>
      <c r="E997">
        <v>107</v>
      </c>
      <c r="F997">
        <v>1674</v>
      </c>
      <c r="G997">
        <v>0</v>
      </c>
      <c r="H997" t="s">
        <v>9</v>
      </c>
      <c r="I997">
        <v>0</v>
      </c>
      <c r="J997" s="6">
        <f t="shared" si="30"/>
        <v>1674</v>
      </c>
      <c r="K997" s="8">
        <f t="shared" si="31"/>
        <v>0</v>
      </c>
    </row>
    <row r="998" spans="1:11" x14ac:dyDescent="0.35">
      <c r="A998" s="2">
        <v>45593.202260692633</v>
      </c>
      <c r="B998" s="10">
        <v>45593.202260692633</v>
      </c>
      <c r="C998" s="12">
        <v>45593.202260692633</v>
      </c>
      <c r="D998">
        <v>7</v>
      </c>
      <c r="E998">
        <v>400</v>
      </c>
      <c r="F998">
        <v>1651</v>
      </c>
      <c r="G998">
        <v>5</v>
      </c>
      <c r="H998" t="s">
        <v>8</v>
      </c>
      <c r="I998">
        <v>0</v>
      </c>
      <c r="J998" s="6">
        <f t="shared" si="30"/>
        <v>1646</v>
      </c>
      <c r="K998" s="8">
        <f t="shared" si="31"/>
        <v>82.55</v>
      </c>
    </row>
    <row r="999" spans="1:11" x14ac:dyDescent="0.35">
      <c r="A999" s="2">
        <v>45576.202260693317</v>
      </c>
      <c r="B999" s="10">
        <v>45576.202260693317</v>
      </c>
      <c r="C999" s="12">
        <v>45576.202260693317</v>
      </c>
      <c r="D999">
        <v>15</v>
      </c>
      <c r="E999">
        <v>442</v>
      </c>
      <c r="F999">
        <v>603</v>
      </c>
      <c r="G999">
        <v>0</v>
      </c>
      <c r="H999" t="s">
        <v>7</v>
      </c>
      <c r="I999">
        <v>1</v>
      </c>
      <c r="J999" s="6">
        <f t="shared" si="30"/>
        <v>603</v>
      </c>
      <c r="K999" s="8">
        <f t="shared" si="31"/>
        <v>0</v>
      </c>
    </row>
    <row r="1000" spans="1:11" x14ac:dyDescent="0.35">
      <c r="A1000" s="2">
        <v>45551.202260694306</v>
      </c>
      <c r="B1000" s="10">
        <v>45551.202260694306</v>
      </c>
      <c r="C1000" s="12">
        <v>45551.202260694306</v>
      </c>
      <c r="D1000">
        <v>21</v>
      </c>
      <c r="E1000">
        <v>431</v>
      </c>
      <c r="F1000">
        <v>1145</v>
      </c>
      <c r="G1000">
        <v>0</v>
      </c>
      <c r="H1000" t="s">
        <v>10</v>
      </c>
      <c r="I1000">
        <v>1</v>
      </c>
      <c r="J1000" s="6">
        <f t="shared" si="30"/>
        <v>1145</v>
      </c>
      <c r="K1000" s="8">
        <f t="shared" si="31"/>
        <v>0</v>
      </c>
    </row>
    <row r="1001" spans="1:11" x14ac:dyDescent="0.35">
      <c r="A1001" s="2">
        <v>45637.202260690698</v>
      </c>
      <c r="B1001" s="10">
        <v>45637.202260690698</v>
      </c>
      <c r="C1001" s="12">
        <v>45637.202260690698</v>
      </c>
      <c r="D1001">
        <v>19</v>
      </c>
      <c r="E1001">
        <v>175</v>
      </c>
      <c r="F1001">
        <v>312</v>
      </c>
      <c r="G1001">
        <v>0</v>
      </c>
      <c r="H1001" t="s">
        <v>10</v>
      </c>
      <c r="I1001">
        <v>0</v>
      </c>
      <c r="J1001" s="6">
        <f t="shared" si="30"/>
        <v>312</v>
      </c>
      <c r="K1001" s="8">
        <f t="shared" si="31"/>
        <v>0</v>
      </c>
    </row>
    <row r="1002" spans="1:11" x14ac:dyDescent="0.35">
      <c r="A1002" s="2">
        <v>45678.202260689082</v>
      </c>
      <c r="B1002" s="10">
        <v>45678.202260689082</v>
      </c>
      <c r="C1002" s="12">
        <v>45678.202260689082</v>
      </c>
      <c r="D1002">
        <v>29</v>
      </c>
      <c r="E1002">
        <v>273</v>
      </c>
      <c r="F1002">
        <v>409</v>
      </c>
      <c r="G1002">
        <v>10</v>
      </c>
      <c r="H1002" t="s">
        <v>10</v>
      </c>
      <c r="I1002">
        <v>0</v>
      </c>
      <c r="J1002" s="6">
        <f t="shared" si="30"/>
        <v>399</v>
      </c>
      <c r="K1002" s="8">
        <f t="shared" si="31"/>
        <v>40.9</v>
      </c>
    </row>
    <row r="1003" spans="1:11" x14ac:dyDescent="0.35">
      <c r="A1003" s="2">
        <v>45712.2022606873</v>
      </c>
      <c r="B1003" s="10">
        <v>45712.2022606873</v>
      </c>
      <c r="C1003" s="12">
        <v>45712.2022606873</v>
      </c>
      <c r="D1003">
        <v>25</v>
      </c>
      <c r="E1003">
        <v>146</v>
      </c>
      <c r="F1003">
        <v>760</v>
      </c>
      <c r="G1003">
        <v>5</v>
      </c>
      <c r="H1003" t="s">
        <v>9</v>
      </c>
      <c r="I1003">
        <v>1</v>
      </c>
      <c r="J1003" s="6">
        <f t="shared" si="30"/>
        <v>755</v>
      </c>
      <c r="K1003" s="8">
        <f t="shared" si="31"/>
        <v>38</v>
      </c>
    </row>
    <row r="1004" spans="1:11" x14ac:dyDescent="0.35">
      <c r="A1004" s="2">
        <v>45673.202260689271</v>
      </c>
      <c r="B1004" s="10">
        <v>45673.202260689271</v>
      </c>
      <c r="C1004" s="12">
        <v>45673.202260689271</v>
      </c>
      <c r="D1004">
        <v>33</v>
      </c>
      <c r="E1004">
        <v>114</v>
      </c>
      <c r="F1004">
        <v>852</v>
      </c>
      <c r="G1004">
        <v>5</v>
      </c>
      <c r="H1004" t="s">
        <v>8</v>
      </c>
      <c r="I1004">
        <v>0</v>
      </c>
      <c r="J1004" s="6">
        <f t="shared" si="30"/>
        <v>847</v>
      </c>
      <c r="K1004" s="8">
        <f t="shared" si="31"/>
        <v>42.6</v>
      </c>
    </row>
    <row r="1005" spans="1:11" x14ac:dyDescent="0.35">
      <c r="A1005" s="2">
        <v>45649.20226069021</v>
      </c>
      <c r="B1005" s="10">
        <v>45649.20226069021</v>
      </c>
      <c r="C1005" s="12">
        <v>45649.20226069021</v>
      </c>
      <c r="D1005">
        <v>49</v>
      </c>
      <c r="E1005">
        <v>460</v>
      </c>
      <c r="F1005">
        <v>371</v>
      </c>
      <c r="G1005">
        <v>20</v>
      </c>
      <c r="H1005" t="s">
        <v>9</v>
      </c>
      <c r="I1005">
        <v>0</v>
      </c>
      <c r="J1005" s="6">
        <f t="shared" si="30"/>
        <v>351</v>
      </c>
      <c r="K1005" s="8">
        <f t="shared" si="31"/>
        <v>74.2</v>
      </c>
    </row>
    <row r="1006" spans="1:11" x14ac:dyDescent="0.35">
      <c r="A1006" s="2">
        <v>45563.202260693841</v>
      </c>
      <c r="B1006" s="10">
        <v>45563.202260693841</v>
      </c>
      <c r="C1006" s="12">
        <v>45563.202260693841</v>
      </c>
      <c r="D1006">
        <v>32</v>
      </c>
      <c r="E1006">
        <v>246</v>
      </c>
      <c r="F1006">
        <v>1694</v>
      </c>
      <c r="G1006">
        <v>10</v>
      </c>
      <c r="H1006" t="s">
        <v>7</v>
      </c>
      <c r="I1006">
        <v>0</v>
      </c>
      <c r="J1006" s="6">
        <f t="shared" si="30"/>
        <v>1684</v>
      </c>
      <c r="K1006" s="8">
        <f t="shared" si="31"/>
        <v>169.4</v>
      </c>
    </row>
    <row r="1007" spans="1:11" x14ac:dyDescent="0.35">
      <c r="A1007" s="2">
        <v>45653.202260690057</v>
      </c>
      <c r="B1007" s="10">
        <v>45653.202260690057</v>
      </c>
      <c r="C1007" s="12">
        <v>45653.202260690057</v>
      </c>
      <c r="D1007">
        <v>49</v>
      </c>
      <c r="E1007">
        <v>125</v>
      </c>
      <c r="F1007">
        <v>1922</v>
      </c>
      <c r="G1007">
        <v>0</v>
      </c>
      <c r="H1007" t="s">
        <v>8</v>
      </c>
      <c r="I1007">
        <v>0</v>
      </c>
      <c r="J1007" s="6">
        <f t="shared" si="30"/>
        <v>1922</v>
      </c>
      <c r="K1007" s="8">
        <f t="shared" si="31"/>
        <v>0</v>
      </c>
    </row>
    <row r="1008" spans="1:11" x14ac:dyDescent="0.35">
      <c r="A1008" s="2">
        <v>45649.20226069021</v>
      </c>
      <c r="B1008" s="10">
        <v>45649.20226069021</v>
      </c>
      <c r="C1008" s="12">
        <v>45649.20226069021</v>
      </c>
      <c r="D1008">
        <v>35</v>
      </c>
      <c r="E1008">
        <v>407</v>
      </c>
      <c r="F1008">
        <v>1037</v>
      </c>
      <c r="G1008">
        <v>0</v>
      </c>
      <c r="H1008" t="s">
        <v>10</v>
      </c>
      <c r="I1008">
        <v>0</v>
      </c>
      <c r="J1008" s="6">
        <f t="shared" si="30"/>
        <v>1037</v>
      </c>
      <c r="K1008" s="8">
        <f t="shared" si="31"/>
        <v>0</v>
      </c>
    </row>
    <row r="1009" spans="1:11" x14ac:dyDescent="0.35">
      <c r="A1009" s="2">
        <v>45620.202260691367</v>
      </c>
      <c r="B1009" s="10">
        <v>45620.202260691367</v>
      </c>
      <c r="C1009" s="12">
        <v>45620.202260691367</v>
      </c>
      <c r="D1009">
        <v>44</v>
      </c>
      <c r="E1009">
        <v>192</v>
      </c>
      <c r="F1009">
        <v>1325</v>
      </c>
      <c r="G1009">
        <v>5</v>
      </c>
      <c r="H1009" t="s">
        <v>9</v>
      </c>
      <c r="I1009">
        <v>0</v>
      </c>
      <c r="J1009" s="6">
        <f t="shared" si="30"/>
        <v>1320</v>
      </c>
      <c r="K1009" s="8">
        <f t="shared" si="31"/>
        <v>66.25</v>
      </c>
    </row>
    <row r="1010" spans="1:11" x14ac:dyDescent="0.35">
      <c r="A1010" s="2">
        <v>45641.202260690538</v>
      </c>
      <c r="B1010" s="10">
        <v>45641.202260690538</v>
      </c>
      <c r="C1010" s="12">
        <v>45641.202260690538</v>
      </c>
      <c r="D1010">
        <v>38</v>
      </c>
      <c r="E1010">
        <v>331</v>
      </c>
      <c r="F1010">
        <v>131</v>
      </c>
      <c r="G1010">
        <v>5</v>
      </c>
      <c r="H1010" t="s">
        <v>9</v>
      </c>
      <c r="I1010">
        <v>0</v>
      </c>
      <c r="J1010" s="6">
        <f t="shared" si="30"/>
        <v>126</v>
      </c>
      <c r="K1010" s="8">
        <f t="shared" si="31"/>
        <v>6.55</v>
      </c>
    </row>
    <row r="1011" spans="1:11" x14ac:dyDescent="0.35">
      <c r="A1011" s="2">
        <v>45702.202260688093</v>
      </c>
      <c r="B1011" s="10">
        <v>45702.202260688093</v>
      </c>
      <c r="C1011" s="12">
        <v>45702.202260688093</v>
      </c>
      <c r="D1011">
        <v>26</v>
      </c>
      <c r="E1011">
        <v>120</v>
      </c>
      <c r="F1011">
        <v>542</v>
      </c>
      <c r="G1011">
        <v>5</v>
      </c>
      <c r="H1011" t="s">
        <v>7</v>
      </c>
      <c r="I1011">
        <v>0</v>
      </c>
      <c r="J1011" s="6">
        <f t="shared" si="30"/>
        <v>537</v>
      </c>
      <c r="K1011" s="8">
        <f t="shared" si="31"/>
        <v>27.1</v>
      </c>
    </row>
    <row r="1012" spans="1:11" x14ac:dyDescent="0.35">
      <c r="A1012" s="2">
        <v>45608.202260691847</v>
      </c>
      <c r="B1012" s="10">
        <v>45608.202260691847</v>
      </c>
      <c r="C1012" s="12">
        <v>45608.202260691847</v>
      </c>
      <c r="D1012">
        <v>11</v>
      </c>
      <c r="E1012">
        <v>406</v>
      </c>
      <c r="F1012">
        <v>261</v>
      </c>
      <c r="G1012">
        <v>5</v>
      </c>
      <c r="H1012" t="s">
        <v>7</v>
      </c>
      <c r="I1012">
        <v>0</v>
      </c>
      <c r="J1012" s="6">
        <f t="shared" si="30"/>
        <v>256</v>
      </c>
      <c r="K1012" s="8">
        <f t="shared" si="31"/>
        <v>13.05</v>
      </c>
    </row>
    <row r="1013" spans="1:11" x14ac:dyDescent="0.35">
      <c r="A1013" s="2">
        <v>45699.202260688216</v>
      </c>
      <c r="B1013" s="10">
        <v>45699.202260688216</v>
      </c>
      <c r="C1013" s="12">
        <v>45699.202260688216</v>
      </c>
      <c r="D1013">
        <v>35</v>
      </c>
      <c r="E1013">
        <v>137</v>
      </c>
      <c r="F1013">
        <v>866</v>
      </c>
      <c r="G1013">
        <v>0</v>
      </c>
      <c r="H1013" t="s">
        <v>9</v>
      </c>
      <c r="I1013">
        <v>1</v>
      </c>
      <c r="J1013" s="6">
        <f t="shared" si="30"/>
        <v>866</v>
      </c>
      <c r="K1013" s="8">
        <f t="shared" si="31"/>
        <v>0</v>
      </c>
    </row>
    <row r="1014" spans="1:11" x14ac:dyDescent="0.35">
      <c r="A1014" s="2">
        <v>45653.202260690057</v>
      </c>
      <c r="B1014" s="10">
        <v>45653.202260690057</v>
      </c>
      <c r="C1014" s="12">
        <v>45653.202260690057</v>
      </c>
      <c r="D1014">
        <v>8</v>
      </c>
      <c r="E1014">
        <v>375</v>
      </c>
      <c r="F1014">
        <v>353</v>
      </c>
      <c r="G1014">
        <v>0</v>
      </c>
      <c r="H1014" t="s">
        <v>7</v>
      </c>
      <c r="I1014">
        <v>1</v>
      </c>
      <c r="J1014" s="6">
        <f t="shared" si="30"/>
        <v>353</v>
      </c>
      <c r="K1014" s="8">
        <f t="shared" si="31"/>
        <v>0</v>
      </c>
    </row>
    <row r="1015" spans="1:11" x14ac:dyDescent="0.35">
      <c r="A1015" s="2">
        <v>45683.202260688879</v>
      </c>
      <c r="B1015" s="10">
        <v>45683.202260688879</v>
      </c>
      <c r="C1015" s="12">
        <v>45683.202260688879</v>
      </c>
      <c r="D1015">
        <v>46</v>
      </c>
      <c r="E1015">
        <v>256</v>
      </c>
      <c r="F1015">
        <v>620</v>
      </c>
      <c r="G1015">
        <v>0</v>
      </c>
      <c r="H1015" t="s">
        <v>10</v>
      </c>
      <c r="I1015">
        <v>0</v>
      </c>
      <c r="J1015" s="6">
        <f t="shared" si="30"/>
        <v>620</v>
      </c>
      <c r="K1015" s="8">
        <f t="shared" si="31"/>
        <v>0</v>
      </c>
    </row>
    <row r="1016" spans="1:11" x14ac:dyDescent="0.35">
      <c r="A1016" s="2">
        <v>45678.202260689082</v>
      </c>
      <c r="B1016" s="10">
        <v>45678.202260689082</v>
      </c>
      <c r="C1016" s="12">
        <v>45678.202260689082</v>
      </c>
      <c r="D1016">
        <v>14</v>
      </c>
      <c r="E1016">
        <v>278</v>
      </c>
      <c r="F1016">
        <v>1076</v>
      </c>
      <c r="G1016">
        <v>0</v>
      </c>
      <c r="H1016" t="s">
        <v>7</v>
      </c>
      <c r="I1016">
        <v>0</v>
      </c>
      <c r="J1016" s="6">
        <f t="shared" si="30"/>
        <v>1076</v>
      </c>
      <c r="K1016" s="8">
        <f t="shared" si="31"/>
        <v>0</v>
      </c>
    </row>
    <row r="1017" spans="1:11" x14ac:dyDescent="0.35">
      <c r="A1017" s="2">
        <v>45548.20226069443</v>
      </c>
      <c r="B1017" s="10">
        <v>45548.20226069443</v>
      </c>
      <c r="C1017" s="12">
        <v>45548.20226069443</v>
      </c>
      <c r="D1017">
        <v>10</v>
      </c>
      <c r="E1017">
        <v>231</v>
      </c>
      <c r="F1017">
        <v>1774</v>
      </c>
      <c r="G1017">
        <v>0</v>
      </c>
      <c r="H1017" t="s">
        <v>7</v>
      </c>
      <c r="I1017">
        <v>0</v>
      </c>
      <c r="J1017" s="6">
        <f t="shared" si="30"/>
        <v>1774</v>
      </c>
      <c r="K1017" s="8">
        <f t="shared" si="31"/>
        <v>0</v>
      </c>
    </row>
    <row r="1018" spans="1:11" x14ac:dyDescent="0.35">
      <c r="A1018" s="2">
        <v>45708.202260687642</v>
      </c>
      <c r="B1018" s="10">
        <v>45708.202260687642</v>
      </c>
      <c r="C1018" s="12">
        <v>45708.202260687642</v>
      </c>
      <c r="D1018">
        <v>2</v>
      </c>
      <c r="E1018">
        <v>410</v>
      </c>
      <c r="F1018">
        <v>1603</v>
      </c>
      <c r="G1018">
        <v>5</v>
      </c>
      <c r="H1018" t="s">
        <v>9</v>
      </c>
      <c r="I1018">
        <v>0</v>
      </c>
      <c r="J1018" s="6">
        <f t="shared" si="30"/>
        <v>1598</v>
      </c>
      <c r="K1018" s="8">
        <f t="shared" si="31"/>
        <v>80.150000000000006</v>
      </c>
    </row>
    <row r="1019" spans="1:11" x14ac:dyDescent="0.35">
      <c r="A1019" s="2">
        <v>45630.202260690967</v>
      </c>
      <c r="B1019" s="10">
        <v>45630.202260690967</v>
      </c>
      <c r="C1019" s="12">
        <v>45630.202260690967</v>
      </c>
      <c r="D1019">
        <v>46</v>
      </c>
      <c r="E1019">
        <v>447</v>
      </c>
      <c r="F1019">
        <v>109</v>
      </c>
      <c r="G1019">
        <v>5</v>
      </c>
      <c r="H1019" t="s">
        <v>9</v>
      </c>
      <c r="I1019">
        <v>0</v>
      </c>
      <c r="J1019" s="6">
        <f t="shared" si="30"/>
        <v>104</v>
      </c>
      <c r="K1019" s="8">
        <f t="shared" si="31"/>
        <v>5.45</v>
      </c>
    </row>
    <row r="1020" spans="1:11" x14ac:dyDescent="0.35">
      <c r="A1020" s="2">
        <v>45590.202260692757</v>
      </c>
      <c r="B1020" s="10">
        <v>45590.202260692757</v>
      </c>
      <c r="C1020" s="12">
        <v>45590.202260692757</v>
      </c>
      <c r="D1020">
        <v>9</v>
      </c>
      <c r="E1020">
        <v>127</v>
      </c>
      <c r="F1020">
        <v>825</v>
      </c>
      <c r="G1020">
        <v>0</v>
      </c>
      <c r="H1020" t="s">
        <v>8</v>
      </c>
      <c r="I1020">
        <v>0</v>
      </c>
      <c r="J1020" s="6">
        <f t="shared" si="30"/>
        <v>825</v>
      </c>
      <c r="K1020" s="8">
        <f t="shared" si="31"/>
        <v>0</v>
      </c>
    </row>
    <row r="1021" spans="1:11" x14ac:dyDescent="0.35">
      <c r="A1021" s="2">
        <v>45635.202260690778</v>
      </c>
      <c r="B1021" s="10">
        <v>45635.202260690778</v>
      </c>
      <c r="C1021" s="12">
        <v>45635.202260690778</v>
      </c>
      <c r="D1021">
        <v>3</v>
      </c>
      <c r="E1021">
        <v>359</v>
      </c>
      <c r="F1021">
        <v>604</v>
      </c>
      <c r="G1021">
        <v>0</v>
      </c>
      <c r="H1021" t="s">
        <v>8</v>
      </c>
      <c r="I1021">
        <v>1</v>
      </c>
      <c r="J1021" s="6">
        <f t="shared" si="30"/>
        <v>604</v>
      </c>
      <c r="K1021" s="8">
        <f t="shared" si="31"/>
        <v>0</v>
      </c>
    </row>
    <row r="1022" spans="1:11" x14ac:dyDescent="0.35">
      <c r="A1022" s="2">
        <v>45559.202260694008</v>
      </c>
      <c r="B1022" s="10">
        <v>45559.202260694008</v>
      </c>
      <c r="C1022" s="12">
        <v>45559.202260694008</v>
      </c>
      <c r="D1022">
        <v>21</v>
      </c>
      <c r="E1022">
        <v>175</v>
      </c>
      <c r="F1022">
        <v>884</v>
      </c>
      <c r="G1022">
        <v>0</v>
      </c>
      <c r="H1022" t="s">
        <v>9</v>
      </c>
      <c r="I1022">
        <v>0</v>
      </c>
      <c r="J1022" s="6">
        <f t="shared" si="30"/>
        <v>884</v>
      </c>
      <c r="K1022" s="8">
        <f t="shared" si="31"/>
        <v>0</v>
      </c>
    </row>
    <row r="1023" spans="1:11" x14ac:dyDescent="0.35">
      <c r="A1023" s="2">
        <v>45651.20226069013</v>
      </c>
      <c r="B1023" s="10">
        <v>45651.20226069013</v>
      </c>
      <c r="C1023" s="12">
        <v>45651.20226069013</v>
      </c>
      <c r="D1023">
        <v>26</v>
      </c>
      <c r="E1023">
        <v>166</v>
      </c>
      <c r="F1023">
        <v>1959</v>
      </c>
      <c r="G1023">
        <v>0</v>
      </c>
      <c r="H1023" t="s">
        <v>7</v>
      </c>
      <c r="I1023">
        <v>0</v>
      </c>
      <c r="J1023" s="6">
        <f t="shared" si="30"/>
        <v>1959</v>
      </c>
      <c r="K1023" s="8">
        <f t="shared" si="31"/>
        <v>0</v>
      </c>
    </row>
    <row r="1024" spans="1:11" x14ac:dyDescent="0.35">
      <c r="A1024" s="2">
        <v>45581.202260693128</v>
      </c>
      <c r="B1024" s="10">
        <v>45581.202260693128</v>
      </c>
      <c r="C1024" s="12">
        <v>45581.202260693128</v>
      </c>
      <c r="D1024">
        <v>8</v>
      </c>
      <c r="E1024">
        <v>441</v>
      </c>
      <c r="F1024">
        <v>1683</v>
      </c>
      <c r="G1024">
        <v>5</v>
      </c>
      <c r="H1024" t="s">
        <v>7</v>
      </c>
      <c r="I1024">
        <v>0</v>
      </c>
      <c r="J1024" s="6">
        <f t="shared" si="30"/>
        <v>1678</v>
      </c>
      <c r="K1024" s="8">
        <f t="shared" si="31"/>
        <v>84.15</v>
      </c>
    </row>
    <row r="1025" spans="1:11" x14ac:dyDescent="0.35">
      <c r="A1025" s="2">
        <v>45624.202260691207</v>
      </c>
      <c r="B1025" s="10">
        <v>45624.202260691207</v>
      </c>
      <c r="C1025" s="12">
        <v>45624.202260691207</v>
      </c>
      <c r="D1025">
        <v>48</v>
      </c>
      <c r="E1025">
        <v>293</v>
      </c>
      <c r="F1025">
        <v>535</v>
      </c>
      <c r="G1025">
        <v>10</v>
      </c>
      <c r="H1025" t="s">
        <v>8</v>
      </c>
      <c r="I1025">
        <v>0</v>
      </c>
      <c r="J1025" s="6">
        <f t="shared" si="30"/>
        <v>525</v>
      </c>
      <c r="K1025" s="8">
        <f t="shared" si="31"/>
        <v>53.5</v>
      </c>
    </row>
    <row r="1026" spans="1:11" x14ac:dyDescent="0.35">
      <c r="A1026" s="2">
        <v>45671.202260689352</v>
      </c>
      <c r="B1026" s="10">
        <v>45671.202260689352</v>
      </c>
      <c r="C1026" s="12">
        <v>45671.202260689352</v>
      </c>
      <c r="D1026">
        <v>2</v>
      </c>
      <c r="E1026">
        <v>261</v>
      </c>
      <c r="F1026">
        <v>1234</v>
      </c>
      <c r="G1026">
        <v>10</v>
      </c>
      <c r="H1026" t="s">
        <v>8</v>
      </c>
      <c r="I1026">
        <v>0</v>
      </c>
      <c r="J1026" s="6">
        <f t="shared" si="30"/>
        <v>1224</v>
      </c>
      <c r="K1026" s="8">
        <f t="shared" si="31"/>
        <v>123.4</v>
      </c>
    </row>
    <row r="1027" spans="1:11" x14ac:dyDescent="0.35">
      <c r="A1027" s="2">
        <v>45624.202260691207</v>
      </c>
      <c r="B1027" s="10">
        <v>45624.202260691207</v>
      </c>
      <c r="C1027" s="12">
        <v>45624.202260691207</v>
      </c>
      <c r="D1027">
        <v>6</v>
      </c>
      <c r="E1027">
        <v>446</v>
      </c>
      <c r="F1027">
        <v>252</v>
      </c>
      <c r="G1027">
        <v>5</v>
      </c>
      <c r="H1027" t="s">
        <v>8</v>
      </c>
      <c r="I1027">
        <v>0</v>
      </c>
      <c r="J1027" s="6">
        <f t="shared" ref="J1027:J1090" si="32">F1027-G1027</f>
        <v>247</v>
      </c>
      <c r="K1027" s="8">
        <f t="shared" ref="K1027:K1090" si="33">F1027*G1027/100</f>
        <v>12.6</v>
      </c>
    </row>
    <row r="1028" spans="1:11" x14ac:dyDescent="0.35">
      <c r="A1028" s="2">
        <v>45567.202260693681</v>
      </c>
      <c r="B1028" s="10">
        <v>45567.202260693681</v>
      </c>
      <c r="C1028" s="12">
        <v>45567.202260693681</v>
      </c>
      <c r="D1028">
        <v>28</v>
      </c>
      <c r="E1028">
        <v>460</v>
      </c>
      <c r="F1028">
        <v>1758</v>
      </c>
      <c r="G1028">
        <v>5</v>
      </c>
      <c r="H1028" t="s">
        <v>10</v>
      </c>
      <c r="I1028">
        <v>0</v>
      </c>
      <c r="J1028" s="6">
        <f t="shared" si="32"/>
        <v>1753</v>
      </c>
      <c r="K1028" s="8">
        <f t="shared" si="33"/>
        <v>87.9</v>
      </c>
    </row>
    <row r="1029" spans="1:11" x14ac:dyDescent="0.35">
      <c r="A1029" s="2">
        <v>45673.202260689271</v>
      </c>
      <c r="B1029" s="10">
        <v>45673.202260689271</v>
      </c>
      <c r="C1029" s="12">
        <v>45673.202260689271</v>
      </c>
      <c r="D1029">
        <v>29</v>
      </c>
      <c r="E1029">
        <v>356</v>
      </c>
      <c r="F1029">
        <v>1016</v>
      </c>
      <c r="G1029">
        <v>0</v>
      </c>
      <c r="H1029" t="s">
        <v>10</v>
      </c>
      <c r="I1029">
        <v>1</v>
      </c>
      <c r="J1029" s="6">
        <f t="shared" si="32"/>
        <v>1016</v>
      </c>
      <c r="K1029" s="8">
        <f t="shared" si="33"/>
        <v>0</v>
      </c>
    </row>
    <row r="1030" spans="1:11" x14ac:dyDescent="0.35">
      <c r="A1030" s="2">
        <v>45641.202260690538</v>
      </c>
      <c r="B1030" s="10">
        <v>45641.202260690538</v>
      </c>
      <c r="C1030" s="12">
        <v>45641.202260690538</v>
      </c>
      <c r="D1030">
        <v>26</v>
      </c>
      <c r="E1030">
        <v>171</v>
      </c>
      <c r="F1030">
        <v>968</v>
      </c>
      <c r="G1030">
        <v>0</v>
      </c>
      <c r="H1030" t="s">
        <v>8</v>
      </c>
      <c r="I1030">
        <v>0</v>
      </c>
      <c r="J1030" s="6">
        <f t="shared" si="32"/>
        <v>968</v>
      </c>
      <c r="K1030" s="8">
        <f t="shared" si="33"/>
        <v>0</v>
      </c>
    </row>
    <row r="1031" spans="1:11" x14ac:dyDescent="0.35">
      <c r="A1031" s="2">
        <v>45674.202260689242</v>
      </c>
      <c r="B1031" s="10">
        <v>45674.202260689242</v>
      </c>
      <c r="C1031" s="12">
        <v>45674.202260689242</v>
      </c>
      <c r="D1031">
        <v>25</v>
      </c>
      <c r="E1031">
        <v>186</v>
      </c>
      <c r="F1031">
        <v>1225</v>
      </c>
      <c r="G1031">
        <v>0</v>
      </c>
      <c r="H1031" t="s">
        <v>7</v>
      </c>
      <c r="I1031">
        <v>1</v>
      </c>
      <c r="J1031" s="6">
        <f t="shared" si="32"/>
        <v>1225</v>
      </c>
      <c r="K1031" s="8">
        <f t="shared" si="33"/>
        <v>0</v>
      </c>
    </row>
    <row r="1032" spans="1:11" x14ac:dyDescent="0.35">
      <c r="A1032" s="2">
        <v>45609.202260691804</v>
      </c>
      <c r="B1032" s="10">
        <v>45609.202260691804</v>
      </c>
      <c r="C1032" s="12">
        <v>45609.202260691804</v>
      </c>
      <c r="D1032">
        <v>12</v>
      </c>
      <c r="E1032">
        <v>361</v>
      </c>
      <c r="F1032">
        <v>852</v>
      </c>
      <c r="G1032">
        <v>20</v>
      </c>
      <c r="H1032" t="s">
        <v>8</v>
      </c>
      <c r="I1032">
        <v>0</v>
      </c>
      <c r="J1032" s="6">
        <f t="shared" si="32"/>
        <v>832</v>
      </c>
      <c r="K1032" s="8">
        <f t="shared" si="33"/>
        <v>170.4</v>
      </c>
    </row>
    <row r="1033" spans="1:11" x14ac:dyDescent="0.35">
      <c r="A1033" s="2">
        <v>45699.202260688216</v>
      </c>
      <c r="B1033" s="10">
        <v>45699.202260688216</v>
      </c>
      <c r="C1033" s="12">
        <v>45699.202260688216</v>
      </c>
      <c r="D1033">
        <v>5</v>
      </c>
      <c r="E1033">
        <v>313</v>
      </c>
      <c r="F1033">
        <v>1956</v>
      </c>
      <c r="G1033">
        <v>0</v>
      </c>
      <c r="H1033" t="s">
        <v>10</v>
      </c>
      <c r="I1033">
        <v>0</v>
      </c>
      <c r="J1033" s="6">
        <f t="shared" si="32"/>
        <v>1956</v>
      </c>
      <c r="K1033" s="8">
        <f t="shared" si="33"/>
        <v>0</v>
      </c>
    </row>
    <row r="1034" spans="1:11" x14ac:dyDescent="0.35">
      <c r="A1034" s="2">
        <v>45681.202260688937</v>
      </c>
      <c r="B1034" s="10">
        <v>45681.202260688937</v>
      </c>
      <c r="C1034" s="12">
        <v>45681.202260688937</v>
      </c>
      <c r="D1034">
        <v>34</v>
      </c>
      <c r="E1034">
        <v>252</v>
      </c>
      <c r="F1034">
        <v>1314</v>
      </c>
      <c r="G1034">
        <v>0</v>
      </c>
      <c r="H1034" t="s">
        <v>7</v>
      </c>
      <c r="I1034">
        <v>0</v>
      </c>
      <c r="J1034" s="6">
        <f t="shared" si="32"/>
        <v>1314</v>
      </c>
      <c r="K1034" s="8">
        <f t="shared" si="33"/>
        <v>0</v>
      </c>
    </row>
    <row r="1035" spans="1:11" x14ac:dyDescent="0.35">
      <c r="A1035" s="2">
        <v>45534.20226069499</v>
      </c>
      <c r="B1035" s="10">
        <v>45534.20226069499</v>
      </c>
      <c r="C1035" s="12">
        <v>45534.20226069499</v>
      </c>
      <c r="D1035">
        <v>48</v>
      </c>
      <c r="E1035">
        <v>309</v>
      </c>
      <c r="F1035">
        <v>1852</v>
      </c>
      <c r="G1035">
        <v>15</v>
      </c>
      <c r="H1035" t="s">
        <v>10</v>
      </c>
      <c r="I1035">
        <v>0</v>
      </c>
      <c r="J1035" s="6">
        <f t="shared" si="32"/>
        <v>1837</v>
      </c>
      <c r="K1035" s="8">
        <f t="shared" si="33"/>
        <v>277.8</v>
      </c>
    </row>
    <row r="1036" spans="1:11" x14ac:dyDescent="0.35">
      <c r="A1036" s="2">
        <v>45588.202260692837</v>
      </c>
      <c r="B1036" s="10">
        <v>45588.202260692837</v>
      </c>
      <c r="C1036" s="12">
        <v>45588.202260692837</v>
      </c>
      <c r="D1036">
        <v>37</v>
      </c>
      <c r="E1036">
        <v>160</v>
      </c>
      <c r="F1036">
        <v>662</v>
      </c>
      <c r="G1036">
        <v>15</v>
      </c>
      <c r="H1036" t="s">
        <v>7</v>
      </c>
      <c r="I1036">
        <v>0</v>
      </c>
      <c r="J1036" s="6">
        <f t="shared" si="32"/>
        <v>647</v>
      </c>
      <c r="K1036" s="8">
        <f t="shared" si="33"/>
        <v>99.3</v>
      </c>
    </row>
    <row r="1037" spans="1:11" x14ac:dyDescent="0.35">
      <c r="A1037" s="2">
        <v>45547.202260694481</v>
      </c>
      <c r="B1037" s="10">
        <v>45547.202260694481</v>
      </c>
      <c r="C1037" s="12">
        <v>45547.202260694481</v>
      </c>
      <c r="D1037">
        <v>15</v>
      </c>
      <c r="E1037">
        <v>367</v>
      </c>
      <c r="F1037">
        <v>1927</v>
      </c>
      <c r="G1037">
        <v>10</v>
      </c>
      <c r="H1037" t="s">
        <v>10</v>
      </c>
      <c r="I1037">
        <v>0</v>
      </c>
      <c r="J1037" s="6">
        <f t="shared" si="32"/>
        <v>1917</v>
      </c>
      <c r="K1037" s="8">
        <f t="shared" si="33"/>
        <v>192.7</v>
      </c>
    </row>
    <row r="1038" spans="1:11" x14ac:dyDescent="0.35">
      <c r="A1038" s="2">
        <v>45616.202260691542</v>
      </c>
      <c r="B1038" s="10">
        <v>45616.202260691542</v>
      </c>
      <c r="C1038" s="12">
        <v>45616.202260691542</v>
      </c>
      <c r="D1038">
        <v>44</v>
      </c>
      <c r="E1038">
        <v>361</v>
      </c>
      <c r="F1038">
        <v>1204</v>
      </c>
      <c r="G1038">
        <v>0</v>
      </c>
      <c r="H1038" t="s">
        <v>7</v>
      </c>
      <c r="I1038">
        <v>0</v>
      </c>
      <c r="J1038" s="6">
        <f t="shared" si="32"/>
        <v>1204</v>
      </c>
      <c r="K1038" s="8">
        <f t="shared" si="33"/>
        <v>0</v>
      </c>
    </row>
    <row r="1039" spans="1:11" x14ac:dyDescent="0.35">
      <c r="A1039" s="2">
        <v>45690.202260688573</v>
      </c>
      <c r="B1039" s="10">
        <v>45690.202260688573</v>
      </c>
      <c r="C1039" s="12">
        <v>45690.202260688573</v>
      </c>
      <c r="D1039">
        <v>36</v>
      </c>
      <c r="E1039">
        <v>317</v>
      </c>
      <c r="F1039">
        <v>588</v>
      </c>
      <c r="G1039">
        <v>0</v>
      </c>
      <c r="H1039" t="s">
        <v>7</v>
      </c>
      <c r="I1039">
        <v>0</v>
      </c>
      <c r="J1039" s="6">
        <f t="shared" si="32"/>
        <v>588</v>
      </c>
      <c r="K1039" s="8">
        <f t="shared" si="33"/>
        <v>0</v>
      </c>
    </row>
    <row r="1040" spans="1:11" x14ac:dyDescent="0.35">
      <c r="A1040" s="2">
        <v>45650.202260690166</v>
      </c>
      <c r="B1040" s="10">
        <v>45650.202260690166</v>
      </c>
      <c r="C1040" s="12">
        <v>45650.202260690166</v>
      </c>
      <c r="D1040">
        <v>15</v>
      </c>
      <c r="E1040">
        <v>382</v>
      </c>
      <c r="F1040">
        <v>994</v>
      </c>
      <c r="G1040">
        <v>0</v>
      </c>
      <c r="H1040" t="s">
        <v>7</v>
      </c>
      <c r="I1040">
        <v>0</v>
      </c>
      <c r="J1040" s="6">
        <f t="shared" si="32"/>
        <v>994</v>
      </c>
      <c r="K1040" s="8">
        <f t="shared" si="33"/>
        <v>0</v>
      </c>
    </row>
    <row r="1041" spans="1:11" x14ac:dyDescent="0.35">
      <c r="A1041" s="2">
        <v>45570.20226069355</v>
      </c>
      <c r="B1041" s="10">
        <v>45570.20226069355</v>
      </c>
      <c r="C1041" s="12">
        <v>45570.20226069355</v>
      </c>
      <c r="D1041">
        <v>43</v>
      </c>
      <c r="E1041">
        <v>235</v>
      </c>
      <c r="F1041">
        <v>1211</v>
      </c>
      <c r="G1041">
        <v>0</v>
      </c>
      <c r="H1041" t="s">
        <v>7</v>
      </c>
      <c r="I1041">
        <v>0</v>
      </c>
      <c r="J1041" s="6">
        <f t="shared" si="32"/>
        <v>1211</v>
      </c>
      <c r="K1041" s="8">
        <f t="shared" si="33"/>
        <v>0</v>
      </c>
    </row>
    <row r="1042" spans="1:11" x14ac:dyDescent="0.35">
      <c r="A1042" s="2">
        <v>45560.202260693957</v>
      </c>
      <c r="B1042" s="10">
        <v>45560.202260693957</v>
      </c>
      <c r="C1042" s="12">
        <v>45560.202260693957</v>
      </c>
      <c r="D1042">
        <v>48</v>
      </c>
      <c r="E1042">
        <v>479</v>
      </c>
      <c r="F1042">
        <v>1317</v>
      </c>
      <c r="G1042">
        <v>0</v>
      </c>
      <c r="H1042" t="s">
        <v>9</v>
      </c>
      <c r="I1042">
        <v>0</v>
      </c>
      <c r="J1042" s="6">
        <f t="shared" si="32"/>
        <v>1317</v>
      </c>
      <c r="K1042" s="8">
        <f t="shared" si="33"/>
        <v>0</v>
      </c>
    </row>
    <row r="1043" spans="1:11" x14ac:dyDescent="0.35">
      <c r="A1043" s="2">
        <v>45568.202260693637</v>
      </c>
      <c r="B1043" s="10">
        <v>45568.202260693637</v>
      </c>
      <c r="C1043" s="12">
        <v>45568.202260693637</v>
      </c>
      <c r="D1043">
        <v>23</v>
      </c>
      <c r="E1043">
        <v>461</v>
      </c>
      <c r="F1043">
        <v>203</v>
      </c>
      <c r="G1043">
        <v>0</v>
      </c>
      <c r="H1043" t="s">
        <v>10</v>
      </c>
      <c r="I1043">
        <v>0</v>
      </c>
      <c r="J1043" s="6">
        <f t="shared" si="32"/>
        <v>203</v>
      </c>
      <c r="K1043" s="8">
        <f t="shared" si="33"/>
        <v>0</v>
      </c>
    </row>
    <row r="1044" spans="1:11" x14ac:dyDescent="0.35">
      <c r="A1044" s="2">
        <v>45660.202260689781</v>
      </c>
      <c r="B1044" s="10">
        <v>45660.202260689781</v>
      </c>
      <c r="C1044" s="12">
        <v>45660.202260689781</v>
      </c>
      <c r="D1044">
        <v>6</v>
      </c>
      <c r="E1044">
        <v>192</v>
      </c>
      <c r="F1044">
        <v>1906</v>
      </c>
      <c r="G1044">
        <v>15</v>
      </c>
      <c r="H1044" t="s">
        <v>10</v>
      </c>
      <c r="I1044">
        <v>0</v>
      </c>
      <c r="J1044" s="6">
        <f t="shared" si="32"/>
        <v>1891</v>
      </c>
      <c r="K1044" s="8">
        <f t="shared" si="33"/>
        <v>285.89999999999998</v>
      </c>
    </row>
    <row r="1045" spans="1:11" x14ac:dyDescent="0.35">
      <c r="A1045" s="2">
        <v>45609.202260691804</v>
      </c>
      <c r="B1045" s="10">
        <v>45609.202260691804</v>
      </c>
      <c r="C1045" s="12">
        <v>45609.202260691804</v>
      </c>
      <c r="D1045">
        <v>46</v>
      </c>
      <c r="E1045">
        <v>208</v>
      </c>
      <c r="F1045">
        <v>1219</v>
      </c>
      <c r="G1045">
        <v>0</v>
      </c>
      <c r="H1045" t="s">
        <v>9</v>
      </c>
      <c r="I1045">
        <v>1</v>
      </c>
      <c r="J1045" s="6">
        <f t="shared" si="32"/>
        <v>1219</v>
      </c>
      <c r="K1045" s="8">
        <f t="shared" si="33"/>
        <v>0</v>
      </c>
    </row>
    <row r="1046" spans="1:11" x14ac:dyDescent="0.35">
      <c r="A1046" s="2">
        <v>45609.202260691804</v>
      </c>
      <c r="B1046" s="10">
        <v>45609.202260691804</v>
      </c>
      <c r="C1046" s="12">
        <v>45609.202260691804</v>
      </c>
      <c r="D1046">
        <v>50</v>
      </c>
      <c r="E1046">
        <v>340</v>
      </c>
      <c r="F1046">
        <v>1546</v>
      </c>
      <c r="G1046">
        <v>5</v>
      </c>
      <c r="H1046" t="s">
        <v>7</v>
      </c>
      <c r="I1046">
        <v>0</v>
      </c>
      <c r="J1046" s="6">
        <f t="shared" si="32"/>
        <v>1541</v>
      </c>
      <c r="K1046" s="8">
        <f t="shared" si="33"/>
        <v>77.3</v>
      </c>
    </row>
    <row r="1047" spans="1:11" x14ac:dyDescent="0.35">
      <c r="A1047" s="2">
        <v>45534.20226069499</v>
      </c>
      <c r="B1047" s="10">
        <v>45534.20226069499</v>
      </c>
      <c r="C1047" s="12">
        <v>45534.20226069499</v>
      </c>
      <c r="D1047">
        <v>44</v>
      </c>
      <c r="E1047">
        <v>454</v>
      </c>
      <c r="F1047">
        <v>1321</v>
      </c>
      <c r="G1047">
        <v>5</v>
      </c>
      <c r="H1047" t="s">
        <v>7</v>
      </c>
      <c r="I1047">
        <v>0</v>
      </c>
      <c r="J1047" s="6">
        <f t="shared" si="32"/>
        <v>1316</v>
      </c>
      <c r="K1047" s="8">
        <f t="shared" si="33"/>
        <v>66.05</v>
      </c>
    </row>
    <row r="1048" spans="1:11" x14ac:dyDescent="0.35">
      <c r="A1048" s="2">
        <v>45674.202260689242</v>
      </c>
      <c r="B1048" s="10">
        <v>45674.202260689242</v>
      </c>
      <c r="C1048" s="12">
        <v>45674.202260689242</v>
      </c>
      <c r="D1048">
        <v>43</v>
      </c>
      <c r="E1048">
        <v>241</v>
      </c>
      <c r="F1048">
        <v>1124</v>
      </c>
      <c r="G1048">
        <v>0</v>
      </c>
      <c r="H1048" t="s">
        <v>10</v>
      </c>
      <c r="I1048">
        <v>0</v>
      </c>
      <c r="J1048" s="6">
        <f t="shared" si="32"/>
        <v>1124</v>
      </c>
      <c r="K1048" s="8">
        <f t="shared" si="33"/>
        <v>0</v>
      </c>
    </row>
    <row r="1049" spans="1:11" x14ac:dyDescent="0.35">
      <c r="A1049" s="2">
        <v>45534.20226069499</v>
      </c>
      <c r="B1049" s="10">
        <v>45534.20226069499</v>
      </c>
      <c r="C1049" s="12">
        <v>45534.20226069499</v>
      </c>
      <c r="D1049">
        <v>45</v>
      </c>
      <c r="E1049">
        <v>390</v>
      </c>
      <c r="F1049">
        <v>1106</v>
      </c>
      <c r="G1049">
        <v>5</v>
      </c>
      <c r="H1049" t="s">
        <v>9</v>
      </c>
      <c r="I1049">
        <v>0</v>
      </c>
      <c r="J1049" s="6">
        <f t="shared" si="32"/>
        <v>1101</v>
      </c>
      <c r="K1049" s="8">
        <f t="shared" si="33"/>
        <v>55.3</v>
      </c>
    </row>
    <row r="1050" spans="1:11" x14ac:dyDescent="0.35">
      <c r="A1050" s="2">
        <v>45579.202260693208</v>
      </c>
      <c r="B1050" s="10">
        <v>45579.202260693208</v>
      </c>
      <c r="C1050" s="12">
        <v>45579.202260693208</v>
      </c>
      <c r="D1050">
        <v>21</v>
      </c>
      <c r="E1050">
        <v>336</v>
      </c>
      <c r="F1050">
        <v>506</v>
      </c>
      <c r="G1050">
        <v>0</v>
      </c>
      <c r="H1050" t="s">
        <v>7</v>
      </c>
      <c r="I1050">
        <v>0</v>
      </c>
      <c r="J1050" s="6">
        <f t="shared" si="32"/>
        <v>506</v>
      </c>
      <c r="K1050" s="8">
        <f t="shared" si="33"/>
        <v>0</v>
      </c>
    </row>
    <row r="1051" spans="1:11" x14ac:dyDescent="0.35">
      <c r="A1051" s="2">
        <v>45646.202260690327</v>
      </c>
      <c r="B1051" s="10">
        <v>45646.202260690327</v>
      </c>
      <c r="C1051" s="12">
        <v>45646.202260690327</v>
      </c>
      <c r="D1051">
        <v>23</v>
      </c>
      <c r="E1051">
        <v>439</v>
      </c>
      <c r="F1051">
        <v>1501</v>
      </c>
      <c r="G1051">
        <v>0</v>
      </c>
      <c r="H1051" t="s">
        <v>7</v>
      </c>
      <c r="I1051">
        <v>1</v>
      </c>
      <c r="J1051" s="6">
        <f t="shared" si="32"/>
        <v>1501</v>
      </c>
      <c r="K1051" s="8">
        <f t="shared" si="33"/>
        <v>0</v>
      </c>
    </row>
    <row r="1052" spans="1:11" x14ac:dyDescent="0.35">
      <c r="A1052" s="2">
        <v>45578.202260693237</v>
      </c>
      <c r="B1052" s="10">
        <v>45578.202260693237</v>
      </c>
      <c r="C1052" s="12">
        <v>45578.202260693237</v>
      </c>
      <c r="D1052">
        <v>43</v>
      </c>
      <c r="E1052">
        <v>411</v>
      </c>
      <c r="F1052">
        <v>266</v>
      </c>
      <c r="G1052">
        <v>10</v>
      </c>
      <c r="H1052" t="s">
        <v>7</v>
      </c>
      <c r="I1052">
        <v>1</v>
      </c>
      <c r="J1052" s="6">
        <f t="shared" si="32"/>
        <v>256</v>
      </c>
      <c r="K1052" s="8">
        <f t="shared" si="33"/>
        <v>26.6</v>
      </c>
    </row>
    <row r="1053" spans="1:11" x14ac:dyDescent="0.35">
      <c r="A1053" s="2">
        <v>45534.20226069499</v>
      </c>
      <c r="B1053" s="10">
        <v>45534.20226069499</v>
      </c>
      <c r="C1053" s="12">
        <v>45534.20226069499</v>
      </c>
      <c r="D1053">
        <v>16</v>
      </c>
      <c r="E1053">
        <v>276</v>
      </c>
      <c r="F1053">
        <v>608</v>
      </c>
      <c r="G1053">
        <v>0</v>
      </c>
      <c r="H1053" t="s">
        <v>8</v>
      </c>
      <c r="I1053">
        <v>0</v>
      </c>
      <c r="J1053" s="6">
        <f t="shared" si="32"/>
        <v>608</v>
      </c>
      <c r="K1053" s="8">
        <f t="shared" si="33"/>
        <v>0</v>
      </c>
    </row>
    <row r="1054" spans="1:11" x14ac:dyDescent="0.35">
      <c r="A1054" s="2">
        <v>45671.202260689352</v>
      </c>
      <c r="B1054" s="10">
        <v>45671.202260689352</v>
      </c>
      <c r="C1054" s="12">
        <v>45671.202260689352</v>
      </c>
      <c r="D1054">
        <v>47</v>
      </c>
      <c r="E1054">
        <v>240</v>
      </c>
      <c r="F1054">
        <v>1761</v>
      </c>
      <c r="G1054">
        <v>20</v>
      </c>
      <c r="H1054" t="s">
        <v>9</v>
      </c>
      <c r="I1054">
        <v>0</v>
      </c>
      <c r="J1054" s="6">
        <f t="shared" si="32"/>
        <v>1741</v>
      </c>
      <c r="K1054" s="8">
        <f t="shared" si="33"/>
        <v>352.2</v>
      </c>
    </row>
    <row r="1055" spans="1:11" x14ac:dyDescent="0.35">
      <c r="A1055" s="2">
        <v>45698.202260688253</v>
      </c>
      <c r="B1055" s="10">
        <v>45698.202260688253</v>
      </c>
      <c r="C1055" s="12">
        <v>45698.202260688253</v>
      </c>
      <c r="D1055">
        <v>15</v>
      </c>
      <c r="E1055">
        <v>288</v>
      </c>
      <c r="F1055">
        <v>412</v>
      </c>
      <c r="G1055">
        <v>0</v>
      </c>
      <c r="H1055" t="s">
        <v>7</v>
      </c>
      <c r="I1055">
        <v>0</v>
      </c>
      <c r="J1055" s="6">
        <f t="shared" si="32"/>
        <v>412</v>
      </c>
      <c r="K1055" s="8">
        <f t="shared" si="33"/>
        <v>0</v>
      </c>
    </row>
    <row r="1056" spans="1:11" x14ac:dyDescent="0.35">
      <c r="A1056" s="2">
        <v>45602.202260692247</v>
      </c>
      <c r="B1056" s="10">
        <v>45602.202260692247</v>
      </c>
      <c r="C1056" s="12">
        <v>45602.202260692247</v>
      </c>
      <c r="D1056">
        <v>25</v>
      </c>
      <c r="E1056">
        <v>148</v>
      </c>
      <c r="F1056">
        <v>1716</v>
      </c>
      <c r="G1056">
        <v>5</v>
      </c>
      <c r="H1056" t="s">
        <v>8</v>
      </c>
      <c r="I1056">
        <v>0</v>
      </c>
      <c r="J1056" s="6">
        <f t="shared" si="32"/>
        <v>1711</v>
      </c>
      <c r="K1056" s="8">
        <f t="shared" si="33"/>
        <v>85.8</v>
      </c>
    </row>
    <row r="1057" spans="1:11" x14ac:dyDescent="0.35">
      <c r="A1057" s="2">
        <v>45556.202260694117</v>
      </c>
      <c r="B1057" s="10">
        <v>45556.202260694117</v>
      </c>
      <c r="C1057" s="12">
        <v>45556.202260694117</v>
      </c>
      <c r="D1057">
        <v>36</v>
      </c>
      <c r="E1057">
        <v>401</v>
      </c>
      <c r="F1057">
        <v>1541</v>
      </c>
      <c r="G1057">
        <v>0</v>
      </c>
      <c r="H1057" t="s">
        <v>9</v>
      </c>
      <c r="I1057">
        <v>0</v>
      </c>
      <c r="J1057" s="6">
        <f t="shared" si="32"/>
        <v>1541</v>
      </c>
      <c r="K1057" s="8">
        <f t="shared" si="33"/>
        <v>0</v>
      </c>
    </row>
    <row r="1058" spans="1:11" x14ac:dyDescent="0.35">
      <c r="A1058" s="2">
        <v>45680.202260689002</v>
      </c>
      <c r="B1058" s="10">
        <v>45680.202260689002</v>
      </c>
      <c r="C1058" s="12">
        <v>45680.202260689002</v>
      </c>
      <c r="D1058">
        <v>11</v>
      </c>
      <c r="E1058">
        <v>468</v>
      </c>
      <c r="F1058">
        <v>862</v>
      </c>
      <c r="G1058">
        <v>0</v>
      </c>
      <c r="H1058" t="s">
        <v>7</v>
      </c>
      <c r="I1058">
        <v>0</v>
      </c>
      <c r="J1058" s="6">
        <f t="shared" si="32"/>
        <v>862</v>
      </c>
      <c r="K1058" s="8">
        <f t="shared" si="33"/>
        <v>0</v>
      </c>
    </row>
    <row r="1059" spans="1:11" x14ac:dyDescent="0.35">
      <c r="A1059" s="2">
        <v>45558.202260694037</v>
      </c>
      <c r="B1059" s="10">
        <v>45558.202260694037</v>
      </c>
      <c r="C1059" s="12">
        <v>45558.202260694037</v>
      </c>
      <c r="D1059">
        <v>15</v>
      </c>
      <c r="E1059">
        <v>289</v>
      </c>
      <c r="F1059">
        <v>780</v>
      </c>
      <c r="G1059">
        <v>0</v>
      </c>
      <c r="H1059" t="s">
        <v>10</v>
      </c>
      <c r="I1059">
        <v>0</v>
      </c>
      <c r="J1059" s="6">
        <f t="shared" si="32"/>
        <v>780</v>
      </c>
      <c r="K1059" s="8">
        <f t="shared" si="33"/>
        <v>0</v>
      </c>
    </row>
    <row r="1060" spans="1:11" x14ac:dyDescent="0.35">
      <c r="A1060" s="2">
        <v>45549.202260694401</v>
      </c>
      <c r="B1060" s="10">
        <v>45549.202260694401</v>
      </c>
      <c r="C1060" s="12">
        <v>45549.202260694401</v>
      </c>
      <c r="D1060">
        <v>4</v>
      </c>
      <c r="E1060">
        <v>235</v>
      </c>
      <c r="F1060">
        <v>576</v>
      </c>
      <c r="G1060">
        <v>5</v>
      </c>
      <c r="H1060" t="s">
        <v>8</v>
      </c>
      <c r="I1060">
        <v>1</v>
      </c>
      <c r="J1060" s="6">
        <f t="shared" si="32"/>
        <v>571</v>
      </c>
      <c r="K1060" s="8">
        <f t="shared" si="33"/>
        <v>28.8</v>
      </c>
    </row>
    <row r="1061" spans="1:11" x14ac:dyDescent="0.35">
      <c r="A1061" s="2">
        <v>45556.202260694117</v>
      </c>
      <c r="B1061" s="10">
        <v>45556.202260694117</v>
      </c>
      <c r="C1061" s="12">
        <v>45556.202260694117</v>
      </c>
      <c r="D1061">
        <v>21</v>
      </c>
      <c r="E1061">
        <v>142</v>
      </c>
      <c r="F1061">
        <v>172</v>
      </c>
      <c r="G1061">
        <v>10</v>
      </c>
      <c r="H1061" t="s">
        <v>8</v>
      </c>
      <c r="I1061">
        <v>0</v>
      </c>
      <c r="J1061" s="6">
        <f t="shared" si="32"/>
        <v>162</v>
      </c>
      <c r="K1061" s="8">
        <f t="shared" si="33"/>
        <v>17.2</v>
      </c>
    </row>
    <row r="1062" spans="1:11" x14ac:dyDescent="0.35">
      <c r="A1062" s="2">
        <v>45675.202260689191</v>
      </c>
      <c r="B1062" s="10">
        <v>45675.202260689191</v>
      </c>
      <c r="C1062" s="12">
        <v>45675.202260689191</v>
      </c>
      <c r="D1062">
        <v>13</v>
      </c>
      <c r="E1062">
        <v>479</v>
      </c>
      <c r="F1062">
        <v>1264</v>
      </c>
      <c r="G1062">
        <v>10</v>
      </c>
      <c r="H1062" t="s">
        <v>7</v>
      </c>
      <c r="I1062">
        <v>0</v>
      </c>
      <c r="J1062" s="6">
        <f t="shared" si="32"/>
        <v>1254</v>
      </c>
      <c r="K1062" s="8">
        <f t="shared" si="33"/>
        <v>126.4</v>
      </c>
    </row>
    <row r="1063" spans="1:11" x14ac:dyDescent="0.35">
      <c r="A1063" s="2">
        <v>45616.202260691542</v>
      </c>
      <c r="B1063" s="10">
        <v>45616.202260691542</v>
      </c>
      <c r="C1063" s="12">
        <v>45616.202260691542</v>
      </c>
      <c r="D1063">
        <v>22</v>
      </c>
      <c r="E1063">
        <v>452</v>
      </c>
      <c r="F1063">
        <v>681</v>
      </c>
      <c r="G1063">
        <v>0</v>
      </c>
      <c r="H1063" t="s">
        <v>7</v>
      </c>
      <c r="I1063">
        <v>1</v>
      </c>
      <c r="J1063" s="6">
        <f t="shared" si="32"/>
        <v>681</v>
      </c>
      <c r="K1063" s="8">
        <f t="shared" si="33"/>
        <v>0</v>
      </c>
    </row>
    <row r="1064" spans="1:11" x14ac:dyDescent="0.35">
      <c r="A1064" s="2">
        <v>45558.202260694037</v>
      </c>
      <c r="B1064" s="10">
        <v>45558.202260694037</v>
      </c>
      <c r="C1064" s="12">
        <v>45558.202260694037</v>
      </c>
      <c r="D1064">
        <v>19</v>
      </c>
      <c r="E1064">
        <v>189</v>
      </c>
      <c r="F1064">
        <v>361</v>
      </c>
      <c r="G1064">
        <v>10</v>
      </c>
      <c r="H1064" t="s">
        <v>8</v>
      </c>
      <c r="I1064">
        <v>0</v>
      </c>
      <c r="J1064" s="6">
        <f t="shared" si="32"/>
        <v>351</v>
      </c>
      <c r="K1064" s="8">
        <f t="shared" si="33"/>
        <v>36.1</v>
      </c>
    </row>
    <row r="1065" spans="1:11" x14ac:dyDescent="0.35">
      <c r="A1065" s="2">
        <v>45680.202260689002</v>
      </c>
      <c r="B1065" s="10">
        <v>45680.202260689002</v>
      </c>
      <c r="C1065" s="12">
        <v>45680.202260689002</v>
      </c>
      <c r="D1065">
        <v>34</v>
      </c>
      <c r="E1065">
        <v>394</v>
      </c>
      <c r="F1065">
        <v>1463</v>
      </c>
      <c r="G1065">
        <v>5</v>
      </c>
      <c r="H1065" t="s">
        <v>10</v>
      </c>
      <c r="I1065">
        <v>1</v>
      </c>
      <c r="J1065" s="6">
        <f t="shared" si="32"/>
        <v>1458</v>
      </c>
      <c r="K1065" s="8">
        <f t="shared" si="33"/>
        <v>73.150000000000006</v>
      </c>
    </row>
    <row r="1066" spans="1:11" x14ac:dyDescent="0.35">
      <c r="A1066" s="2">
        <v>45627.202260691098</v>
      </c>
      <c r="B1066" s="10">
        <v>45627.202260691098</v>
      </c>
      <c r="C1066" s="12">
        <v>45627.202260691098</v>
      </c>
      <c r="D1066">
        <v>14</v>
      </c>
      <c r="E1066">
        <v>440</v>
      </c>
      <c r="F1066">
        <v>1431</v>
      </c>
      <c r="G1066">
        <v>10</v>
      </c>
      <c r="H1066" t="s">
        <v>10</v>
      </c>
      <c r="I1066">
        <v>0</v>
      </c>
      <c r="J1066" s="6">
        <f t="shared" si="32"/>
        <v>1421</v>
      </c>
      <c r="K1066" s="8">
        <f t="shared" si="33"/>
        <v>143.1</v>
      </c>
    </row>
    <row r="1067" spans="1:11" x14ac:dyDescent="0.35">
      <c r="A1067" s="2">
        <v>45647.202260690297</v>
      </c>
      <c r="B1067" s="10">
        <v>45647.202260690297</v>
      </c>
      <c r="C1067" s="12">
        <v>45647.202260690297</v>
      </c>
      <c r="D1067">
        <v>4</v>
      </c>
      <c r="E1067">
        <v>344</v>
      </c>
      <c r="F1067">
        <v>344</v>
      </c>
      <c r="G1067">
        <v>0</v>
      </c>
      <c r="H1067" t="s">
        <v>9</v>
      </c>
      <c r="I1067">
        <v>0</v>
      </c>
      <c r="J1067" s="6">
        <f t="shared" si="32"/>
        <v>344</v>
      </c>
      <c r="K1067" s="8">
        <f t="shared" si="33"/>
        <v>0</v>
      </c>
    </row>
    <row r="1068" spans="1:11" x14ac:dyDescent="0.35">
      <c r="A1068" s="2">
        <v>45703.202260688056</v>
      </c>
      <c r="B1068" s="10">
        <v>45703.202260688056</v>
      </c>
      <c r="C1068" s="12">
        <v>45703.202260688056</v>
      </c>
      <c r="D1068">
        <v>48</v>
      </c>
      <c r="E1068">
        <v>291</v>
      </c>
      <c r="F1068">
        <v>1638</v>
      </c>
      <c r="G1068">
        <v>5</v>
      </c>
      <c r="H1068" t="s">
        <v>7</v>
      </c>
      <c r="I1068">
        <v>1</v>
      </c>
      <c r="J1068" s="6">
        <f t="shared" si="32"/>
        <v>1633</v>
      </c>
      <c r="K1068" s="8">
        <f t="shared" si="33"/>
        <v>81.900000000000006</v>
      </c>
    </row>
    <row r="1069" spans="1:11" x14ac:dyDescent="0.35">
      <c r="A1069" s="2">
        <v>45708.202260687642</v>
      </c>
      <c r="B1069" s="10">
        <v>45708.202260687642</v>
      </c>
      <c r="C1069" s="12">
        <v>45708.202260687642</v>
      </c>
      <c r="D1069">
        <v>46</v>
      </c>
      <c r="E1069">
        <v>417</v>
      </c>
      <c r="F1069">
        <v>1460</v>
      </c>
      <c r="G1069">
        <v>10</v>
      </c>
      <c r="H1069" t="s">
        <v>10</v>
      </c>
      <c r="I1069">
        <v>0</v>
      </c>
      <c r="J1069" s="6">
        <f t="shared" si="32"/>
        <v>1450</v>
      </c>
      <c r="K1069" s="8">
        <f t="shared" si="33"/>
        <v>146</v>
      </c>
    </row>
    <row r="1070" spans="1:11" x14ac:dyDescent="0.35">
      <c r="A1070" s="2">
        <v>45590.202260692757</v>
      </c>
      <c r="B1070" s="10">
        <v>45590.202260692757</v>
      </c>
      <c r="C1070" s="12">
        <v>45590.202260692757</v>
      </c>
      <c r="D1070">
        <v>27</v>
      </c>
      <c r="E1070">
        <v>205</v>
      </c>
      <c r="F1070">
        <v>1698</v>
      </c>
      <c r="G1070">
        <v>0</v>
      </c>
      <c r="H1070" t="s">
        <v>9</v>
      </c>
      <c r="I1070">
        <v>0</v>
      </c>
      <c r="J1070" s="6">
        <f t="shared" si="32"/>
        <v>1698</v>
      </c>
      <c r="K1070" s="8">
        <f t="shared" si="33"/>
        <v>0</v>
      </c>
    </row>
    <row r="1071" spans="1:11" x14ac:dyDescent="0.35">
      <c r="A1071" s="2">
        <v>45639.20226069061</v>
      </c>
      <c r="B1071" s="10">
        <v>45639.20226069061</v>
      </c>
      <c r="C1071" s="12">
        <v>45639.20226069061</v>
      </c>
      <c r="D1071">
        <v>29</v>
      </c>
      <c r="E1071">
        <v>462</v>
      </c>
      <c r="F1071">
        <v>660</v>
      </c>
      <c r="G1071">
        <v>10</v>
      </c>
      <c r="H1071" t="s">
        <v>10</v>
      </c>
      <c r="I1071">
        <v>0</v>
      </c>
      <c r="J1071" s="6">
        <f t="shared" si="32"/>
        <v>650</v>
      </c>
      <c r="K1071" s="8">
        <f t="shared" si="33"/>
        <v>66</v>
      </c>
    </row>
    <row r="1072" spans="1:11" x14ac:dyDescent="0.35">
      <c r="A1072" s="2">
        <v>45616.202260691542</v>
      </c>
      <c r="B1072" s="10">
        <v>45616.202260691542</v>
      </c>
      <c r="C1072" s="12">
        <v>45616.202260691542</v>
      </c>
      <c r="D1072">
        <v>47</v>
      </c>
      <c r="E1072">
        <v>409</v>
      </c>
      <c r="F1072">
        <v>1199</v>
      </c>
      <c r="G1072">
        <v>5</v>
      </c>
      <c r="H1072" t="s">
        <v>7</v>
      </c>
      <c r="I1072">
        <v>0</v>
      </c>
      <c r="J1072" s="6">
        <f t="shared" si="32"/>
        <v>1194</v>
      </c>
      <c r="K1072" s="8">
        <f t="shared" si="33"/>
        <v>59.95</v>
      </c>
    </row>
    <row r="1073" spans="1:11" x14ac:dyDescent="0.35">
      <c r="A1073" s="2">
        <v>45595.202260692553</v>
      </c>
      <c r="B1073" s="10">
        <v>45595.202260692553</v>
      </c>
      <c r="C1073" s="12">
        <v>45595.202260692553</v>
      </c>
      <c r="D1073">
        <v>28</v>
      </c>
      <c r="E1073">
        <v>481</v>
      </c>
      <c r="F1073">
        <v>274</v>
      </c>
      <c r="G1073">
        <v>0</v>
      </c>
      <c r="H1073" t="s">
        <v>9</v>
      </c>
      <c r="I1073">
        <v>0</v>
      </c>
      <c r="J1073" s="6">
        <f t="shared" si="32"/>
        <v>274</v>
      </c>
      <c r="K1073" s="8">
        <f t="shared" si="33"/>
        <v>0</v>
      </c>
    </row>
    <row r="1074" spans="1:11" x14ac:dyDescent="0.35">
      <c r="A1074" s="2">
        <v>45675.202260689191</v>
      </c>
      <c r="B1074" s="10">
        <v>45675.202260689191</v>
      </c>
      <c r="C1074" s="12">
        <v>45675.202260689191</v>
      </c>
      <c r="D1074">
        <v>35</v>
      </c>
      <c r="E1074">
        <v>332</v>
      </c>
      <c r="F1074">
        <v>208</v>
      </c>
      <c r="G1074">
        <v>0</v>
      </c>
      <c r="H1074" t="s">
        <v>9</v>
      </c>
      <c r="I1074">
        <v>1</v>
      </c>
      <c r="J1074" s="6">
        <f t="shared" si="32"/>
        <v>208</v>
      </c>
      <c r="K1074" s="8">
        <f t="shared" si="33"/>
        <v>0</v>
      </c>
    </row>
    <row r="1075" spans="1:11" x14ac:dyDescent="0.35">
      <c r="A1075" s="2">
        <v>45572.202260693477</v>
      </c>
      <c r="B1075" s="10">
        <v>45572.202260693477</v>
      </c>
      <c r="C1075" s="12">
        <v>45572.202260693477</v>
      </c>
      <c r="D1075">
        <v>8</v>
      </c>
      <c r="E1075">
        <v>364</v>
      </c>
      <c r="F1075">
        <v>282</v>
      </c>
      <c r="G1075">
        <v>0</v>
      </c>
      <c r="H1075" t="s">
        <v>9</v>
      </c>
      <c r="I1075">
        <v>1</v>
      </c>
      <c r="J1075" s="6">
        <f t="shared" si="32"/>
        <v>282</v>
      </c>
      <c r="K1075" s="8">
        <f t="shared" si="33"/>
        <v>0</v>
      </c>
    </row>
    <row r="1076" spans="1:11" x14ac:dyDescent="0.35">
      <c r="A1076" s="2">
        <v>45554.20226069419</v>
      </c>
      <c r="B1076" s="10">
        <v>45554.20226069419</v>
      </c>
      <c r="C1076" s="12">
        <v>45554.20226069419</v>
      </c>
      <c r="D1076">
        <v>16</v>
      </c>
      <c r="E1076">
        <v>443</v>
      </c>
      <c r="F1076">
        <v>291</v>
      </c>
      <c r="G1076">
        <v>5</v>
      </c>
      <c r="H1076" t="s">
        <v>10</v>
      </c>
      <c r="I1076">
        <v>1</v>
      </c>
      <c r="J1076" s="6">
        <f t="shared" si="32"/>
        <v>286</v>
      </c>
      <c r="K1076" s="8">
        <f t="shared" si="33"/>
        <v>14.55</v>
      </c>
    </row>
    <row r="1077" spans="1:11" x14ac:dyDescent="0.35">
      <c r="A1077" s="2">
        <v>45666.202260689548</v>
      </c>
      <c r="B1077" s="10">
        <v>45666.202260689548</v>
      </c>
      <c r="C1077" s="12">
        <v>45666.202260689548</v>
      </c>
      <c r="D1077">
        <v>42</v>
      </c>
      <c r="E1077">
        <v>136</v>
      </c>
      <c r="F1077">
        <v>164</v>
      </c>
      <c r="G1077">
        <v>10</v>
      </c>
      <c r="H1077" t="s">
        <v>7</v>
      </c>
      <c r="I1077">
        <v>0</v>
      </c>
      <c r="J1077" s="6">
        <f t="shared" si="32"/>
        <v>154</v>
      </c>
      <c r="K1077" s="8">
        <f t="shared" si="33"/>
        <v>16.399999999999999</v>
      </c>
    </row>
    <row r="1078" spans="1:11" x14ac:dyDescent="0.35">
      <c r="A1078" s="2">
        <v>45604.202260692167</v>
      </c>
      <c r="B1078" s="10">
        <v>45604.202260692167</v>
      </c>
      <c r="C1078" s="12">
        <v>45604.202260692167</v>
      </c>
      <c r="D1078">
        <v>36</v>
      </c>
      <c r="E1078">
        <v>404</v>
      </c>
      <c r="F1078">
        <v>1972</v>
      </c>
      <c r="G1078">
        <v>0</v>
      </c>
      <c r="H1078" t="s">
        <v>9</v>
      </c>
      <c r="I1078">
        <v>0</v>
      </c>
      <c r="J1078" s="6">
        <f t="shared" si="32"/>
        <v>1972</v>
      </c>
      <c r="K1078" s="8">
        <f t="shared" si="33"/>
        <v>0</v>
      </c>
    </row>
    <row r="1079" spans="1:11" x14ac:dyDescent="0.35">
      <c r="A1079" s="2">
        <v>45533.202260695027</v>
      </c>
      <c r="B1079" s="10">
        <v>45533.202260695027</v>
      </c>
      <c r="C1079" s="12">
        <v>45533.202260695027</v>
      </c>
      <c r="D1079">
        <v>30</v>
      </c>
      <c r="E1079">
        <v>140</v>
      </c>
      <c r="F1079">
        <v>1062</v>
      </c>
      <c r="G1079">
        <v>10</v>
      </c>
      <c r="H1079" t="s">
        <v>8</v>
      </c>
      <c r="I1079">
        <v>0</v>
      </c>
      <c r="J1079" s="6">
        <f t="shared" si="32"/>
        <v>1052</v>
      </c>
      <c r="K1079" s="8">
        <f t="shared" si="33"/>
        <v>106.2</v>
      </c>
    </row>
    <row r="1080" spans="1:11" x14ac:dyDescent="0.35">
      <c r="A1080" s="2">
        <v>45698.202260688253</v>
      </c>
      <c r="B1080" s="10">
        <v>45698.202260688253</v>
      </c>
      <c r="C1080" s="12">
        <v>45698.202260688253</v>
      </c>
      <c r="D1080">
        <v>18</v>
      </c>
      <c r="E1080">
        <v>116</v>
      </c>
      <c r="F1080">
        <v>1597</v>
      </c>
      <c r="G1080">
        <v>15</v>
      </c>
      <c r="H1080" t="s">
        <v>7</v>
      </c>
      <c r="I1080">
        <v>1</v>
      </c>
      <c r="J1080" s="6">
        <f t="shared" si="32"/>
        <v>1582</v>
      </c>
      <c r="K1080" s="8">
        <f t="shared" si="33"/>
        <v>239.55</v>
      </c>
    </row>
    <row r="1081" spans="1:11" x14ac:dyDescent="0.35">
      <c r="A1081" s="2">
        <v>45556.202260694117</v>
      </c>
      <c r="B1081" s="10">
        <v>45556.202260694117</v>
      </c>
      <c r="C1081" s="12">
        <v>45556.202260694117</v>
      </c>
      <c r="D1081">
        <v>2</v>
      </c>
      <c r="E1081">
        <v>443</v>
      </c>
      <c r="F1081">
        <v>1906</v>
      </c>
      <c r="G1081">
        <v>0</v>
      </c>
      <c r="H1081" t="s">
        <v>8</v>
      </c>
      <c r="I1081">
        <v>0</v>
      </c>
      <c r="J1081" s="6">
        <f t="shared" si="32"/>
        <v>1906</v>
      </c>
      <c r="K1081" s="8">
        <f t="shared" si="33"/>
        <v>0</v>
      </c>
    </row>
    <row r="1082" spans="1:11" x14ac:dyDescent="0.35">
      <c r="A1082" s="2">
        <v>45577.202260693288</v>
      </c>
      <c r="B1082" s="10">
        <v>45577.202260693288</v>
      </c>
      <c r="C1082" s="12">
        <v>45577.202260693288</v>
      </c>
      <c r="D1082">
        <v>49</v>
      </c>
      <c r="E1082">
        <v>376</v>
      </c>
      <c r="F1082">
        <v>1223</v>
      </c>
      <c r="G1082">
        <v>15</v>
      </c>
      <c r="H1082" t="s">
        <v>8</v>
      </c>
      <c r="I1082">
        <v>0</v>
      </c>
      <c r="J1082" s="6">
        <f t="shared" si="32"/>
        <v>1208</v>
      </c>
      <c r="K1082" s="8">
        <f t="shared" si="33"/>
        <v>183.45</v>
      </c>
    </row>
    <row r="1083" spans="1:11" x14ac:dyDescent="0.35">
      <c r="A1083" s="2">
        <v>45708.202260687642</v>
      </c>
      <c r="B1083" s="10">
        <v>45708.202260687642</v>
      </c>
      <c r="C1083" s="12">
        <v>45708.202260687642</v>
      </c>
      <c r="D1083">
        <v>13</v>
      </c>
      <c r="E1083">
        <v>406</v>
      </c>
      <c r="F1083">
        <v>1667</v>
      </c>
      <c r="G1083">
        <v>20</v>
      </c>
      <c r="H1083" t="s">
        <v>9</v>
      </c>
      <c r="I1083">
        <v>0</v>
      </c>
      <c r="J1083" s="6">
        <f t="shared" si="32"/>
        <v>1647</v>
      </c>
      <c r="K1083" s="8">
        <f t="shared" si="33"/>
        <v>333.4</v>
      </c>
    </row>
    <row r="1084" spans="1:11" x14ac:dyDescent="0.35">
      <c r="A1084" s="2">
        <v>45556.202260694117</v>
      </c>
      <c r="B1084" s="10">
        <v>45556.202260694117</v>
      </c>
      <c r="C1084" s="12">
        <v>45556.202260694117</v>
      </c>
      <c r="D1084">
        <v>4</v>
      </c>
      <c r="E1084">
        <v>158</v>
      </c>
      <c r="F1084">
        <v>963</v>
      </c>
      <c r="G1084">
        <v>10</v>
      </c>
      <c r="H1084" t="s">
        <v>9</v>
      </c>
      <c r="I1084">
        <v>0</v>
      </c>
      <c r="J1084" s="6">
        <f t="shared" si="32"/>
        <v>953</v>
      </c>
      <c r="K1084" s="8">
        <f t="shared" si="33"/>
        <v>96.3</v>
      </c>
    </row>
    <row r="1085" spans="1:11" x14ac:dyDescent="0.35">
      <c r="A1085" s="2">
        <v>45666.202260689548</v>
      </c>
      <c r="B1085" s="10">
        <v>45666.202260689548</v>
      </c>
      <c r="C1085" s="12">
        <v>45666.202260689548</v>
      </c>
      <c r="D1085">
        <v>26</v>
      </c>
      <c r="E1085">
        <v>282</v>
      </c>
      <c r="F1085">
        <v>1251</v>
      </c>
      <c r="G1085">
        <v>10</v>
      </c>
      <c r="H1085" t="s">
        <v>10</v>
      </c>
      <c r="I1085">
        <v>0</v>
      </c>
      <c r="J1085" s="6">
        <f t="shared" si="32"/>
        <v>1241</v>
      </c>
      <c r="K1085" s="8">
        <f t="shared" si="33"/>
        <v>125.1</v>
      </c>
    </row>
    <row r="1086" spans="1:11" x14ac:dyDescent="0.35">
      <c r="A1086" s="2">
        <v>45645.202260690377</v>
      </c>
      <c r="B1086" s="10">
        <v>45645.202260690377</v>
      </c>
      <c r="C1086" s="12">
        <v>45645.202260690377</v>
      </c>
      <c r="D1086">
        <v>25</v>
      </c>
      <c r="E1086">
        <v>140</v>
      </c>
      <c r="F1086">
        <v>1575</v>
      </c>
      <c r="G1086">
        <v>20</v>
      </c>
      <c r="H1086" t="s">
        <v>10</v>
      </c>
      <c r="I1086">
        <v>1</v>
      </c>
      <c r="J1086" s="6">
        <f t="shared" si="32"/>
        <v>1555</v>
      </c>
      <c r="K1086" s="8">
        <f t="shared" si="33"/>
        <v>315</v>
      </c>
    </row>
    <row r="1087" spans="1:11" x14ac:dyDescent="0.35">
      <c r="A1087" s="2">
        <v>45637.202260690698</v>
      </c>
      <c r="B1087" s="10">
        <v>45637.202260690698</v>
      </c>
      <c r="C1087" s="12">
        <v>45637.202260690698</v>
      </c>
      <c r="D1087">
        <v>30</v>
      </c>
      <c r="E1087">
        <v>138</v>
      </c>
      <c r="F1087">
        <v>468</v>
      </c>
      <c r="G1087">
        <v>5</v>
      </c>
      <c r="H1087" t="s">
        <v>10</v>
      </c>
      <c r="I1087">
        <v>1</v>
      </c>
      <c r="J1087" s="6">
        <f t="shared" si="32"/>
        <v>463</v>
      </c>
      <c r="K1087" s="8">
        <f t="shared" si="33"/>
        <v>23.4</v>
      </c>
    </row>
    <row r="1088" spans="1:11" x14ac:dyDescent="0.35">
      <c r="A1088" s="2">
        <v>45540.202260694743</v>
      </c>
      <c r="B1088" s="10">
        <v>45540.202260694743</v>
      </c>
      <c r="C1088" s="12">
        <v>45540.202260694743</v>
      </c>
      <c r="D1088">
        <v>11</v>
      </c>
      <c r="E1088">
        <v>496</v>
      </c>
      <c r="F1088">
        <v>950</v>
      </c>
      <c r="G1088">
        <v>0</v>
      </c>
      <c r="H1088" t="s">
        <v>7</v>
      </c>
      <c r="I1088">
        <v>0</v>
      </c>
      <c r="J1088" s="6">
        <f t="shared" si="32"/>
        <v>950</v>
      </c>
      <c r="K1088" s="8">
        <f t="shared" si="33"/>
        <v>0</v>
      </c>
    </row>
    <row r="1089" spans="1:11" x14ac:dyDescent="0.35">
      <c r="A1089" s="2">
        <v>45583.20226069304</v>
      </c>
      <c r="B1089" s="10">
        <v>45583.20226069304</v>
      </c>
      <c r="C1089" s="12">
        <v>45583.20226069304</v>
      </c>
      <c r="D1089">
        <v>7</v>
      </c>
      <c r="E1089">
        <v>291</v>
      </c>
      <c r="F1089">
        <v>142</v>
      </c>
      <c r="G1089">
        <v>10</v>
      </c>
      <c r="H1089" t="s">
        <v>10</v>
      </c>
      <c r="I1089">
        <v>0</v>
      </c>
      <c r="J1089" s="6">
        <f t="shared" si="32"/>
        <v>132</v>
      </c>
      <c r="K1089" s="8">
        <f t="shared" si="33"/>
        <v>14.2</v>
      </c>
    </row>
    <row r="1090" spans="1:11" x14ac:dyDescent="0.35">
      <c r="A1090" s="2">
        <v>45558.202260694037</v>
      </c>
      <c r="B1090" s="10">
        <v>45558.202260694037</v>
      </c>
      <c r="C1090" s="12">
        <v>45558.202260694037</v>
      </c>
      <c r="D1090">
        <v>31</v>
      </c>
      <c r="E1090">
        <v>366</v>
      </c>
      <c r="F1090">
        <v>1542</v>
      </c>
      <c r="G1090">
        <v>5</v>
      </c>
      <c r="H1090" t="s">
        <v>8</v>
      </c>
      <c r="I1090">
        <v>1</v>
      </c>
      <c r="J1090" s="6">
        <f t="shared" si="32"/>
        <v>1537</v>
      </c>
      <c r="K1090" s="8">
        <f t="shared" si="33"/>
        <v>77.099999999999994</v>
      </c>
    </row>
    <row r="1091" spans="1:11" x14ac:dyDescent="0.35">
      <c r="A1091" s="2">
        <v>45618.202260691462</v>
      </c>
      <c r="B1091" s="10">
        <v>45618.202260691462</v>
      </c>
      <c r="C1091" s="12">
        <v>45618.202260691462</v>
      </c>
      <c r="D1091">
        <v>44</v>
      </c>
      <c r="E1091">
        <v>246</v>
      </c>
      <c r="F1091">
        <v>587</v>
      </c>
      <c r="G1091">
        <v>5</v>
      </c>
      <c r="H1091" t="s">
        <v>10</v>
      </c>
      <c r="I1091">
        <v>0</v>
      </c>
      <c r="J1091" s="6">
        <f t="shared" ref="J1091:J1154" si="34">F1091-G1091</f>
        <v>582</v>
      </c>
      <c r="K1091" s="8">
        <f t="shared" ref="K1091:K1154" si="35">F1091*G1091/100</f>
        <v>29.35</v>
      </c>
    </row>
    <row r="1092" spans="1:11" x14ac:dyDescent="0.35">
      <c r="A1092" s="2">
        <v>45598.202260692422</v>
      </c>
      <c r="B1092" s="10">
        <v>45598.202260692422</v>
      </c>
      <c r="C1092" s="12">
        <v>45598.202260692422</v>
      </c>
      <c r="D1092">
        <v>10</v>
      </c>
      <c r="E1092">
        <v>494</v>
      </c>
      <c r="F1092">
        <v>177</v>
      </c>
      <c r="G1092">
        <v>0</v>
      </c>
      <c r="H1092" t="s">
        <v>9</v>
      </c>
      <c r="I1092">
        <v>0</v>
      </c>
      <c r="J1092" s="6">
        <f t="shared" si="34"/>
        <v>177</v>
      </c>
      <c r="K1092" s="8">
        <f t="shared" si="35"/>
        <v>0</v>
      </c>
    </row>
    <row r="1093" spans="1:11" x14ac:dyDescent="0.35">
      <c r="A1093" s="2">
        <v>45549.202260694401</v>
      </c>
      <c r="B1093" s="10">
        <v>45549.202260694401</v>
      </c>
      <c r="C1093" s="12">
        <v>45549.202260694401</v>
      </c>
      <c r="D1093">
        <v>39</v>
      </c>
      <c r="E1093">
        <v>432</v>
      </c>
      <c r="F1093">
        <v>925</v>
      </c>
      <c r="G1093">
        <v>10</v>
      </c>
      <c r="H1093" t="s">
        <v>10</v>
      </c>
      <c r="I1093">
        <v>0</v>
      </c>
      <c r="J1093" s="6">
        <f t="shared" si="34"/>
        <v>915</v>
      </c>
      <c r="K1093" s="8">
        <f t="shared" si="35"/>
        <v>92.5</v>
      </c>
    </row>
    <row r="1094" spans="1:11" x14ac:dyDescent="0.35">
      <c r="A1094" s="2">
        <v>45677.202260689111</v>
      </c>
      <c r="B1094" s="10">
        <v>45677.202260689111</v>
      </c>
      <c r="C1094" s="12">
        <v>45677.202260689111</v>
      </c>
      <c r="D1094">
        <v>13</v>
      </c>
      <c r="E1094">
        <v>226</v>
      </c>
      <c r="F1094">
        <v>1924</v>
      </c>
      <c r="G1094">
        <v>0</v>
      </c>
      <c r="H1094" t="s">
        <v>7</v>
      </c>
      <c r="I1094">
        <v>0</v>
      </c>
      <c r="J1094" s="6">
        <f t="shared" si="34"/>
        <v>1924</v>
      </c>
      <c r="K1094" s="8">
        <f t="shared" si="35"/>
        <v>0</v>
      </c>
    </row>
    <row r="1095" spans="1:11" x14ac:dyDescent="0.35">
      <c r="A1095" s="2">
        <v>45687.202260688689</v>
      </c>
      <c r="B1095" s="10">
        <v>45687.202260688689</v>
      </c>
      <c r="C1095" s="12">
        <v>45687.202260688689</v>
      </c>
      <c r="D1095">
        <v>31</v>
      </c>
      <c r="E1095">
        <v>145</v>
      </c>
      <c r="F1095">
        <v>1393</v>
      </c>
      <c r="G1095">
        <v>15</v>
      </c>
      <c r="H1095" t="s">
        <v>7</v>
      </c>
      <c r="I1095">
        <v>0</v>
      </c>
      <c r="J1095" s="6">
        <f t="shared" si="34"/>
        <v>1378</v>
      </c>
      <c r="K1095" s="8">
        <f t="shared" si="35"/>
        <v>208.95</v>
      </c>
    </row>
    <row r="1096" spans="1:11" x14ac:dyDescent="0.35">
      <c r="A1096" s="2">
        <v>45670.202260689388</v>
      </c>
      <c r="B1096" s="10">
        <v>45670.202260689388</v>
      </c>
      <c r="C1096" s="12">
        <v>45670.202260689388</v>
      </c>
      <c r="D1096">
        <v>7</v>
      </c>
      <c r="E1096">
        <v>144</v>
      </c>
      <c r="F1096">
        <v>773</v>
      </c>
      <c r="G1096">
        <v>0</v>
      </c>
      <c r="H1096" t="s">
        <v>8</v>
      </c>
      <c r="I1096">
        <v>0</v>
      </c>
      <c r="J1096" s="6">
        <f t="shared" si="34"/>
        <v>773</v>
      </c>
      <c r="K1096" s="8">
        <f t="shared" si="35"/>
        <v>0</v>
      </c>
    </row>
    <row r="1097" spans="1:11" x14ac:dyDescent="0.35">
      <c r="A1097" s="2">
        <v>45686.20226068874</v>
      </c>
      <c r="B1097" s="10">
        <v>45686.20226068874</v>
      </c>
      <c r="C1097" s="12">
        <v>45686.20226068874</v>
      </c>
      <c r="D1097">
        <v>49</v>
      </c>
      <c r="E1097">
        <v>100</v>
      </c>
      <c r="F1097">
        <v>800</v>
      </c>
      <c r="G1097">
        <v>0</v>
      </c>
      <c r="H1097" t="s">
        <v>7</v>
      </c>
      <c r="I1097">
        <v>0</v>
      </c>
      <c r="J1097" s="6">
        <f t="shared" si="34"/>
        <v>800</v>
      </c>
      <c r="K1097" s="8">
        <f t="shared" si="35"/>
        <v>0</v>
      </c>
    </row>
    <row r="1098" spans="1:11" x14ac:dyDescent="0.35">
      <c r="A1098" s="2">
        <v>45644.202260690407</v>
      </c>
      <c r="B1098" s="10">
        <v>45644.202260690407</v>
      </c>
      <c r="C1098" s="12">
        <v>45644.202260690407</v>
      </c>
      <c r="D1098">
        <v>42</v>
      </c>
      <c r="E1098">
        <v>267</v>
      </c>
      <c r="F1098">
        <v>858</v>
      </c>
      <c r="G1098">
        <v>0</v>
      </c>
      <c r="H1098" t="s">
        <v>10</v>
      </c>
      <c r="I1098">
        <v>0</v>
      </c>
      <c r="J1098" s="6">
        <f t="shared" si="34"/>
        <v>858</v>
      </c>
      <c r="K1098" s="8">
        <f t="shared" si="35"/>
        <v>0</v>
      </c>
    </row>
    <row r="1099" spans="1:11" x14ac:dyDescent="0.35">
      <c r="A1099" s="2">
        <v>45565.202260693753</v>
      </c>
      <c r="B1099" s="10">
        <v>45565.202260693753</v>
      </c>
      <c r="C1099" s="12">
        <v>45565.202260693753</v>
      </c>
      <c r="D1099">
        <v>42</v>
      </c>
      <c r="E1099">
        <v>207</v>
      </c>
      <c r="F1099">
        <v>827</v>
      </c>
      <c r="G1099">
        <v>0</v>
      </c>
      <c r="H1099" t="s">
        <v>9</v>
      </c>
      <c r="I1099">
        <v>1</v>
      </c>
      <c r="J1099" s="6">
        <f t="shared" si="34"/>
        <v>827</v>
      </c>
      <c r="K1099" s="8">
        <f t="shared" si="35"/>
        <v>0</v>
      </c>
    </row>
    <row r="1100" spans="1:11" x14ac:dyDescent="0.35">
      <c r="A1100" s="2">
        <v>45702.202260688093</v>
      </c>
      <c r="B1100" s="10">
        <v>45702.202260688093</v>
      </c>
      <c r="C1100" s="12">
        <v>45702.202260688093</v>
      </c>
      <c r="D1100">
        <v>36</v>
      </c>
      <c r="E1100">
        <v>118</v>
      </c>
      <c r="F1100">
        <v>1438</v>
      </c>
      <c r="G1100">
        <v>5</v>
      </c>
      <c r="H1100" t="s">
        <v>7</v>
      </c>
      <c r="I1100">
        <v>1</v>
      </c>
      <c r="J1100" s="6">
        <f t="shared" si="34"/>
        <v>1433</v>
      </c>
      <c r="K1100" s="8">
        <f t="shared" si="35"/>
        <v>71.900000000000006</v>
      </c>
    </row>
    <row r="1101" spans="1:11" x14ac:dyDescent="0.35">
      <c r="A1101" s="2">
        <v>45639.20226069061</v>
      </c>
      <c r="B1101" s="10">
        <v>45639.20226069061</v>
      </c>
      <c r="C1101" s="12">
        <v>45639.20226069061</v>
      </c>
      <c r="D1101">
        <v>20</v>
      </c>
      <c r="E1101">
        <v>431</v>
      </c>
      <c r="F1101">
        <v>1024</v>
      </c>
      <c r="G1101">
        <v>15</v>
      </c>
      <c r="H1101" t="s">
        <v>8</v>
      </c>
      <c r="I1101">
        <v>1</v>
      </c>
      <c r="J1101" s="6">
        <f t="shared" si="34"/>
        <v>1009</v>
      </c>
      <c r="K1101" s="8">
        <f t="shared" si="35"/>
        <v>153.6</v>
      </c>
    </row>
    <row r="1102" spans="1:11" x14ac:dyDescent="0.35">
      <c r="A1102" s="2">
        <v>45609.202260691804</v>
      </c>
      <c r="B1102" s="10">
        <v>45609.202260691804</v>
      </c>
      <c r="C1102" s="12">
        <v>45609.202260691804</v>
      </c>
      <c r="D1102">
        <v>4</v>
      </c>
      <c r="E1102">
        <v>171</v>
      </c>
      <c r="F1102">
        <v>1974</v>
      </c>
      <c r="G1102">
        <v>10</v>
      </c>
      <c r="H1102" t="s">
        <v>10</v>
      </c>
      <c r="I1102">
        <v>0</v>
      </c>
      <c r="J1102" s="6">
        <f t="shared" si="34"/>
        <v>1964</v>
      </c>
      <c r="K1102" s="8">
        <f t="shared" si="35"/>
        <v>197.4</v>
      </c>
    </row>
    <row r="1103" spans="1:11" x14ac:dyDescent="0.35">
      <c r="A1103" s="2">
        <v>45675.202260689191</v>
      </c>
      <c r="B1103" s="10">
        <v>45675.202260689191</v>
      </c>
      <c r="C1103" s="12">
        <v>45675.202260689191</v>
      </c>
      <c r="D1103">
        <v>7</v>
      </c>
      <c r="E1103">
        <v>208</v>
      </c>
      <c r="F1103">
        <v>1001</v>
      </c>
      <c r="G1103">
        <v>0</v>
      </c>
      <c r="H1103" t="s">
        <v>8</v>
      </c>
      <c r="I1103">
        <v>0</v>
      </c>
      <c r="J1103" s="6">
        <f t="shared" si="34"/>
        <v>1001</v>
      </c>
      <c r="K1103" s="8">
        <f t="shared" si="35"/>
        <v>0</v>
      </c>
    </row>
    <row r="1104" spans="1:11" x14ac:dyDescent="0.35">
      <c r="A1104" s="2">
        <v>45579.202260693208</v>
      </c>
      <c r="B1104" s="10">
        <v>45579.202260693208</v>
      </c>
      <c r="C1104" s="12">
        <v>45579.202260693208</v>
      </c>
      <c r="D1104">
        <v>1</v>
      </c>
      <c r="E1104">
        <v>367</v>
      </c>
      <c r="F1104">
        <v>988</v>
      </c>
      <c r="G1104">
        <v>0</v>
      </c>
      <c r="H1104" t="s">
        <v>7</v>
      </c>
      <c r="I1104">
        <v>0</v>
      </c>
      <c r="J1104" s="6">
        <f t="shared" si="34"/>
        <v>988</v>
      </c>
      <c r="K1104" s="8">
        <f t="shared" si="35"/>
        <v>0</v>
      </c>
    </row>
    <row r="1105" spans="1:11" x14ac:dyDescent="0.35">
      <c r="A1105" s="2">
        <v>45690.202260688573</v>
      </c>
      <c r="B1105" s="10">
        <v>45690.202260688573</v>
      </c>
      <c r="C1105" s="12">
        <v>45690.202260688573</v>
      </c>
      <c r="D1105">
        <v>44</v>
      </c>
      <c r="E1105">
        <v>339</v>
      </c>
      <c r="F1105">
        <v>1092</v>
      </c>
      <c r="G1105">
        <v>10</v>
      </c>
      <c r="H1105" t="s">
        <v>7</v>
      </c>
      <c r="I1105">
        <v>1</v>
      </c>
      <c r="J1105" s="6">
        <f t="shared" si="34"/>
        <v>1082</v>
      </c>
      <c r="K1105" s="8">
        <f t="shared" si="35"/>
        <v>109.2</v>
      </c>
    </row>
    <row r="1106" spans="1:11" x14ac:dyDescent="0.35">
      <c r="A1106" s="2">
        <v>45666.202260689548</v>
      </c>
      <c r="B1106" s="10">
        <v>45666.202260689548</v>
      </c>
      <c r="C1106" s="12">
        <v>45666.202260689548</v>
      </c>
      <c r="D1106">
        <v>45</v>
      </c>
      <c r="E1106">
        <v>400</v>
      </c>
      <c r="F1106">
        <v>1291</v>
      </c>
      <c r="G1106">
        <v>15</v>
      </c>
      <c r="H1106" t="s">
        <v>8</v>
      </c>
      <c r="I1106">
        <v>0</v>
      </c>
      <c r="J1106" s="6">
        <f t="shared" si="34"/>
        <v>1276</v>
      </c>
      <c r="K1106" s="8">
        <f t="shared" si="35"/>
        <v>193.65</v>
      </c>
    </row>
    <row r="1107" spans="1:11" x14ac:dyDescent="0.35">
      <c r="A1107" s="2">
        <v>45623.202260691251</v>
      </c>
      <c r="B1107" s="10">
        <v>45623.202260691251</v>
      </c>
      <c r="C1107" s="12">
        <v>45623.202260691251</v>
      </c>
      <c r="D1107">
        <v>42</v>
      </c>
      <c r="E1107">
        <v>189</v>
      </c>
      <c r="F1107">
        <v>438</v>
      </c>
      <c r="G1107">
        <v>0</v>
      </c>
      <c r="H1107" t="s">
        <v>10</v>
      </c>
      <c r="I1107">
        <v>0</v>
      </c>
      <c r="J1107" s="6">
        <f t="shared" si="34"/>
        <v>438</v>
      </c>
      <c r="K1107" s="8">
        <f t="shared" si="35"/>
        <v>0</v>
      </c>
    </row>
    <row r="1108" spans="1:11" x14ac:dyDescent="0.35">
      <c r="A1108" s="2">
        <v>45667.202260689512</v>
      </c>
      <c r="B1108" s="10">
        <v>45667.202260689512</v>
      </c>
      <c r="C1108" s="12">
        <v>45667.202260689512</v>
      </c>
      <c r="D1108">
        <v>47</v>
      </c>
      <c r="E1108">
        <v>202</v>
      </c>
      <c r="F1108">
        <v>292</v>
      </c>
      <c r="G1108">
        <v>0</v>
      </c>
      <c r="H1108" t="s">
        <v>7</v>
      </c>
      <c r="I1108">
        <v>0</v>
      </c>
      <c r="J1108" s="6">
        <f t="shared" si="34"/>
        <v>292</v>
      </c>
      <c r="K1108" s="8">
        <f t="shared" si="35"/>
        <v>0</v>
      </c>
    </row>
    <row r="1109" spans="1:11" x14ac:dyDescent="0.35">
      <c r="A1109" s="2">
        <v>45606.202260692087</v>
      </c>
      <c r="B1109" s="10">
        <v>45606.202260692087</v>
      </c>
      <c r="C1109" s="12">
        <v>45606.202260692087</v>
      </c>
      <c r="D1109">
        <v>13</v>
      </c>
      <c r="E1109">
        <v>349</v>
      </c>
      <c r="F1109">
        <v>1576</v>
      </c>
      <c r="G1109">
        <v>0</v>
      </c>
      <c r="H1109" t="s">
        <v>9</v>
      </c>
      <c r="I1109">
        <v>0</v>
      </c>
      <c r="J1109" s="6">
        <f t="shared" si="34"/>
        <v>1576</v>
      </c>
      <c r="K1109" s="8">
        <f t="shared" si="35"/>
        <v>0</v>
      </c>
    </row>
    <row r="1110" spans="1:11" x14ac:dyDescent="0.35">
      <c r="A1110" s="2">
        <v>45573.202260693441</v>
      </c>
      <c r="B1110" s="10">
        <v>45573.202260693441</v>
      </c>
      <c r="C1110" s="12">
        <v>45573.202260693441</v>
      </c>
      <c r="D1110">
        <v>22</v>
      </c>
      <c r="E1110">
        <v>107</v>
      </c>
      <c r="F1110">
        <v>382</v>
      </c>
      <c r="G1110">
        <v>15</v>
      </c>
      <c r="H1110" t="s">
        <v>7</v>
      </c>
      <c r="I1110">
        <v>0</v>
      </c>
      <c r="J1110" s="6">
        <f t="shared" si="34"/>
        <v>367</v>
      </c>
      <c r="K1110" s="8">
        <f t="shared" si="35"/>
        <v>57.3</v>
      </c>
    </row>
    <row r="1111" spans="1:11" x14ac:dyDescent="0.35">
      <c r="A1111" s="2">
        <v>45572.202260693477</v>
      </c>
      <c r="B1111" s="10">
        <v>45572.202260693477</v>
      </c>
      <c r="C1111" s="12">
        <v>45572.202260693477</v>
      </c>
      <c r="D1111">
        <v>21</v>
      </c>
      <c r="E1111">
        <v>252</v>
      </c>
      <c r="F1111">
        <v>1459</v>
      </c>
      <c r="G1111">
        <v>5</v>
      </c>
      <c r="H1111" t="s">
        <v>10</v>
      </c>
      <c r="I1111">
        <v>1</v>
      </c>
      <c r="J1111" s="6">
        <f t="shared" si="34"/>
        <v>1454</v>
      </c>
      <c r="K1111" s="8">
        <f t="shared" si="35"/>
        <v>72.95</v>
      </c>
    </row>
    <row r="1112" spans="1:11" x14ac:dyDescent="0.35">
      <c r="A1112" s="2">
        <v>45609.202260691804</v>
      </c>
      <c r="B1112" s="10">
        <v>45609.202260691804</v>
      </c>
      <c r="C1112" s="12">
        <v>45609.202260691804</v>
      </c>
      <c r="D1112">
        <v>22</v>
      </c>
      <c r="E1112">
        <v>446</v>
      </c>
      <c r="F1112">
        <v>489</v>
      </c>
      <c r="G1112">
        <v>0</v>
      </c>
      <c r="H1112" t="s">
        <v>7</v>
      </c>
      <c r="I1112">
        <v>1</v>
      </c>
      <c r="J1112" s="6">
        <f t="shared" si="34"/>
        <v>489</v>
      </c>
      <c r="K1112" s="8">
        <f t="shared" si="35"/>
        <v>0</v>
      </c>
    </row>
    <row r="1113" spans="1:11" x14ac:dyDescent="0.35">
      <c r="A1113" s="2">
        <v>45602.202260692247</v>
      </c>
      <c r="B1113" s="10">
        <v>45602.202260692247</v>
      </c>
      <c r="C1113" s="12">
        <v>45602.202260692247</v>
      </c>
      <c r="D1113">
        <v>28</v>
      </c>
      <c r="E1113">
        <v>273</v>
      </c>
      <c r="F1113">
        <v>1099</v>
      </c>
      <c r="G1113">
        <v>0</v>
      </c>
      <c r="H1113" t="s">
        <v>8</v>
      </c>
      <c r="I1113">
        <v>0</v>
      </c>
      <c r="J1113" s="6">
        <f t="shared" si="34"/>
        <v>1099</v>
      </c>
      <c r="K1113" s="8">
        <f t="shared" si="35"/>
        <v>0</v>
      </c>
    </row>
    <row r="1114" spans="1:11" x14ac:dyDescent="0.35">
      <c r="A1114" s="2">
        <v>45609.202260691804</v>
      </c>
      <c r="B1114" s="10">
        <v>45609.202260691804</v>
      </c>
      <c r="C1114" s="12">
        <v>45609.202260691804</v>
      </c>
      <c r="D1114">
        <v>9</v>
      </c>
      <c r="E1114">
        <v>442</v>
      </c>
      <c r="F1114">
        <v>624</v>
      </c>
      <c r="G1114">
        <v>15</v>
      </c>
      <c r="H1114" t="s">
        <v>7</v>
      </c>
      <c r="I1114">
        <v>1</v>
      </c>
      <c r="J1114" s="6">
        <f t="shared" si="34"/>
        <v>609</v>
      </c>
      <c r="K1114" s="8">
        <f t="shared" si="35"/>
        <v>93.6</v>
      </c>
    </row>
    <row r="1115" spans="1:11" x14ac:dyDescent="0.35">
      <c r="A1115" s="2">
        <v>45653.202260690057</v>
      </c>
      <c r="B1115" s="10">
        <v>45653.202260690057</v>
      </c>
      <c r="C1115" s="12">
        <v>45653.202260690057</v>
      </c>
      <c r="D1115">
        <v>26</v>
      </c>
      <c r="E1115">
        <v>257</v>
      </c>
      <c r="F1115">
        <v>1363</v>
      </c>
      <c r="G1115">
        <v>0</v>
      </c>
      <c r="H1115" t="s">
        <v>7</v>
      </c>
      <c r="I1115">
        <v>0</v>
      </c>
      <c r="J1115" s="6">
        <f t="shared" si="34"/>
        <v>1363</v>
      </c>
      <c r="K1115" s="8">
        <f t="shared" si="35"/>
        <v>0</v>
      </c>
    </row>
    <row r="1116" spans="1:11" x14ac:dyDescent="0.35">
      <c r="A1116" s="2">
        <v>45542.202260694663</v>
      </c>
      <c r="B1116" s="10">
        <v>45542.202260694663</v>
      </c>
      <c r="C1116" s="12">
        <v>45542.202260694663</v>
      </c>
      <c r="D1116">
        <v>9</v>
      </c>
      <c r="E1116">
        <v>314</v>
      </c>
      <c r="F1116">
        <v>1955</v>
      </c>
      <c r="G1116">
        <v>0</v>
      </c>
      <c r="H1116" t="s">
        <v>10</v>
      </c>
      <c r="I1116">
        <v>0</v>
      </c>
      <c r="J1116" s="6">
        <f t="shared" si="34"/>
        <v>1955</v>
      </c>
      <c r="K1116" s="8">
        <f t="shared" si="35"/>
        <v>0</v>
      </c>
    </row>
    <row r="1117" spans="1:11" x14ac:dyDescent="0.35">
      <c r="A1117" s="2">
        <v>45613.202260691658</v>
      </c>
      <c r="B1117" s="10">
        <v>45613.202260691658</v>
      </c>
      <c r="C1117" s="12">
        <v>45613.202260691658</v>
      </c>
      <c r="D1117">
        <v>15</v>
      </c>
      <c r="E1117">
        <v>276</v>
      </c>
      <c r="F1117">
        <v>1606</v>
      </c>
      <c r="G1117">
        <v>5</v>
      </c>
      <c r="H1117" t="s">
        <v>8</v>
      </c>
      <c r="I1117">
        <v>0</v>
      </c>
      <c r="J1117" s="6">
        <f t="shared" si="34"/>
        <v>1601</v>
      </c>
      <c r="K1117" s="8">
        <f t="shared" si="35"/>
        <v>80.3</v>
      </c>
    </row>
    <row r="1118" spans="1:11" x14ac:dyDescent="0.35">
      <c r="A1118" s="2">
        <v>45645.202260690377</v>
      </c>
      <c r="B1118" s="10">
        <v>45645.202260690377</v>
      </c>
      <c r="C1118" s="12">
        <v>45645.202260690377</v>
      </c>
      <c r="D1118">
        <v>10</v>
      </c>
      <c r="E1118">
        <v>274</v>
      </c>
      <c r="F1118">
        <v>758</v>
      </c>
      <c r="G1118">
        <v>0</v>
      </c>
      <c r="H1118" t="s">
        <v>10</v>
      </c>
      <c r="I1118">
        <v>0</v>
      </c>
      <c r="J1118" s="6">
        <f t="shared" si="34"/>
        <v>758</v>
      </c>
      <c r="K1118" s="8">
        <f t="shared" si="35"/>
        <v>0</v>
      </c>
    </row>
    <row r="1119" spans="1:11" x14ac:dyDescent="0.35">
      <c r="A1119" s="2">
        <v>45580.202260693157</v>
      </c>
      <c r="B1119" s="10">
        <v>45580.202260693157</v>
      </c>
      <c r="C1119" s="12">
        <v>45580.202260693157</v>
      </c>
      <c r="D1119">
        <v>24</v>
      </c>
      <c r="E1119">
        <v>439</v>
      </c>
      <c r="F1119">
        <v>815</v>
      </c>
      <c r="G1119">
        <v>0</v>
      </c>
      <c r="H1119" t="s">
        <v>7</v>
      </c>
      <c r="I1119">
        <v>0</v>
      </c>
      <c r="J1119" s="6">
        <f t="shared" si="34"/>
        <v>815</v>
      </c>
      <c r="K1119" s="8">
        <f t="shared" si="35"/>
        <v>0</v>
      </c>
    </row>
    <row r="1120" spans="1:11" x14ac:dyDescent="0.35">
      <c r="A1120" s="2">
        <v>45593.202260692633</v>
      </c>
      <c r="B1120" s="10">
        <v>45593.202260692633</v>
      </c>
      <c r="C1120" s="12">
        <v>45593.202260692633</v>
      </c>
      <c r="D1120">
        <v>42</v>
      </c>
      <c r="E1120">
        <v>437</v>
      </c>
      <c r="F1120">
        <v>1715</v>
      </c>
      <c r="G1120">
        <v>10</v>
      </c>
      <c r="H1120" t="s">
        <v>9</v>
      </c>
      <c r="I1120">
        <v>1</v>
      </c>
      <c r="J1120" s="6">
        <f t="shared" si="34"/>
        <v>1705</v>
      </c>
      <c r="K1120" s="8">
        <f t="shared" si="35"/>
        <v>171.5</v>
      </c>
    </row>
    <row r="1121" spans="1:11" x14ac:dyDescent="0.35">
      <c r="A1121" s="2">
        <v>45676.202260689162</v>
      </c>
      <c r="B1121" s="10">
        <v>45676.202260689162</v>
      </c>
      <c r="C1121" s="12">
        <v>45676.202260689162</v>
      </c>
      <c r="D1121">
        <v>8</v>
      </c>
      <c r="E1121">
        <v>245</v>
      </c>
      <c r="F1121">
        <v>990</v>
      </c>
      <c r="G1121">
        <v>15</v>
      </c>
      <c r="H1121" t="s">
        <v>7</v>
      </c>
      <c r="I1121">
        <v>0</v>
      </c>
      <c r="J1121" s="6">
        <f t="shared" si="34"/>
        <v>975</v>
      </c>
      <c r="K1121" s="8">
        <f t="shared" si="35"/>
        <v>148.5</v>
      </c>
    </row>
    <row r="1122" spans="1:11" x14ac:dyDescent="0.35">
      <c r="A1122" s="2">
        <v>45641.202260690538</v>
      </c>
      <c r="B1122" s="10">
        <v>45641.202260690538</v>
      </c>
      <c r="C1122" s="12">
        <v>45641.202260690538</v>
      </c>
      <c r="D1122">
        <v>24</v>
      </c>
      <c r="E1122">
        <v>423</v>
      </c>
      <c r="F1122">
        <v>1678</v>
      </c>
      <c r="G1122">
        <v>10</v>
      </c>
      <c r="H1122" t="s">
        <v>10</v>
      </c>
      <c r="I1122">
        <v>0</v>
      </c>
      <c r="J1122" s="6">
        <f t="shared" si="34"/>
        <v>1668</v>
      </c>
      <c r="K1122" s="8">
        <f t="shared" si="35"/>
        <v>167.8</v>
      </c>
    </row>
    <row r="1123" spans="1:11" x14ac:dyDescent="0.35">
      <c r="A1123" s="2">
        <v>45586.202260692902</v>
      </c>
      <c r="B1123" s="10">
        <v>45586.202260692902</v>
      </c>
      <c r="C1123" s="12">
        <v>45586.202260692902</v>
      </c>
      <c r="D1123">
        <v>16</v>
      </c>
      <c r="E1123">
        <v>260</v>
      </c>
      <c r="F1123">
        <v>1581</v>
      </c>
      <c r="G1123">
        <v>15</v>
      </c>
      <c r="H1123" t="s">
        <v>9</v>
      </c>
      <c r="I1123">
        <v>0</v>
      </c>
      <c r="J1123" s="6">
        <f t="shared" si="34"/>
        <v>1566</v>
      </c>
      <c r="K1123" s="8">
        <f t="shared" si="35"/>
        <v>237.15</v>
      </c>
    </row>
    <row r="1124" spans="1:11" x14ac:dyDescent="0.35">
      <c r="A1124" s="2">
        <v>45607.202260691884</v>
      </c>
      <c r="B1124" s="10">
        <v>45607.202260691884</v>
      </c>
      <c r="C1124" s="12">
        <v>45607.202260691884</v>
      </c>
      <c r="D1124">
        <v>49</v>
      </c>
      <c r="E1124">
        <v>226</v>
      </c>
      <c r="F1124">
        <v>1212</v>
      </c>
      <c r="G1124">
        <v>5</v>
      </c>
      <c r="H1124" t="s">
        <v>10</v>
      </c>
      <c r="I1124">
        <v>1</v>
      </c>
      <c r="J1124" s="6">
        <f t="shared" si="34"/>
        <v>1207</v>
      </c>
      <c r="K1124" s="8">
        <f t="shared" si="35"/>
        <v>60.6</v>
      </c>
    </row>
    <row r="1125" spans="1:11" x14ac:dyDescent="0.35">
      <c r="A1125" s="2">
        <v>45621.202260691331</v>
      </c>
      <c r="B1125" s="10">
        <v>45621.202260691331</v>
      </c>
      <c r="C1125" s="12">
        <v>45621.202260691331</v>
      </c>
      <c r="D1125">
        <v>26</v>
      </c>
      <c r="E1125">
        <v>181</v>
      </c>
      <c r="F1125">
        <v>1783</v>
      </c>
      <c r="G1125">
        <v>10</v>
      </c>
      <c r="H1125" t="s">
        <v>10</v>
      </c>
      <c r="I1125">
        <v>0</v>
      </c>
      <c r="J1125" s="6">
        <f t="shared" si="34"/>
        <v>1773</v>
      </c>
      <c r="K1125" s="8">
        <f t="shared" si="35"/>
        <v>178.3</v>
      </c>
    </row>
    <row r="1126" spans="1:11" x14ac:dyDescent="0.35">
      <c r="A1126" s="2">
        <v>45682.202260688908</v>
      </c>
      <c r="B1126" s="10">
        <v>45682.202260688908</v>
      </c>
      <c r="C1126" s="12">
        <v>45682.202260688908</v>
      </c>
      <c r="D1126">
        <v>27</v>
      </c>
      <c r="E1126">
        <v>246</v>
      </c>
      <c r="F1126">
        <v>1218</v>
      </c>
      <c r="G1126">
        <v>0</v>
      </c>
      <c r="H1126" t="s">
        <v>8</v>
      </c>
      <c r="I1126">
        <v>0</v>
      </c>
      <c r="J1126" s="6">
        <f t="shared" si="34"/>
        <v>1218</v>
      </c>
      <c r="K1126" s="8">
        <f t="shared" si="35"/>
        <v>0</v>
      </c>
    </row>
    <row r="1127" spans="1:11" x14ac:dyDescent="0.35">
      <c r="A1127" s="2">
        <v>45591.202260692713</v>
      </c>
      <c r="B1127" s="10">
        <v>45591.202260692713</v>
      </c>
      <c r="C1127" s="12">
        <v>45591.202260692713</v>
      </c>
      <c r="D1127">
        <v>37</v>
      </c>
      <c r="E1127">
        <v>338</v>
      </c>
      <c r="F1127">
        <v>551</v>
      </c>
      <c r="G1127">
        <v>5</v>
      </c>
      <c r="H1127" t="s">
        <v>9</v>
      </c>
      <c r="I1127">
        <v>0</v>
      </c>
      <c r="J1127" s="6">
        <f t="shared" si="34"/>
        <v>546</v>
      </c>
      <c r="K1127" s="8">
        <f t="shared" si="35"/>
        <v>27.55</v>
      </c>
    </row>
    <row r="1128" spans="1:11" x14ac:dyDescent="0.35">
      <c r="A1128" s="2">
        <v>45576.202260693317</v>
      </c>
      <c r="B1128" s="10">
        <v>45576.202260693317</v>
      </c>
      <c r="C1128" s="12">
        <v>45576.202260693317</v>
      </c>
      <c r="D1128">
        <v>4</v>
      </c>
      <c r="E1128">
        <v>183</v>
      </c>
      <c r="F1128">
        <v>527</v>
      </c>
      <c r="G1128">
        <v>20</v>
      </c>
      <c r="H1128" t="s">
        <v>7</v>
      </c>
      <c r="I1128">
        <v>0</v>
      </c>
      <c r="J1128" s="6">
        <f t="shared" si="34"/>
        <v>507</v>
      </c>
      <c r="K1128" s="8">
        <f t="shared" si="35"/>
        <v>105.4</v>
      </c>
    </row>
    <row r="1129" spans="1:11" x14ac:dyDescent="0.35">
      <c r="A1129" s="2">
        <v>45662.202260689701</v>
      </c>
      <c r="B1129" s="10">
        <v>45662.202260689701</v>
      </c>
      <c r="C1129" s="12">
        <v>45662.202260689701</v>
      </c>
      <c r="D1129">
        <v>50</v>
      </c>
      <c r="E1129">
        <v>212</v>
      </c>
      <c r="F1129">
        <v>1274</v>
      </c>
      <c r="G1129">
        <v>0</v>
      </c>
      <c r="H1129" t="s">
        <v>10</v>
      </c>
      <c r="I1129">
        <v>0</v>
      </c>
      <c r="J1129" s="6">
        <f t="shared" si="34"/>
        <v>1274</v>
      </c>
      <c r="K1129" s="8">
        <f t="shared" si="35"/>
        <v>0</v>
      </c>
    </row>
    <row r="1130" spans="1:11" x14ac:dyDescent="0.35">
      <c r="A1130" s="2">
        <v>45684.202260688828</v>
      </c>
      <c r="B1130" s="10">
        <v>45684.202260688828</v>
      </c>
      <c r="C1130" s="12">
        <v>45684.202260688828</v>
      </c>
      <c r="D1130">
        <v>24</v>
      </c>
      <c r="E1130">
        <v>324</v>
      </c>
      <c r="F1130">
        <v>1637</v>
      </c>
      <c r="G1130">
        <v>0</v>
      </c>
      <c r="H1130" t="s">
        <v>7</v>
      </c>
      <c r="I1130">
        <v>0</v>
      </c>
      <c r="J1130" s="6">
        <f t="shared" si="34"/>
        <v>1637</v>
      </c>
      <c r="K1130" s="8">
        <f t="shared" si="35"/>
        <v>0</v>
      </c>
    </row>
    <row r="1131" spans="1:11" x14ac:dyDescent="0.35">
      <c r="A1131" s="2">
        <v>45673.202260689271</v>
      </c>
      <c r="B1131" s="10">
        <v>45673.202260689271</v>
      </c>
      <c r="C1131" s="12">
        <v>45673.202260689271</v>
      </c>
      <c r="D1131">
        <v>19</v>
      </c>
      <c r="E1131">
        <v>431</v>
      </c>
      <c r="F1131">
        <v>1499</v>
      </c>
      <c r="G1131">
        <v>0</v>
      </c>
      <c r="H1131" t="s">
        <v>8</v>
      </c>
      <c r="I1131">
        <v>0</v>
      </c>
      <c r="J1131" s="6">
        <f t="shared" si="34"/>
        <v>1499</v>
      </c>
      <c r="K1131" s="8">
        <f t="shared" si="35"/>
        <v>0</v>
      </c>
    </row>
    <row r="1132" spans="1:11" x14ac:dyDescent="0.35">
      <c r="A1132" s="2">
        <v>45672.202260689308</v>
      </c>
      <c r="B1132" s="10">
        <v>45672.202260689308</v>
      </c>
      <c r="C1132" s="12">
        <v>45672.202260689308</v>
      </c>
      <c r="D1132">
        <v>36</v>
      </c>
      <c r="E1132">
        <v>477</v>
      </c>
      <c r="F1132">
        <v>1145</v>
      </c>
      <c r="G1132">
        <v>0</v>
      </c>
      <c r="H1132" t="s">
        <v>8</v>
      </c>
      <c r="I1132">
        <v>0</v>
      </c>
      <c r="J1132" s="6">
        <f t="shared" si="34"/>
        <v>1145</v>
      </c>
      <c r="K1132" s="8">
        <f t="shared" si="35"/>
        <v>0</v>
      </c>
    </row>
    <row r="1133" spans="1:11" x14ac:dyDescent="0.35">
      <c r="A1133" s="2">
        <v>45702.202260688093</v>
      </c>
      <c r="B1133" s="10">
        <v>45702.202260688093</v>
      </c>
      <c r="C1133" s="12">
        <v>45702.202260688093</v>
      </c>
      <c r="D1133">
        <v>39</v>
      </c>
      <c r="E1133">
        <v>342</v>
      </c>
      <c r="F1133">
        <v>982</v>
      </c>
      <c r="G1133">
        <v>0</v>
      </c>
      <c r="H1133" t="s">
        <v>9</v>
      </c>
      <c r="I1133">
        <v>1</v>
      </c>
      <c r="J1133" s="6">
        <f t="shared" si="34"/>
        <v>982</v>
      </c>
      <c r="K1133" s="8">
        <f t="shared" si="35"/>
        <v>0</v>
      </c>
    </row>
    <row r="1134" spans="1:11" x14ac:dyDescent="0.35">
      <c r="A1134" s="2">
        <v>45562.202260693877</v>
      </c>
      <c r="B1134" s="10">
        <v>45562.202260693877</v>
      </c>
      <c r="C1134" s="12">
        <v>45562.202260693877</v>
      </c>
      <c r="D1134">
        <v>10</v>
      </c>
      <c r="E1134">
        <v>242</v>
      </c>
      <c r="F1134">
        <v>412</v>
      </c>
      <c r="G1134">
        <v>10</v>
      </c>
      <c r="H1134" t="s">
        <v>8</v>
      </c>
      <c r="I1134">
        <v>0</v>
      </c>
      <c r="J1134" s="6">
        <f t="shared" si="34"/>
        <v>402</v>
      </c>
      <c r="K1134" s="8">
        <f t="shared" si="35"/>
        <v>41.2</v>
      </c>
    </row>
    <row r="1135" spans="1:11" x14ac:dyDescent="0.35">
      <c r="A1135" s="2">
        <v>45712.2022606873</v>
      </c>
      <c r="B1135" s="10">
        <v>45712.2022606873</v>
      </c>
      <c r="C1135" s="12">
        <v>45712.2022606873</v>
      </c>
      <c r="D1135">
        <v>25</v>
      </c>
      <c r="E1135">
        <v>140</v>
      </c>
      <c r="F1135">
        <v>939</v>
      </c>
      <c r="G1135">
        <v>20</v>
      </c>
      <c r="H1135" t="s">
        <v>8</v>
      </c>
      <c r="I1135">
        <v>0</v>
      </c>
      <c r="J1135" s="6">
        <f t="shared" si="34"/>
        <v>919</v>
      </c>
      <c r="K1135" s="8">
        <f t="shared" si="35"/>
        <v>187.8</v>
      </c>
    </row>
    <row r="1136" spans="1:11" x14ac:dyDescent="0.35">
      <c r="A1136" s="2">
        <v>45667.202260689512</v>
      </c>
      <c r="B1136" s="10">
        <v>45667.202260689512</v>
      </c>
      <c r="C1136" s="12">
        <v>45667.202260689512</v>
      </c>
      <c r="D1136">
        <v>18</v>
      </c>
      <c r="E1136">
        <v>357</v>
      </c>
      <c r="F1136">
        <v>618</v>
      </c>
      <c r="G1136">
        <v>0</v>
      </c>
      <c r="H1136" t="s">
        <v>7</v>
      </c>
      <c r="I1136">
        <v>1</v>
      </c>
      <c r="J1136" s="6">
        <f t="shared" si="34"/>
        <v>618</v>
      </c>
      <c r="K1136" s="8">
        <f t="shared" si="35"/>
        <v>0</v>
      </c>
    </row>
    <row r="1137" spans="1:11" x14ac:dyDescent="0.35">
      <c r="A1137" s="2">
        <v>45612.202260691687</v>
      </c>
      <c r="B1137" s="10">
        <v>45612.202260691687</v>
      </c>
      <c r="C1137" s="12">
        <v>45612.202260691687</v>
      </c>
      <c r="D1137">
        <v>19</v>
      </c>
      <c r="E1137">
        <v>384</v>
      </c>
      <c r="F1137">
        <v>1329</v>
      </c>
      <c r="G1137">
        <v>0</v>
      </c>
      <c r="H1137" t="s">
        <v>8</v>
      </c>
      <c r="I1137">
        <v>0</v>
      </c>
      <c r="J1137" s="6">
        <f t="shared" si="34"/>
        <v>1329</v>
      </c>
      <c r="K1137" s="8">
        <f t="shared" si="35"/>
        <v>0</v>
      </c>
    </row>
    <row r="1138" spans="1:11" x14ac:dyDescent="0.35">
      <c r="A1138" s="2">
        <v>45564.202260693797</v>
      </c>
      <c r="B1138" s="10">
        <v>45564.202260693797</v>
      </c>
      <c r="C1138" s="12">
        <v>45564.202260693797</v>
      </c>
      <c r="D1138">
        <v>36</v>
      </c>
      <c r="E1138">
        <v>204</v>
      </c>
      <c r="F1138">
        <v>474</v>
      </c>
      <c r="G1138">
        <v>0</v>
      </c>
      <c r="H1138" t="s">
        <v>8</v>
      </c>
      <c r="I1138">
        <v>1</v>
      </c>
      <c r="J1138" s="6">
        <f t="shared" si="34"/>
        <v>474</v>
      </c>
      <c r="K1138" s="8">
        <f t="shared" si="35"/>
        <v>0</v>
      </c>
    </row>
    <row r="1139" spans="1:11" x14ac:dyDescent="0.35">
      <c r="A1139" s="2">
        <v>45623.202260691251</v>
      </c>
      <c r="B1139" s="10">
        <v>45623.202260691251</v>
      </c>
      <c r="C1139" s="12">
        <v>45623.202260691251</v>
      </c>
      <c r="D1139">
        <v>10</v>
      </c>
      <c r="E1139">
        <v>301</v>
      </c>
      <c r="F1139">
        <v>550</v>
      </c>
      <c r="G1139">
        <v>15</v>
      </c>
      <c r="H1139" t="s">
        <v>10</v>
      </c>
      <c r="I1139">
        <v>0</v>
      </c>
      <c r="J1139" s="6">
        <f t="shared" si="34"/>
        <v>535</v>
      </c>
      <c r="K1139" s="8">
        <f t="shared" si="35"/>
        <v>82.5</v>
      </c>
    </row>
    <row r="1140" spans="1:11" x14ac:dyDescent="0.35">
      <c r="A1140" s="2">
        <v>45603.202260692233</v>
      </c>
      <c r="B1140" s="10">
        <v>45603.202260692233</v>
      </c>
      <c r="C1140" s="12">
        <v>45603.202260692233</v>
      </c>
      <c r="D1140">
        <v>33</v>
      </c>
      <c r="E1140">
        <v>406</v>
      </c>
      <c r="F1140">
        <v>1749</v>
      </c>
      <c r="G1140">
        <v>0</v>
      </c>
      <c r="H1140" t="s">
        <v>8</v>
      </c>
      <c r="I1140">
        <v>0</v>
      </c>
      <c r="J1140" s="6">
        <f t="shared" si="34"/>
        <v>1749</v>
      </c>
      <c r="K1140" s="8">
        <f t="shared" si="35"/>
        <v>0</v>
      </c>
    </row>
    <row r="1141" spans="1:11" x14ac:dyDescent="0.35">
      <c r="A1141" s="2">
        <v>45549.202260694401</v>
      </c>
      <c r="B1141" s="10">
        <v>45549.202260694401</v>
      </c>
      <c r="C1141" s="12">
        <v>45549.202260694401</v>
      </c>
      <c r="D1141">
        <v>50</v>
      </c>
      <c r="E1141">
        <v>430</v>
      </c>
      <c r="F1141">
        <v>1907</v>
      </c>
      <c r="G1141">
        <v>0</v>
      </c>
      <c r="H1141" t="s">
        <v>10</v>
      </c>
      <c r="I1141">
        <v>0</v>
      </c>
      <c r="J1141" s="6">
        <f t="shared" si="34"/>
        <v>1907</v>
      </c>
      <c r="K1141" s="8">
        <f t="shared" si="35"/>
        <v>0</v>
      </c>
    </row>
    <row r="1142" spans="1:11" x14ac:dyDescent="0.35">
      <c r="A1142" s="2">
        <v>45656.202260689941</v>
      </c>
      <c r="B1142" s="10">
        <v>45656.202260689941</v>
      </c>
      <c r="C1142" s="12">
        <v>45656.202260689941</v>
      </c>
      <c r="D1142">
        <v>5</v>
      </c>
      <c r="E1142">
        <v>365</v>
      </c>
      <c r="F1142">
        <v>1114</v>
      </c>
      <c r="G1142">
        <v>0</v>
      </c>
      <c r="H1142" t="s">
        <v>8</v>
      </c>
      <c r="I1142">
        <v>1</v>
      </c>
      <c r="J1142" s="6">
        <f t="shared" si="34"/>
        <v>1114</v>
      </c>
      <c r="K1142" s="8">
        <f t="shared" si="35"/>
        <v>0</v>
      </c>
    </row>
    <row r="1143" spans="1:11" x14ac:dyDescent="0.35">
      <c r="A1143" s="2">
        <v>45712.2022606873</v>
      </c>
      <c r="B1143" s="10">
        <v>45712.2022606873</v>
      </c>
      <c r="C1143" s="12">
        <v>45712.2022606873</v>
      </c>
      <c r="D1143">
        <v>47</v>
      </c>
      <c r="E1143">
        <v>497</v>
      </c>
      <c r="F1143">
        <v>694</v>
      </c>
      <c r="G1143">
        <v>0</v>
      </c>
      <c r="H1143" t="s">
        <v>8</v>
      </c>
      <c r="I1143">
        <v>0</v>
      </c>
      <c r="J1143" s="6">
        <f t="shared" si="34"/>
        <v>694</v>
      </c>
      <c r="K1143" s="8">
        <f t="shared" si="35"/>
        <v>0</v>
      </c>
    </row>
    <row r="1144" spans="1:11" x14ac:dyDescent="0.35">
      <c r="A1144" s="2">
        <v>45650.202260690166</v>
      </c>
      <c r="B1144" s="10">
        <v>45650.202260690166</v>
      </c>
      <c r="C1144" s="12">
        <v>45650.202260690166</v>
      </c>
      <c r="D1144">
        <v>49</v>
      </c>
      <c r="E1144">
        <v>309</v>
      </c>
      <c r="F1144">
        <v>1302</v>
      </c>
      <c r="G1144">
        <v>0</v>
      </c>
      <c r="H1144" t="s">
        <v>9</v>
      </c>
      <c r="I1144">
        <v>0</v>
      </c>
      <c r="J1144" s="6">
        <f t="shared" si="34"/>
        <v>1302</v>
      </c>
      <c r="K1144" s="8">
        <f t="shared" si="35"/>
        <v>0</v>
      </c>
    </row>
    <row r="1145" spans="1:11" x14ac:dyDescent="0.35">
      <c r="A1145" s="2">
        <v>45658.202260689861</v>
      </c>
      <c r="B1145" s="10">
        <v>45658.202260689861</v>
      </c>
      <c r="C1145" s="12">
        <v>45658.202260689861</v>
      </c>
      <c r="D1145">
        <v>35</v>
      </c>
      <c r="E1145">
        <v>150</v>
      </c>
      <c r="F1145">
        <v>1333</v>
      </c>
      <c r="G1145">
        <v>15</v>
      </c>
      <c r="H1145" t="s">
        <v>9</v>
      </c>
      <c r="I1145">
        <v>1</v>
      </c>
      <c r="J1145" s="6">
        <f t="shared" si="34"/>
        <v>1318</v>
      </c>
      <c r="K1145" s="8">
        <f t="shared" si="35"/>
        <v>199.95</v>
      </c>
    </row>
    <row r="1146" spans="1:11" x14ac:dyDescent="0.35">
      <c r="A1146" s="2">
        <v>45598.202260692422</v>
      </c>
      <c r="B1146" s="10">
        <v>45598.202260692422</v>
      </c>
      <c r="C1146" s="12">
        <v>45598.202260692422</v>
      </c>
      <c r="D1146">
        <v>44</v>
      </c>
      <c r="E1146">
        <v>217</v>
      </c>
      <c r="F1146">
        <v>599</v>
      </c>
      <c r="G1146">
        <v>5</v>
      </c>
      <c r="H1146" t="s">
        <v>10</v>
      </c>
      <c r="I1146">
        <v>0</v>
      </c>
      <c r="J1146" s="6">
        <f t="shared" si="34"/>
        <v>594</v>
      </c>
      <c r="K1146" s="8">
        <f t="shared" si="35"/>
        <v>29.95</v>
      </c>
    </row>
    <row r="1147" spans="1:11" x14ac:dyDescent="0.35">
      <c r="A1147" s="2">
        <v>45545.202260694547</v>
      </c>
      <c r="B1147" s="10">
        <v>45545.202260694547</v>
      </c>
      <c r="C1147" s="12">
        <v>45545.202260694547</v>
      </c>
      <c r="D1147">
        <v>34</v>
      </c>
      <c r="E1147">
        <v>300</v>
      </c>
      <c r="F1147">
        <v>563</v>
      </c>
      <c r="G1147">
        <v>5</v>
      </c>
      <c r="H1147" t="s">
        <v>8</v>
      </c>
      <c r="I1147">
        <v>0</v>
      </c>
      <c r="J1147" s="6">
        <f t="shared" si="34"/>
        <v>558</v>
      </c>
      <c r="K1147" s="8">
        <f t="shared" si="35"/>
        <v>28.15</v>
      </c>
    </row>
    <row r="1148" spans="1:11" x14ac:dyDescent="0.35">
      <c r="A1148" s="2">
        <v>45570.20226069355</v>
      </c>
      <c r="B1148" s="10">
        <v>45570.20226069355</v>
      </c>
      <c r="C1148" s="12">
        <v>45570.20226069355</v>
      </c>
      <c r="D1148">
        <v>33</v>
      </c>
      <c r="E1148">
        <v>476</v>
      </c>
      <c r="F1148">
        <v>1963</v>
      </c>
      <c r="G1148">
        <v>0</v>
      </c>
      <c r="H1148" t="s">
        <v>7</v>
      </c>
      <c r="I1148">
        <v>0</v>
      </c>
      <c r="J1148" s="6">
        <f t="shared" si="34"/>
        <v>1963</v>
      </c>
      <c r="K1148" s="8">
        <f t="shared" si="35"/>
        <v>0</v>
      </c>
    </row>
    <row r="1149" spans="1:11" x14ac:dyDescent="0.35">
      <c r="A1149" s="2">
        <v>45564.202260693797</v>
      </c>
      <c r="B1149" s="10">
        <v>45564.202260693797</v>
      </c>
      <c r="C1149" s="12">
        <v>45564.202260693797</v>
      </c>
      <c r="D1149">
        <v>21</v>
      </c>
      <c r="E1149">
        <v>138</v>
      </c>
      <c r="F1149">
        <v>1247</v>
      </c>
      <c r="G1149">
        <v>10</v>
      </c>
      <c r="H1149" t="s">
        <v>9</v>
      </c>
      <c r="I1149">
        <v>0</v>
      </c>
      <c r="J1149" s="6">
        <f t="shared" si="34"/>
        <v>1237</v>
      </c>
      <c r="K1149" s="8">
        <f t="shared" si="35"/>
        <v>124.7</v>
      </c>
    </row>
    <row r="1150" spans="1:11" x14ac:dyDescent="0.35">
      <c r="A1150" s="2">
        <v>45538.202260694838</v>
      </c>
      <c r="B1150" s="10">
        <v>45538.202260694838</v>
      </c>
      <c r="C1150" s="12">
        <v>45538.202260694838</v>
      </c>
      <c r="D1150">
        <v>17</v>
      </c>
      <c r="E1150">
        <v>127</v>
      </c>
      <c r="F1150">
        <v>212</v>
      </c>
      <c r="G1150">
        <v>5</v>
      </c>
      <c r="H1150" t="s">
        <v>7</v>
      </c>
      <c r="I1150">
        <v>0</v>
      </c>
      <c r="J1150" s="6">
        <f t="shared" si="34"/>
        <v>207</v>
      </c>
      <c r="K1150" s="8">
        <f t="shared" si="35"/>
        <v>10.6</v>
      </c>
    </row>
    <row r="1151" spans="1:11" x14ac:dyDescent="0.35">
      <c r="A1151" s="2">
        <v>45660.202260689781</v>
      </c>
      <c r="B1151" s="10">
        <v>45660.202260689781</v>
      </c>
      <c r="C1151" s="12">
        <v>45660.202260689781</v>
      </c>
      <c r="D1151">
        <v>22</v>
      </c>
      <c r="E1151">
        <v>358</v>
      </c>
      <c r="F1151">
        <v>1135</v>
      </c>
      <c r="G1151">
        <v>0</v>
      </c>
      <c r="H1151" t="s">
        <v>9</v>
      </c>
      <c r="I1151">
        <v>0</v>
      </c>
      <c r="J1151" s="6">
        <f t="shared" si="34"/>
        <v>1135</v>
      </c>
      <c r="K1151" s="8">
        <f t="shared" si="35"/>
        <v>0</v>
      </c>
    </row>
    <row r="1152" spans="1:11" x14ac:dyDescent="0.35">
      <c r="A1152" s="2">
        <v>45576.202260693317</v>
      </c>
      <c r="B1152" s="10">
        <v>45576.202260693317</v>
      </c>
      <c r="C1152" s="12">
        <v>45576.202260693317</v>
      </c>
      <c r="D1152">
        <v>48</v>
      </c>
      <c r="E1152">
        <v>183</v>
      </c>
      <c r="F1152">
        <v>1249</v>
      </c>
      <c r="G1152">
        <v>5</v>
      </c>
      <c r="H1152" t="s">
        <v>9</v>
      </c>
      <c r="I1152">
        <v>0</v>
      </c>
      <c r="J1152" s="6">
        <f t="shared" si="34"/>
        <v>1244</v>
      </c>
      <c r="K1152" s="8">
        <f t="shared" si="35"/>
        <v>62.45</v>
      </c>
    </row>
    <row r="1153" spans="1:11" x14ac:dyDescent="0.35">
      <c r="A1153" s="2">
        <v>45533.202260695027</v>
      </c>
      <c r="B1153" s="10">
        <v>45533.202260695027</v>
      </c>
      <c r="C1153" s="12">
        <v>45533.202260695027</v>
      </c>
      <c r="D1153">
        <v>37</v>
      </c>
      <c r="E1153">
        <v>254</v>
      </c>
      <c r="F1153">
        <v>1688</v>
      </c>
      <c r="G1153">
        <v>0</v>
      </c>
      <c r="H1153" t="s">
        <v>8</v>
      </c>
      <c r="I1153">
        <v>0</v>
      </c>
      <c r="J1153" s="6">
        <f t="shared" si="34"/>
        <v>1688</v>
      </c>
      <c r="K1153" s="8">
        <f t="shared" si="35"/>
        <v>0</v>
      </c>
    </row>
    <row r="1154" spans="1:11" x14ac:dyDescent="0.35">
      <c r="A1154" s="2">
        <v>45656.202260689941</v>
      </c>
      <c r="B1154" s="10">
        <v>45656.202260689941</v>
      </c>
      <c r="C1154" s="12">
        <v>45656.202260689941</v>
      </c>
      <c r="D1154">
        <v>15</v>
      </c>
      <c r="E1154">
        <v>216</v>
      </c>
      <c r="F1154">
        <v>430</v>
      </c>
      <c r="G1154">
        <v>10</v>
      </c>
      <c r="H1154" t="s">
        <v>9</v>
      </c>
      <c r="I1154">
        <v>1</v>
      </c>
      <c r="J1154" s="6">
        <f t="shared" si="34"/>
        <v>420</v>
      </c>
      <c r="K1154" s="8">
        <f t="shared" si="35"/>
        <v>43</v>
      </c>
    </row>
    <row r="1155" spans="1:11" x14ac:dyDescent="0.35">
      <c r="A1155" s="2">
        <v>45596.202260692502</v>
      </c>
      <c r="B1155" s="10">
        <v>45596.202260692502</v>
      </c>
      <c r="C1155" s="12">
        <v>45596.202260692502</v>
      </c>
      <c r="D1155">
        <v>35</v>
      </c>
      <c r="E1155">
        <v>101</v>
      </c>
      <c r="F1155">
        <v>1406</v>
      </c>
      <c r="G1155">
        <v>0</v>
      </c>
      <c r="H1155" t="s">
        <v>7</v>
      </c>
      <c r="I1155">
        <v>1</v>
      </c>
      <c r="J1155" s="6">
        <f t="shared" ref="J1155:J1201" si="36">F1155-G1155</f>
        <v>1406</v>
      </c>
      <c r="K1155" s="8">
        <f t="shared" ref="K1155:K1201" si="37">F1155*G1155/100</f>
        <v>0</v>
      </c>
    </row>
    <row r="1156" spans="1:11" x14ac:dyDescent="0.35">
      <c r="A1156" s="2">
        <v>45559.202260694008</v>
      </c>
      <c r="B1156" s="10">
        <v>45559.202260694008</v>
      </c>
      <c r="C1156" s="12">
        <v>45559.202260694008</v>
      </c>
      <c r="D1156">
        <v>28</v>
      </c>
      <c r="E1156">
        <v>192</v>
      </c>
      <c r="F1156">
        <v>239</v>
      </c>
      <c r="G1156">
        <v>20</v>
      </c>
      <c r="H1156" t="s">
        <v>9</v>
      </c>
      <c r="I1156">
        <v>0</v>
      </c>
      <c r="J1156" s="6">
        <f t="shared" si="36"/>
        <v>219</v>
      </c>
      <c r="K1156" s="8">
        <f t="shared" si="37"/>
        <v>47.8</v>
      </c>
    </row>
    <row r="1157" spans="1:11" x14ac:dyDescent="0.35">
      <c r="A1157" s="2">
        <v>45544.202260694597</v>
      </c>
      <c r="B1157" s="10">
        <v>45544.202260694597</v>
      </c>
      <c r="C1157" s="12">
        <v>45544.202260694597</v>
      </c>
      <c r="D1157">
        <v>7</v>
      </c>
      <c r="E1157">
        <v>265</v>
      </c>
      <c r="F1157">
        <v>1524</v>
      </c>
      <c r="G1157">
        <v>0</v>
      </c>
      <c r="H1157" t="s">
        <v>10</v>
      </c>
      <c r="I1157">
        <v>1</v>
      </c>
      <c r="J1157" s="6">
        <f t="shared" si="36"/>
        <v>1524</v>
      </c>
      <c r="K1157" s="8">
        <f t="shared" si="37"/>
        <v>0</v>
      </c>
    </row>
    <row r="1158" spans="1:11" x14ac:dyDescent="0.35">
      <c r="A1158" s="2">
        <v>45678.202260689082</v>
      </c>
      <c r="B1158" s="10">
        <v>45678.202260689082</v>
      </c>
      <c r="C1158" s="12">
        <v>45678.202260689082</v>
      </c>
      <c r="D1158">
        <v>32</v>
      </c>
      <c r="E1158">
        <v>486</v>
      </c>
      <c r="F1158">
        <v>1001</v>
      </c>
      <c r="G1158">
        <v>10</v>
      </c>
      <c r="H1158" t="s">
        <v>8</v>
      </c>
      <c r="I1158">
        <v>0</v>
      </c>
      <c r="J1158" s="6">
        <f t="shared" si="36"/>
        <v>991</v>
      </c>
      <c r="K1158" s="8">
        <f t="shared" si="37"/>
        <v>100.1</v>
      </c>
    </row>
    <row r="1159" spans="1:11" x14ac:dyDescent="0.35">
      <c r="A1159" s="2">
        <v>45650.202260690166</v>
      </c>
      <c r="B1159" s="10">
        <v>45650.202260690166</v>
      </c>
      <c r="C1159" s="12">
        <v>45650.202260690166</v>
      </c>
      <c r="D1159">
        <v>11</v>
      </c>
      <c r="E1159">
        <v>499</v>
      </c>
      <c r="F1159">
        <v>1220</v>
      </c>
      <c r="G1159">
        <v>5</v>
      </c>
      <c r="H1159" t="s">
        <v>8</v>
      </c>
      <c r="I1159">
        <v>0</v>
      </c>
      <c r="J1159" s="6">
        <f t="shared" si="36"/>
        <v>1215</v>
      </c>
      <c r="K1159" s="8">
        <f t="shared" si="37"/>
        <v>61</v>
      </c>
    </row>
    <row r="1160" spans="1:11" x14ac:dyDescent="0.35">
      <c r="A1160" s="2">
        <v>45688.202260688653</v>
      </c>
      <c r="B1160" s="10">
        <v>45688.202260688653</v>
      </c>
      <c r="C1160" s="12">
        <v>45688.202260688653</v>
      </c>
      <c r="D1160">
        <v>10</v>
      </c>
      <c r="E1160">
        <v>449</v>
      </c>
      <c r="F1160">
        <v>616</v>
      </c>
      <c r="G1160">
        <v>10</v>
      </c>
      <c r="H1160" t="s">
        <v>10</v>
      </c>
      <c r="I1160">
        <v>0</v>
      </c>
      <c r="J1160" s="6">
        <f t="shared" si="36"/>
        <v>606</v>
      </c>
      <c r="K1160" s="8">
        <f t="shared" si="37"/>
        <v>61.6</v>
      </c>
    </row>
    <row r="1161" spans="1:11" x14ac:dyDescent="0.35">
      <c r="A1161" s="2">
        <v>45623.202260691251</v>
      </c>
      <c r="B1161" s="10">
        <v>45623.202260691251</v>
      </c>
      <c r="C1161" s="12">
        <v>45623.202260691251</v>
      </c>
      <c r="D1161">
        <v>9</v>
      </c>
      <c r="E1161">
        <v>395</v>
      </c>
      <c r="F1161">
        <v>668</v>
      </c>
      <c r="G1161">
        <v>0</v>
      </c>
      <c r="H1161" t="s">
        <v>10</v>
      </c>
      <c r="I1161">
        <v>0</v>
      </c>
      <c r="J1161" s="6">
        <f t="shared" si="36"/>
        <v>668</v>
      </c>
      <c r="K1161" s="8">
        <f t="shared" si="37"/>
        <v>0</v>
      </c>
    </row>
    <row r="1162" spans="1:11" x14ac:dyDescent="0.35">
      <c r="A1162" s="2">
        <v>45638.202260690661</v>
      </c>
      <c r="B1162" s="10">
        <v>45638.202260690661</v>
      </c>
      <c r="C1162" s="12">
        <v>45638.202260690661</v>
      </c>
      <c r="D1162">
        <v>14</v>
      </c>
      <c r="E1162">
        <v>357</v>
      </c>
      <c r="F1162">
        <v>945</v>
      </c>
      <c r="G1162">
        <v>0</v>
      </c>
      <c r="H1162" t="s">
        <v>10</v>
      </c>
      <c r="I1162">
        <v>0</v>
      </c>
      <c r="J1162" s="6">
        <f t="shared" si="36"/>
        <v>945</v>
      </c>
      <c r="K1162" s="8">
        <f t="shared" si="37"/>
        <v>0</v>
      </c>
    </row>
    <row r="1163" spans="1:11" x14ac:dyDescent="0.35">
      <c r="A1163" s="2">
        <v>45675.202260689191</v>
      </c>
      <c r="B1163" s="10">
        <v>45675.202260689191</v>
      </c>
      <c r="C1163" s="12">
        <v>45675.202260689191</v>
      </c>
      <c r="D1163">
        <v>13</v>
      </c>
      <c r="E1163">
        <v>180</v>
      </c>
      <c r="F1163">
        <v>1192</v>
      </c>
      <c r="G1163">
        <v>10</v>
      </c>
      <c r="H1163" t="s">
        <v>9</v>
      </c>
      <c r="I1163">
        <v>1</v>
      </c>
      <c r="J1163" s="6">
        <f t="shared" si="36"/>
        <v>1182</v>
      </c>
      <c r="K1163" s="8">
        <f t="shared" si="37"/>
        <v>119.2</v>
      </c>
    </row>
    <row r="1164" spans="1:11" x14ac:dyDescent="0.35">
      <c r="A1164" s="2">
        <v>45583.20226069304</v>
      </c>
      <c r="B1164" s="10">
        <v>45583.20226069304</v>
      </c>
      <c r="C1164" s="12">
        <v>45583.20226069304</v>
      </c>
      <c r="D1164">
        <v>25</v>
      </c>
      <c r="E1164">
        <v>367</v>
      </c>
      <c r="F1164">
        <v>217</v>
      </c>
      <c r="G1164">
        <v>0</v>
      </c>
      <c r="H1164" t="s">
        <v>8</v>
      </c>
      <c r="I1164">
        <v>0</v>
      </c>
      <c r="J1164" s="6">
        <f t="shared" si="36"/>
        <v>217</v>
      </c>
      <c r="K1164" s="8">
        <f t="shared" si="37"/>
        <v>0</v>
      </c>
    </row>
    <row r="1165" spans="1:11" x14ac:dyDescent="0.35">
      <c r="A1165" s="2">
        <v>45578.202260693237</v>
      </c>
      <c r="B1165" s="10">
        <v>45578.202260693237</v>
      </c>
      <c r="C1165" s="12">
        <v>45578.202260693237</v>
      </c>
      <c r="D1165">
        <v>2</v>
      </c>
      <c r="E1165">
        <v>334</v>
      </c>
      <c r="F1165">
        <v>987</v>
      </c>
      <c r="G1165">
        <v>0</v>
      </c>
      <c r="H1165" t="s">
        <v>10</v>
      </c>
      <c r="I1165">
        <v>1</v>
      </c>
      <c r="J1165" s="6">
        <f t="shared" si="36"/>
        <v>987</v>
      </c>
      <c r="K1165" s="8">
        <f t="shared" si="37"/>
        <v>0</v>
      </c>
    </row>
    <row r="1166" spans="1:11" x14ac:dyDescent="0.35">
      <c r="A1166" s="2">
        <v>45551.202260694306</v>
      </c>
      <c r="B1166" s="10">
        <v>45551.202260694306</v>
      </c>
      <c r="C1166" s="12">
        <v>45551.202260694306</v>
      </c>
      <c r="D1166">
        <v>35</v>
      </c>
      <c r="E1166">
        <v>420</v>
      </c>
      <c r="F1166">
        <v>1182</v>
      </c>
      <c r="G1166">
        <v>5</v>
      </c>
      <c r="H1166" t="s">
        <v>9</v>
      </c>
      <c r="I1166">
        <v>0</v>
      </c>
      <c r="J1166" s="6">
        <f t="shared" si="36"/>
        <v>1177</v>
      </c>
      <c r="K1166" s="8">
        <f t="shared" si="37"/>
        <v>59.1</v>
      </c>
    </row>
    <row r="1167" spans="1:11" x14ac:dyDescent="0.35">
      <c r="A1167" s="2">
        <v>45622.202260691287</v>
      </c>
      <c r="B1167" s="10">
        <v>45622.202260691287</v>
      </c>
      <c r="C1167" s="12">
        <v>45622.202260691287</v>
      </c>
      <c r="D1167">
        <v>7</v>
      </c>
      <c r="E1167">
        <v>410</v>
      </c>
      <c r="F1167">
        <v>1156</v>
      </c>
      <c r="G1167">
        <v>5</v>
      </c>
      <c r="H1167" t="s">
        <v>10</v>
      </c>
      <c r="I1167">
        <v>0</v>
      </c>
      <c r="J1167" s="6">
        <f t="shared" si="36"/>
        <v>1151</v>
      </c>
      <c r="K1167" s="8">
        <f t="shared" si="37"/>
        <v>57.8</v>
      </c>
    </row>
    <row r="1168" spans="1:11" x14ac:dyDescent="0.35">
      <c r="A1168" s="2">
        <v>45696.202260688333</v>
      </c>
      <c r="B1168" s="10">
        <v>45696.202260688333</v>
      </c>
      <c r="C1168" s="12">
        <v>45696.202260688333</v>
      </c>
      <c r="D1168">
        <v>21</v>
      </c>
      <c r="E1168">
        <v>400</v>
      </c>
      <c r="F1168">
        <v>1441</v>
      </c>
      <c r="G1168">
        <v>0</v>
      </c>
      <c r="H1168" t="s">
        <v>7</v>
      </c>
      <c r="I1168">
        <v>0</v>
      </c>
      <c r="J1168" s="6">
        <f t="shared" si="36"/>
        <v>1441</v>
      </c>
      <c r="K1168" s="8">
        <f t="shared" si="37"/>
        <v>0</v>
      </c>
    </row>
    <row r="1169" spans="1:11" x14ac:dyDescent="0.35">
      <c r="A1169" s="2">
        <v>45585.202260692953</v>
      </c>
      <c r="B1169" s="10">
        <v>45585.202260692953</v>
      </c>
      <c r="C1169" s="12">
        <v>45585.202260692953</v>
      </c>
      <c r="D1169">
        <v>18</v>
      </c>
      <c r="E1169">
        <v>456</v>
      </c>
      <c r="F1169">
        <v>149</v>
      </c>
      <c r="G1169">
        <v>0</v>
      </c>
      <c r="H1169" t="s">
        <v>7</v>
      </c>
      <c r="I1169">
        <v>0</v>
      </c>
      <c r="J1169" s="6">
        <f t="shared" si="36"/>
        <v>149</v>
      </c>
      <c r="K1169" s="8">
        <f t="shared" si="37"/>
        <v>0</v>
      </c>
    </row>
    <row r="1170" spans="1:11" x14ac:dyDescent="0.35">
      <c r="A1170" s="2">
        <v>45542.202260694663</v>
      </c>
      <c r="B1170" s="10">
        <v>45542.202260694663</v>
      </c>
      <c r="C1170" s="12">
        <v>45542.202260694663</v>
      </c>
      <c r="D1170">
        <v>3</v>
      </c>
      <c r="E1170">
        <v>312</v>
      </c>
      <c r="F1170">
        <v>1612</v>
      </c>
      <c r="G1170">
        <v>0</v>
      </c>
      <c r="H1170" t="s">
        <v>8</v>
      </c>
      <c r="I1170">
        <v>0</v>
      </c>
      <c r="J1170" s="6">
        <f t="shared" si="36"/>
        <v>1612</v>
      </c>
      <c r="K1170" s="8">
        <f t="shared" si="37"/>
        <v>0</v>
      </c>
    </row>
    <row r="1171" spans="1:11" x14ac:dyDescent="0.35">
      <c r="A1171" s="2">
        <v>45605.202260692138</v>
      </c>
      <c r="B1171" s="10">
        <v>45605.202260692138</v>
      </c>
      <c r="C1171" s="12">
        <v>45605.202260692138</v>
      </c>
      <c r="D1171">
        <v>42</v>
      </c>
      <c r="E1171">
        <v>161</v>
      </c>
      <c r="F1171">
        <v>118</v>
      </c>
      <c r="G1171">
        <v>10</v>
      </c>
      <c r="H1171" t="s">
        <v>9</v>
      </c>
      <c r="I1171">
        <v>0</v>
      </c>
      <c r="J1171" s="6">
        <f t="shared" si="36"/>
        <v>108</v>
      </c>
      <c r="K1171" s="8">
        <f t="shared" si="37"/>
        <v>11.8</v>
      </c>
    </row>
    <row r="1172" spans="1:11" x14ac:dyDescent="0.35">
      <c r="A1172" s="2">
        <v>45534.20226069499</v>
      </c>
      <c r="B1172" s="10">
        <v>45534.20226069499</v>
      </c>
      <c r="C1172" s="12">
        <v>45534.20226069499</v>
      </c>
      <c r="D1172">
        <v>39</v>
      </c>
      <c r="E1172">
        <v>148</v>
      </c>
      <c r="F1172">
        <v>825</v>
      </c>
      <c r="G1172">
        <v>5</v>
      </c>
      <c r="H1172" t="s">
        <v>7</v>
      </c>
      <c r="I1172">
        <v>0</v>
      </c>
      <c r="J1172" s="6">
        <f t="shared" si="36"/>
        <v>820</v>
      </c>
      <c r="K1172" s="8">
        <f t="shared" si="37"/>
        <v>41.25</v>
      </c>
    </row>
    <row r="1173" spans="1:11" x14ac:dyDescent="0.35">
      <c r="A1173" s="2">
        <v>45561.202260693921</v>
      </c>
      <c r="B1173" s="10">
        <v>45561.202260693921</v>
      </c>
      <c r="C1173" s="12">
        <v>45561.202260693921</v>
      </c>
      <c r="D1173">
        <v>41</v>
      </c>
      <c r="E1173">
        <v>226</v>
      </c>
      <c r="F1173">
        <v>296</v>
      </c>
      <c r="G1173">
        <v>10</v>
      </c>
      <c r="H1173" t="s">
        <v>7</v>
      </c>
      <c r="I1173">
        <v>0</v>
      </c>
      <c r="J1173" s="6">
        <f t="shared" si="36"/>
        <v>286</v>
      </c>
      <c r="K1173" s="8">
        <f t="shared" si="37"/>
        <v>29.6</v>
      </c>
    </row>
    <row r="1174" spans="1:11" x14ac:dyDescent="0.35">
      <c r="A1174" s="2">
        <v>45688.202260688653</v>
      </c>
      <c r="B1174" s="10">
        <v>45688.202260688653</v>
      </c>
      <c r="C1174" s="12">
        <v>45688.202260688653</v>
      </c>
      <c r="D1174">
        <v>49</v>
      </c>
      <c r="E1174">
        <v>322</v>
      </c>
      <c r="F1174">
        <v>1573</v>
      </c>
      <c r="G1174">
        <v>20</v>
      </c>
      <c r="H1174" t="s">
        <v>9</v>
      </c>
      <c r="I1174">
        <v>0</v>
      </c>
      <c r="J1174" s="6">
        <f t="shared" si="36"/>
        <v>1553</v>
      </c>
      <c r="K1174" s="8">
        <f t="shared" si="37"/>
        <v>314.60000000000002</v>
      </c>
    </row>
    <row r="1175" spans="1:11" x14ac:dyDescent="0.35">
      <c r="A1175" s="2">
        <v>45533.202260695027</v>
      </c>
      <c r="B1175" s="10">
        <v>45533.202260695027</v>
      </c>
      <c r="C1175" s="12">
        <v>45533.202260695027</v>
      </c>
      <c r="D1175">
        <v>11</v>
      </c>
      <c r="E1175">
        <v>378</v>
      </c>
      <c r="F1175">
        <v>658</v>
      </c>
      <c r="G1175">
        <v>0</v>
      </c>
      <c r="H1175" t="s">
        <v>10</v>
      </c>
      <c r="I1175">
        <v>0</v>
      </c>
      <c r="J1175" s="6">
        <f t="shared" si="36"/>
        <v>658</v>
      </c>
      <c r="K1175" s="8">
        <f t="shared" si="37"/>
        <v>0</v>
      </c>
    </row>
    <row r="1176" spans="1:11" x14ac:dyDescent="0.35">
      <c r="A1176" s="2">
        <v>45625.202260691171</v>
      </c>
      <c r="B1176" s="10">
        <v>45625.202260691171</v>
      </c>
      <c r="C1176" s="12">
        <v>45625.202260691171</v>
      </c>
      <c r="D1176">
        <v>39</v>
      </c>
      <c r="E1176">
        <v>393</v>
      </c>
      <c r="F1176">
        <v>1802</v>
      </c>
      <c r="G1176">
        <v>0</v>
      </c>
      <c r="H1176" t="s">
        <v>9</v>
      </c>
      <c r="I1176">
        <v>1</v>
      </c>
      <c r="J1176" s="6">
        <f t="shared" si="36"/>
        <v>1802</v>
      </c>
      <c r="K1176" s="8">
        <f t="shared" si="37"/>
        <v>0</v>
      </c>
    </row>
    <row r="1177" spans="1:11" x14ac:dyDescent="0.35">
      <c r="A1177" s="2">
        <v>45552.20226069427</v>
      </c>
      <c r="B1177" s="10">
        <v>45552.20226069427</v>
      </c>
      <c r="C1177" s="12">
        <v>45552.20226069427</v>
      </c>
      <c r="D1177">
        <v>24</v>
      </c>
      <c r="E1177">
        <v>383</v>
      </c>
      <c r="F1177">
        <v>551</v>
      </c>
      <c r="G1177">
        <v>0</v>
      </c>
      <c r="H1177" t="s">
        <v>10</v>
      </c>
      <c r="I1177">
        <v>0</v>
      </c>
      <c r="J1177" s="6">
        <f t="shared" si="36"/>
        <v>551</v>
      </c>
      <c r="K1177" s="8">
        <f t="shared" si="37"/>
        <v>0</v>
      </c>
    </row>
    <row r="1178" spans="1:11" x14ac:dyDescent="0.35">
      <c r="A1178" s="2">
        <v>45536.20226069491</v>
      </c>
      <c r="B1178" s="10">
        <v>45536.20226069491</v>
      </c>
      <c r="C1178" s="12">
        <v>45536.20226069491</v>
      </c>
      <c r="D1178">
        <v>46</v>
      </c>
      <c r="E1178">
        <v>376</v>
      </c>
      <c r="F1178">
        <v>388</v>
      </c>
      <c r="G1178">
        <v>0</v>
      </c>
      <c r="H1178" t="s">
        <v>7</v>
      </c>
      <c r="I1178">
        <v>0</v>
      </c>
      <c r="J1178" s="6">
        <f t="shared" si="36"/>
        <v>388</v>
      </c>
      <c r="K1178" s="8">
        <f t="shared" si="37"/>
        <v>0</v>
      </c>
    </row>
    <row r="1179" spans="1:11" x14ac:dyDescent="0.35">
      <c r="A1179" s="2">
        <v>45684.202260688828</v>
      </c>
      <c r="B1179" s="10">
        <v>45684.202260688828</v>
      </c>
      <c r="C1179" s="12">
        <v>45684.202260688828</v>
      </c>
      <c r="D1179">
        <v>19</v>
      </c>
      <c r="E1179">
        <v>206</v>
      </c>
      <c r="F1179">
        <v>1264</v>
      </c>
      <c r="G1179">
        <v>15</v>
      </c>
      <c r="H1179" t="s">
        <v>7</v>
      </c>
      <c r="I1179">
        <v>1</v>
      </c>
      <c r="J1179" s="6">
        <f t="shared" si="36"/>
        <v>1249</v>
      </c>
      <c r="K1179" s="8">
        <f t="shared" si="37"/>
        <v>189.6</v>
      </c>
    </row>
    <row r="1180" spans="1:11" x14ac:dyDescent="0.35">
      <c r="A1180" s="2">
        <v>45650.202260690166</v>
      </c>
      <c r="B1180" s="10">
        <v>45650.202260690166</v>
      </c>
      <c r="C1180" s="12">
        <v>45650.202260690166</v>
      </c>
      <c r="D1180">
        <v>4</v>
      </c>
      <c r="E1180">
        <v>245</v>
      </c>
      <c r="F1180">
        <v>1207</v>
      </c>
      <c r="G1180">
        <v>5</v>
      </c>
      <c r="H1180" t="s">
        <v>7</v>
      </c>
      <c r="I1180">
        <v>0</v>
      </c>
      <c r="J1180" s="6">
        <f t="shared" si="36"/>
        <v>1202</v>
      </c>
      <c r="K1180" s="8">
        <f t="shared" si="37"/>
        <v>60.35</v>
      </c>
    </row>
    <row r="1181" spans="1:11" x14ac:dyDescent="0.35">
      <c r="A1181" s="2">
        <v>45563.202260693841</v>
      </c>
      <c r="B1181" s="10">
        <v>45563.202260693841</v>
      </c>
      <c r="C1181" s="12">
        <v>45563.202260693841</v>
      </c>
      <c r="D1181">
        <v>26</v>
      </c>
      <c r="E1181">
        <v>198</v>
      </c>
      <c r="F1181">
        <v>1817</v>
      </c>
      <c r="G1181">
        <v>0</v>
      </c>
      <c r="H1181" t="s">
        <v>8</v>
      </c>
      <c r="I1181">
        <v>0</v>
      </c>
      <c r="J1181" s="6">
        <f t="shared" si="36"/>
        <v>1817</v>
      </c>
      <c r="K1181" s="8">
        <f t="shared" si="37"/>
        <v>0</v>
      </c>
    </row>
    <row r="1182" spans="1:11" x14ac:dyDescent="0.35">
      <c r="A1182" s="2">
        <v>45559.202260694008</v>
      </c>
      <c r="B1182" s="10">
        <v>45559.202260694008</v>
      </c>
      <c r="C1182" s="12">
        <v>45559.202260694008</v>
      </c>
      <c r="D1182">
        <v>38</v>
      </c>
      <c r="E1182">
        <v>474</v>
      </c>
      <c r="F1182">
        <v>490</v>
      </c>
      <c r="G1182">
        <v>0</v>
      </c>
      <c r="H1182" t="s">
        <v>8</v>
      </c>
      <c r="I1182">
        <v>1</v>
      </c>
      <c r="J1182" s="6">
        <f t="shared" si="36"/>
        <v>490</v>
      </c>
      <c r="K1182" s="8">
        <f t="shared" si="37"/>
        <v>0</v>
      </c>
    </row>
    <row r="1183" spans="1:11" x14ac:dyDescent="0.35">
      <c r="A1183" s="2">
        <v>45557.202260694074</v>
      </c>
      <c r="B1183" s="10">
        <v>45557.202260694074</v>
      </c>
      <c r="C1183" s="12">
        <v>45557.202260694074</v>
      </c>
      <c r="D1183">
        <v>42</v>
      </c>
      <c r="E1183">
        <v>172</v>
      </c>
      <c r="F1183">
        <v>1714</v>
      </c>
      <c r="G1183">
        <v>5</v>
      </c>
      <c r="H1183" t="s">
        <v>8</v>
      </c>
      <c r="I1183">
        <v>0</v>
      </c>
      <c r="J1183" s="6">
        <f t="shared" si="36"/>
        <v>1709</v>
      </c>
      <c r="K1183" s="8">
        <f t="shared" si="37"/>
        <v>85.7</v>
      </c>
    </row>
    <row r="1184" spans="1:11" x14ac:dyDescent="0.35">
      <c r="A1184" s="2">
        <v>45599.202260692371</v>
      </c>
      <c r="B1184" s="10">
        <v>45599.202260692371</v>
      </c>
      <c r="C1184" s="12">
        <v>45599.202260692371</v>
      </c>
      <c r="D1184">
        <v>32</v>
      </c>
      <c r="E1184">
        <v>221</v>
      </c>
      <c r="F1184">
        <v>314</v>
      </c>
      <c r="G1184">
        <v>5</v>
      </c>
      <c r="H1184" t="s">
        <v>9</v>
      </c>
      <c r="I1184">
        <v>0</v>
      </c>
      <c r="J1184" s="6">
        <f t="shared" si="36"/>
        <v>309</v>
      </c>
      <c r="K1184" s="8">
        <f t="shared" si="37"/>
        <v>15.7</v>
      </c>
    </row>
    <row r="1185" spans="1:11" x14ac:dyDescent="0.35">
      <c r="A1185" s="2">
        <v>45664.202260689628</v>
      </c>
      <c r="B1185" s="10">
        <v>45664.202260689628</v>
      </c>
      <c r="C1185" s="12">
        <v>45664.202260689628</v>
      </c>
      <c r="D1185">
        <v>39</v>
      </c>
      <c r="E1185">
        <v>129</v>
      </c>
      <c r="F1185">
        <v>1649</v>
      </c>
      <c r="G1185">
        <v>0</v>
      </c>
      <c r="H1185" t="s">
        <v>7</v>
      </c>
      <c r="I1185">
        <v>0</v>
      </c>
      <c r="J1185" s="6">
        <f t="shared" si="36"/>
        <v>1649</v>
      </c>
      <c r="K1185" s="8">
        <f t="shared" si="37"/>
        <v>0</v>
      </c>
    </row>
    <row r="1186" spans="1:11" x14ac:dyDescent="0.35">
      <c r="A1186" s="2">
        <v>45632.202260690901</v>
      </c>
      <c r="B1186" s="10">
        <v>45632.202260690901</v>
      </c>
      <c r="C1186" s="12">
        <v>45632.202260690901</v>
      </c>
      <c r="D1186">
        <v>45</v>
      </c>
      <c r="E1186">
        <v>287</v>
      </c>
      <c r="F1186">
        <v>314</v>
      </c>
      <c r="G1186">
        <v>20</v>
      </c>
      <c r="H1186" t="s">
        <v>7</v>
      </c>
      <c r="I1186">
        <v>1</v>
      </c>
      <c r="J1186" s="6">
        <f t="shared" si="36"/>
        <v>294</v>
      </c>
      <c r="K1186" s="8">
        <f t="shared" si="37"/>
        <v>62.8</v>
      </c>
    </row>
    <row r="1187" spans="1:11" x14ac:dyDescent="0.35">
      <c r="A1187" s="2">
        <v>45629.202260691018</v>
      </c>
      <c r="B1187" s="10">
        <v>45629.202260691018</v>
      </c>
      <c r="C1187" s="12">
        <v>45629.202260691018</v>
      </c>
      <c r="D1187">
        <v>46</v>
      </c>
      <c r="E1187">
        <v>463</v>
      </c>
      <c r="F1187">
        <v>1526</v>
      </c>
      <c r="G1187">
        <v>5</v>
      </c>
      <c r="H1187" t="s">
        <v>9</v>
      </c>
      <c r="I1187">
        <v>1</v>
      </c>
      <c r="J1187" s="6">
        <f t="shared" si="36"/>
        <v>1521</v>
      </c>
      <c r="K1187" s="8">
        <f t="shared" si="37"/>
        <v>76.3</v>
      </c>
    </row>
    <row r="1188" spans="1:11" x14ac:dyDescent="0.35">
      <c r="A1188" s="2">
        <v>45608.202260691847</v>
      </c>
      <c r="B1188" s="10">
        <v>45608.202260691847</v>
      </c>
      <c r="C1188" s="12">
        <v>45608.202260691847</v>
      </c>
      <c r="D1188">
        <v>36</v>
      </c>
      <c r="E1188">
        <v>453</v>
      </c>
      <c r="F1188">
        <v>227</v>
      </c>
      <c r="G1188">
        <v>0</v>
      </c>
      <c r="H1188" t="s">
        <v>8</v>
      </c>
      <c r="I1188">
        <v>0</v>
      </c>
      <c r="J1188" s="6">
        <f t="shared" si="36"/>
        <v>227</v>
      </c>
      <c r="K1188" s="8">
        <f t="shared" si="37"/>
        <v>0</v>
      </c>
    </row>
    <row r="1189" spans="1:11" x14ac:dyDescent="0.35">
      <c r="A1189" s="2">
        <v>45536.20226069491</v>
      </c>
      <c r="B1189" s="10">
        <v>45536.20226069491</v>
      </c>
      <c r="C1189" s="12">
        <v>45536.20226069491</v>
      </c>
      <c r="D1189">
        <v>40</v>
      </c>
      <c r="E1189">
        <v>387</v>
      </c>
      <c r="F1189">
        <v>1945</v>
      </c>
      <c r="G1189">
        <v>15</v>
      </c>
      <c r="H1189" t="s">
        <v>9</v>
      </c>
      <c r="I1189">
        <v>0</v>
      </c>
      <c r="J1189" s="6">
        <f t="shared" si="36"/>
        <v>1930</v>
      </c>
      <c r="K1189" s="8">
        <f t="shared" si="37"/>
        <v>291.75</v>
      </c>
    </row>
    <row r="1190" spans="1:11" x14ac:dyDescent="0.35">
      <c r="A1190" s="2">
        <v>45565.202260693753</v>
      </c>
      <c r="B1190" s="10">
        <v>45565.202260693753</v>
      </c>
      <c r="C1190" s="12">
        <v>45565.202260693753</v>
      </c>
      <c r="D1190">
        <v>37</v>
      </c>
      <c r="E1190">
        <v>294</v>
      </c>
      <c r="F1190">
        <v>1600</v>
      </c>
      <c r="G1190">
        <v>0</v>
      </c>
      <c r="H1190" t="s">
        <v>8</v>
      </c>
      <c r="I1190">
        <v>0</v>
      </c>
      <c r="J1190" s="6">
        <f t="shared" si="36"/>
        <v>1600</v>
      </c>
      <c r="K1190" s="8">
        <f t="shared" si="37"/>
        <v>0</v>
      </c>
    </row>
    <row r="1191" spans="1:11" x14ac:dyDescent="0.35">
      <c r="A1191" s="2">
        <v>45595.202260692553</v>
      </c>
      <c r="B1191" s="10">
        <v>45595.202260692553</v>
      </c>
      <c r="C1191" s="12">
        <v>45595.202260692553</v>
      </c>
      <c r="D1191">
        <v>33</v>
      </c>
      <c r="E1191">
        <v>255</v>
      </c>
      <c r="F1191">
        <v>859</v>
      </c>
      <c r="G1191">
        <v>15</v>
      </c>
      <c r="H1191" t="s">
        <v>7</v>
      </c>
      <c r="I1191">
        <v>0</v>
      </c>
      <c r="J1191" s="6">
        <f t="shared" si="36"/>
        <v>844</v>
      </c>
      <c r="K1191" s="8">
        <f t="shared" si="37"/>
        <v>128.85</v>
      </c>
    </row>
    <row r="1192" spans="1:11" x14ac:dyDescent="0.35">
      <c r="A1192" s="2">
        <v>45627.202260691098</v>
      </c>
      <c r="B1192" s="10">
        <v>45627.202260691098</v>
      </c>
      <c r="C1192" s="12">
        <v>45627.202260691098</v>
      </c>
      <c r="D1192">
        <v>36</v>
      </c>
      <c r="E1192">
        <v>271</v>
      </c>
      <c r="F1192">
        <v>503</v>
      </c>
      <c r="G1192">
        <v>20</v>
      </c>
      <c r="H1192" t="s">
        <v>10</v>
      </c>
      <c r="I1192">
        <v>0</v>
      </c>
      <c r="J1192" s="6">
        <f t="shared" si="36"/>
        <v>483</v>
      </c>
      <c r="K1192" s="8">
        <f t="shared" si="37"/>
        <v>100.6</v>
      </c>
    </row>
    <row r="1193" spans="1:11" x14ac:dyDescent="0.35">
      <c r="A1193" s="2">
        <v>45650.202260690166</v>
      </c>
      <c r="B1193" s="10">
        <v>45650.202260690166</v>
      </c>
      <c r="C1193" s="12">
        <v>45650.202260690166</v>
      </c>
      <c r="D1193">
        <v>3</v>
      </c>
      <c r="E1193">
        <v>434</v>
      </c>
      <c r="F1193">
        <v>1152</v>
      </c>
      <c r="G1193">
        <v>10</v>
      </c>
      <c r="H1193" t="s">
        <v>8</v>
      </c>
      <c r="I1193">
        <v>0</v>
      </c>
      <c r="J1193" s="6">
        <f t="shared" si="36"/>
        <v>1142</v>
      </c>
      <c r="K1193" s="8">
        <f t="shared" si="37"/>
        <v>115.2</v>
      </c>
    </row>
    <row r="1194" spans="1:11" x14ac:dyDescent="0.35">
      <c r="A1194" s="2">
        <v>45609.202260691804</v>
      </c>
      <c r="B1194" s="10">
        <v>45609.202260691804</v>
      </c>
      <c r="C1194" s="12">
        <v>45609.202260691804</v>
      </c>
      <c r="D1194">
        <v>9</v>
      </c>
      <c r="E1194">
        <v>140</v>
      </c>
      <c r="F1194">
        <v>1915</v>
      </c>
      <c r="G1194">
        <v>10</v>
      </c>
      <c r="H1194" t="s">
        <v>7</v>
      </c>
      <c r="I1194">
        <v>1</v>
      </c>
      <c r="J1194" s="6">
        <f t="shared" si="36"/>
        <v>1905</v>
      </c>
      <c r="K1194" s="8">
        <f t="shared" si="37"/>
        <v>191.5</v>
      </c>
    </row>
    <row r="1195" spans="1:11" x14ac:dyDescent="0.35">
      <c r="A1195" s="2">
        <v>45664.202260689628</v>
      </c>
      <c r="B1195" s="10">
        <v>45664.202260689628</v>
      </c>
      <c r="C1195" s="12">
        <v>45664.202260689628</v>
      </c>
      <c r="D1195">
        <v>8</v>
      </c>
      <c r="E1195">
        <v>162</v>
      </c>
      <c r="F1195">
        <v>437</v>
      </c>
      <c r="G1195">
        <v>0</v>
      </c>
      <c r="H1195" t="s">
        <v>7</v>
      </c>
      <c r="I1195">
        <v>1</v>
      </c>
      <c r="J1195" s="6">
        <f t="shared" si="36"/>
        <v>437</v>
      </c>
      <c r="K1195" s="8">
        <f t="shared" si="37"/>
        <v>0</v>
      </c>
    </row>
    <row r="1196" spans="1:11" x14ac:dyDescent="0.35">
      <c r="A1196" s="2">
        <v>45642.202260690501</v>
      </c>
      <c r="B1196" s="10">
        <v>45642.202260690501</v>
      </c>
      <c r="C1196" s="12">
        <v>45642.202260690501</v>
      </c>
      <c r="D1196">
        <v>33</v>
      </c>
      <c r="E1196">
        <v>122</v>
      </c>
      <c r="F1196">
        <v>930</v>
      </c>
      <c r="G1196">
        <v>15</v>
      </c>
      <c r="H1196" t="s">
        <v>10</v>
      </c>
      <c r="I1196">
        <v>0</v>
      </c>
      <c r="J1196" s="6">
        <f t="shared" si="36"/>
        <v>915</v>
      </c>
      <c r="K1196" s="8">
        <f t="shared" si="37"/>
        <v>139.5</v>
      </c>
    </row>
    <row r="1197" spans="1:11" x14ac:dyDescent="0.35">
      <c r="A1197" s="2">
        <v>45712.2022606873</v>
      </c>
      <c r="B1197" s="10">
        <v>45712.2022606873</v>
      </c>
      <c r="C1197" s="12">
        <v>45712.2022606873</v>
      </c>
      <c r="D1197">
        <v>6</v>
      </c>
      <c r="E1197">
        <v>459</v>
      </c>
      <c r="F1197">
        <v>813</v>
      </c>
      <c r="G1197">
        <v>5</v>
      </c>
      <c r="H1197" t="s">
        <v>7</v>
      </c>
      <c r="I1197">
        <v>0</v>
      </c>
      <c r="J1197" s="6">
        <f t="shared" si="36"/>
        <v>808</v>
      </c>
      <c r="K1197" s="8">
        <f t="shared" si="37"/>
        <v>40.65</v>
      </c>
    </row>
    <row r="1198" spans="1:11" x14ac:dyDescent="0.35">
      <c r="A1198" s="2">
        <v>45572.202260693477</v>
      </c>
      <c r="B1198" s="10">
        <v>45572.202260693477</v>
      </c>
      <c r="C1198" s="12">
        <v>45572.202260693477</v>
      </c>
      <c r="D1198">
        <v>41</v>
      </c>
      <c r="E1198">
        <v>174</v>
      </c>
      <c r="F1198">
        <v>460</v>
      </c>
      <c r="G1198">
        <v>10</v>
      </c>
      <c r="H1198" t="s">
        <v>7</v>
      </c>
      <c r="I1198">
        <v>0</v>
      </c>
      <c r="J1198" s="6">
        <f t="shared" si="36"/>
        <v>450</v>
      </c>
      <c r="K1198" s="8">
        <f t="shared" si="37"/>
        <v>46</v>
      </c>
    </row>
    <row r="1199" spans="1:11" x14ac:dyDescent="0.35">
      <c r="A1199" s="2">
        <v>45534.20226069499</v>
      </c>
      <c r="B1199" s="10">
        <v>45534.20226069499</v>
      </c>
      <c r="C1199" s="12">
        <v>45534.20226069499</v>
      </c>
      <c r="D1199">
        <v>39</v>
      </c>
      <c r="E1199">
        <v>147</v>
      </c>
      <c r="F1199">
        <v>668</v>
      </c>
      <c r="G1199">
        <v>15</v>
      </c>
      <c r="H1199" t="s">
        <v>8</v>
      </c>
      <c r="I1199">
        <v>0</v>
      </c>
      <c r="J1199" s="6">
        <f t="shared" si="36"/>
        <v>653</v>
      </c>
      <c r="K1199" s="8">
        <f t="shared" si="37"/>
        <v>100.2</v>
      </c>
    </row>
    <row r="1200" spans="1:11" x14ac:dyDescent="0.35">
      <c r="A1200" s="2">
        <v>45590.202260692757</v>
      </c>
      <c r="B1200" s="10">
        <v>45590.202260692757</v>
      </c>
      <c r="C1200" s="12">
        <v>45590.202260692757</v>
      </c>
      <c r="D1200">
        <v>4</v>
      </c>
      <c r="E1200">
        <v>259</v>
      </c>
      <c r="F1200">
        <v>1515</v>
      </c>
      <c r="G1200">
        <v>20</v>
      </c>
      <c r="H1200" t="s">
        <v>8</v>
      </c>
      <c r="I1200">
        <v>0</v>
      </c>
      <c r="J1200" s="6">
        <f t="shared" si="36"/>
        <v>1495</v>
      </c>
      <c r="K1200" s="8">
        <f t="shared" si="37"/>
        <v>303</v>
      </c>
    </row>
    <row r="1201" spans="1:11" x14ac:dyDescent="0.35">
      <c r="A1201" s="2">
        <v>45651.20226069013</v>
      </c>
      <c r="B1201" s="10">
        <v>45651.20226069013</v>
      </c>
      <c r="C1201" s="12">
        <v>45651.20226069013</v>
      </c>
      <c r="D1201">
        <v>13</v>
      </c>
      <c r="E1201">
        <v>412</v>
      </c>
      <c r="F1201">
        <v>317</v>
      </c>
      <c r="G1201">
        <v>10</v>
      </c>
      <c r="H1201" t="s">
        <v>10</v>
      </c>
      <c r="I1201">
        <v>1</v>
      </c>
      <c r="J1201" s="6">
        <f t="shared" si="36"/>
        <v>307</v>
      </c>
      <c r="K1201" s="8">
        <f t="shared" si="37"/>
        <v>31.7</v>
      </c>
    </row>
  </sheetData>
  <conditionalFormatting sqref="D1:E1048576">
    <cfRule type="top10" dxfId="3" priority="1" rank="10"/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01"/>
  <sheetViews>
    <sheetView tabSelected="1" workbookViewId="0">
      <selection activeCell="E17" sqref="E17"/>
    </sheetView>
  </sheetViews>
  <sheetFormatPr defaultRowHeight="14.5" x14ac:dyDescent="0.35"/>
  <cols>
    <col min="1" max="1" width="18.26953125" bestFit="1" customWidth="1"/>
    <col min="2" max="2" width="9" bestFit="1" customWidth="1"/>
    <col min="3" max="3" width="12.453125" bestFit="1" customWidth="1"/>
    <col min="4" max="4" width="16.81640625" bestFit="1" customWidth="1"/>
    <col min="5" max="5" width="19.81640625" bestFit="1" customWidth="1"/>
    <col min="6" max="6" width="15.453125" bestFit="1" customWidth="1"/>
    <col min="7" max="7" width="20" bestFit="1" customWidth="1"/>
    <col min="8" max="8" width="21.81640625" bestFit="1" customWidth="1"/>
  </cols>
  <sheetData>
    <row r="1" spans="1:8" x14ac:dyDescent="0.3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 x14ac:dyDescent="0.35">
      <c r="A2" s="2">
        <v>45669.202260689432</v>
      </c>
      <c r="B2">
        <v>191634</v>
      </c>
      <c r="C2">
        <v>585</v>
      </c>
      <c r="D2" t="s">
        <v>32</v>
      </c>
      <c r="E2">
        <v>2</v>
      </c>
      <c r="F2">
        <v>0</v>
      </c>
      <c r="G2">
        <v>0</v>
      </c>
      <c r="H2" t="s">
        <v>36</v>
      </c>
    </row>
    <row r="3" spans="1:8" x14ac:dyDescent="0.35">
      <c r="A3" s="2">
        <v>45583.20226069304</v>
      </c>
      <c r="B3">
        <v>142294</v>
      </c>
      <c r="C3">
        <v>2863</v>
      </c>
      <c r="D3" t="s">
        <v>33</v>
      </c>
      <c r="E3">
        <v>1</v>
      </c>
      <c r="F3">
        <v>1</v>
      </c>
      <c r="G3">
        <v>0</v>
      </c>
      <c r="H3" t="s">
        <v>36</v>
      </c>
    </row>
    <row r="4" spans="1:8" x14ac:dyDescent="0.35">
      <c r="A4" s="2">
        <v>45564.202260693797</v>
      </c>
      <c r="B4">
        <v>113582</v>
      </c>
      <c r="C4">
        <v>1621</v>
      </c>
      <c r="D4" t="s">
        <v>33</v>
      </c>
      <c r="E4">
        <v>0</v>
      </c>
      <c r="F4">
        <v>0</v>
      </c>
      <c r="G4">
        <v>0</v>
      </c>
      <c r="H4" t="s">
        <v>37</v>
      </c>
    </row>
    <row r="5" spans="1:8" x14ac:dyDescent="0.35">
      <c r="A5" s="2">
        <v>45663.202260689657</v>
      </c>
      <c r="B5">
        <v>113760</v>
      </c>
      <c r="C5">
        <v>3356</v>
      </c>
      <c r="D5" t="s">
        <v>34</v>
      </c>
      <c r="E5">
        <v>0</v>
      </c>
      <c r="F5">
        <v>0</v>
      </c>
      <c r="G5">
        <v>0</v>
      </c>
      <c r="H5" t="s">
        <v>37</v>
      </c>
    </row>
    <row r="6" spans="1:8" x14ac:dyDescent="0.35">
      <c r="A6" s="2">
        <v>45602.202260692247</v>
      </c>
      <c r="B6">
        <v>171791</v>
      </c>
      <c r="C6">
        <v>2350</v>
      </c>
      <c r="D6" t="s">
        <v>32</v>
      </c>
      <c r="E6">
        <v>2</v>
      </c>
      <c r="F6">
        <v>1</v>
      </c>
      <c r="G6">
        <v>0</v>
      </c>
      <c r="H6" t="s">
        <v>38</v>
      </c>
    </row>
    <row r="7" spans="1:8" x14ac:dyDescent="0.35">
      <c r="A7" s="2">
        <v>45533.202260695027</v>
      </c>
      <c r="B7">
        <v>182158</v>
      </c>
      <c r="C7">
        <v>3192</v>
      </c>
      <c r="D7" t="s">
        <v>33</v>
      </c>
      <c r="E7">
        <v>0</v>
      </c>
      <c r="F7">
        <v>0</v>
      </c>
      <c r="G7">
        <v>1</v>
      </c>
      <c r="H7" t="s">
        <v>36</v>
      </c>
    </row>
    <row r="8" spans="1:8" x14ac:dyDescent="0.35">
      <c r="A8" s="2">
        <v>45576.202260693317</v>
      </c>
      <c r="B8">
        <v>135983</v>
      </c>
      <c r="C8">
        <v>3208</v>
      </c>
      <c r="D8" t="s">
        <v>34</v>
      </c>
      <c r="E8">
        <v>4</v>
      </c>
      <c r="F8">
        <v>0</v>
      </c>
      <c r="G8">
        <v>0</v>
      </c>
      <c r="H8" t="s">
        <v>38</v>
      </c>
    </row>
    <row r="9" spans="1:8" x14ac:dyDescent="0.35">
      <c r="A9" s="2">
        <v>45614.202260691622</v>
      </c>
      <c r="B9">
        <v>140309</v>
      </c>
      <c r="C9">
        <v>2577</v>
      </c>
      <c r="D9" t="s">
        <v>34</v>
      </c>
      <c r="E9">
        <v>0</v>
      </c>
      <c r="F9">
        <v>0</v>
      </c>
      <c r="G9">
        <v>0</v>
      </c>
      <c r="H9" t="s">
        <v>36</v>
      </c>
    </row>
    <row r="10" spans="1:8" x14ac:dyDescent="0.35">
      <c r="A10" s="2">
        <v>45565.202260693753</v>
      </c>
      <c r="B10">
        <v>129715</v>
      </c>
      <c r="C10">
        <v>532</v>
      </c>
      <c r="D10" t="s">
        <v>34</v>
      </c>
      <c r="E10">
        <v>2</v>
      </c>
      <c r="F10">
        <v>0</v>
      </c>
      <c r="G10">
        <v>0</v>
      </c>
      <c r="H10" t="s">
        <v>38</v>
      </c>
    </row>
    <row r="11" spans="1:8" x14ac:dyDescent="0.35">
      <c r="A11" s="2">
        <v>45567.202260693681</v>
      </c>
      <c r="B11">
        <v>136415</v>
      </c>
      <c r="C11">
        <v>1232</v>
      </c>
      <c r="D11" t="s">
        <v>35</v>
      </c>
      <c r="E11">
        <v>5</v>
      </c>
      <c r="F11">
        <v>0</v>
      </c>
      <c r="G11">
        <v>0</v>
      </c>
      <c r="H11" t="s">
        <v>38</v>
      </c>
    </row>
    <row r="12" spans="1:8" x14ac:dyDescent="0.35">
      <c r="A12" s="2">
        <v>45629.202260691018</v>
      </c>
      <c r="B12">
        <v>187328</v>
      </c>
      <c r="C12">
        <v>1994</v>
      </c>
      <c r="D12" t="s">
        <v>34</v>
      </c>
      <c r="E12">
        <v>1</v>
      </c>
      <c r="F12">
        <v>0</v>
      </c>
      <c r="G12">
        <v>0</v>
      </c>
      <c r="H12" t="s">
        <v>36</v>
      </c>
    </row>
    <row r="13" spans="1:8" x14ac:dyDescent="0.35">
      <c r="A13" s="2">
        <v>45683.202260688879</v>
      </c>
      <c r="B13">
        <v>188260</v>
      </c>
      <c r="C13">
        <v>1698</v>
      </c>
      <c r="D13" t="s">
        <v>34</v>
      </c>
      <c r="E13">
        <v>0</v>
      </c>
      <c r="F13">
        <v>0</v>
      </c>
      <c r="G13">
        <v>1</v>
      </c>
      <c r="H13" t="s">
        <v>36</v>
      </c>
    </row>
    <row r="14" spans="1:8" x14ac:dyDescent="0.35">
      <c r="A14" s="2">
        <v>45648.202260690246</v>
      </c>
      <c r="B14">
        <v>151581</v>
      </c>
      <c r="C14">
        <v>3371</v>
      </c>
      <c r="D14" t="s">
        <v>35</v>
      </c>
      <c r="E14">
        <v>1</v>
      </c>
      <c r="F14">
        <v>0</v>
      </c>
      <c r="G14">
        <v>0</v>
      </c>
      <c r="H14" t="s">
        <v>37</v>
      </c>
    </row>
    <row r="15" spans="1:8" x14ac:dyDescent="0.35">
      <c r="A15" s="2">
        <v>45689.202260688609</v>
      </c>
      <c r="B15">
        <v>103652</v>
      </c>
      <c r="C15">
        <v>1546</v>
      </c>
      <c r="D15" t="s">
        <v>35</v>
      </c>
      <c r="E15">
        <v>1</v>
      </c>
      <c r="F15">
        <v>1</v>
      </c>
      <c r="G15">
        <v>0</v>
      </c>
      <c r="H15" t="s">
        <v>38</v>
      </c>
    </row>
    <row r="16" spans="1:8" x14ac:dyDescent="0.35">
      <c r="A16" s="2">
        <v>45538.202260694838</v>
      </c>
      <c r="B16">
        <v>126297</v>
      </c>
      <c r="C16">
        <v>3166</v>
      </c>
      <c r="D16" t="s">
        <v>34</v>
      </c>
      <c r="E16">
        <v>1</v>
      </c>
      <c r="F16">
        <v>0</v>
      </c>
      <c r="G16">
        <v>0</v>
      </c>
      <c r="H16" t="s">
        <v>36</v>
      </c>
    </row>
    <row r="17" spans="1:8" x14ac:dyDescent="0.35">
      <c r="A17" s="2">
        <v>45623.202260691251</v>
      </c>
      <c r="B17">
        <v>197958</v>
      </c>
      <c r="C17">
        <v>1438</v>
      </c>
      <c r="D17" t="s">
        <v>33</v>
      </c>
      <c r="E17">
        <v>0</v>
      </c>
      <c r="F17">
        <v>0</v>
      </c>
      <c r="G17">
        <v>0</v>
      </c>
      <c r="H17" t="s">
        <v>38</v>
      </c>
    </row>
    <row r="18" spans="1:8" x14ac:dyDescent="0.35">
      <c r="A18" s="2">
        <v>45607.202260691884</v>
      </c>
      <c r="B18">
        <v>114028</v>
      </c>
      <c r="C18">
        <v>371</v>
      </c>
      <c r="D18" t="s">
        <v>32</v>
      </c>
      <c r="E18">
        <v>1</v>
      </c>
      <c r="F18">
        <v>0</v>
      </c>
      <c r="G18">
        <v>0</v>
      </c>
      <c r="H18" t="s">
        <v>39</v>
      </c>
    </row>
    <row r="19" spans="1:8" x14ac:dyDescent="0.35">
      <c r="A19" s="2">
        <v>45541.202260694707</v>
      </c>
      <c r="B19">
        <v>113803</v>
      </c>
      <c r="C19">
        <v>4505</v>
      </c>
      <c r="D19" t="s">
        <v>35</v>
      </c>
      <c r="E19">
        <v>0</v>
      </c>
      <c r="F19">
        <v>0</v>
      </c>
      <c r="G19">
        <v>0</v>
      </c>
      <c r="H19" t="s">
        <v>36</v>
      </c>
    </row>
    <row r="20" spans="1:8" x14ac:dyDescent="0.35">
      <c r="A20" s="2">
        <v>45556.202260694117</v>
      </c>
      <c r="B20">
        <v>106307</v>
      </c>
      <c r="C20">
        <v>617</v>
      </c>
      <c r="D20" t="s">
        <v>32</v>
      </c>
      <c r="E20">
        <v>0</v>
      </c>
      <c r="F20">
        <v>0</v>
      </c>
      <c r="G20">
        <v>0</v>
      </c>
      <c r="H20" t="s">
        <v>36</v>
      </c>
    </row>
    <row r="21" spans="1:8" x14ac:dyDescent="0.35">
      <c r="A21" s="2">
        <v>45636.202260690741</v>
      </c>
      <c r="B21">
        <v>131325</v>
      </c>
      <c r="C21">
        <v>4167</v>
      </c>
      <c r="D21" t="s">
        <v>35</v>
      </c>
      <c r="E21">
        <v>1</v>
      </c>
      <c r="F21">
        <v>0</v>
      </c>
      <c r="G21">
        <v>0</v>
      </c>
      <c r="H21" t="s">
        <v>38</v>
      </c>
    </row>
    <row r="22" spans="1:8" x14ac:dyDescent="0.35">
      <c r="A22" s="2">
        <v>45645.202260690377</v>
      </c>
      <c r="B22">
        <v>158616</v>
      </c>
      <c r="C22">
        <v>4015</v>
      </c>
      <c r="D22" t="s">
        <v>34</v>
      </c>
      <c r="E22">
        <v>0</v>
      </c>
      <c r="F22">
        <v>0</v>
      </c>
      <c r="G22">
        <v>0</v>
      </c>
      <c r="H22" t="s">
        <v>38</v>
      </c>
    </row>
    <row r="23" spans="1:8" x14ac:dyDescent="0.35">
      <c r="A23" s="2">
        <v>45604.202260692167</v>
      </c>
      <c r="B23">
        <v>160483</v>
      </c>
      <c r="C23">
        <v>4180</v>
      </c>
      <c r="D23" t="s">
        <v>35</v>
      </c>
      <c r="E23">
        <v>2</v>
      </c>
      <c r="F23">
        <v>0</v>
      </c>
      <c r="G23">
        <v>1</v>
      </c>
      <c r="H23" t="s">
        <v>36</v>
      </c>
    </row>
    <row r="24" spans="1:8" x14ac:dyDescent="0.35">
      <c r="A24" s="2">
        <v>45568.202260693637</v>
      </c>
      <c r="B24">
        <v>131574</v>
      </c>
      <c r="C24">
        <v>2257</v>
      </c>
      <c r="D24" t="s">
        <v>34</v>
      </c>
      <c r="E24">
        <v>3</v>
      </c>
      <c r="F24">
        <v>0</v>
      </c>
      <c r="G24">
        <v>0</v>
      </c>
      <c r="H24" t="s">
        <v>36</v>
      </c>
    </row>
    <row r="25" spans="1:8" x14ac:dyDescent="0.35">
      <c r="A25" s="2">
        <v>45616.202260691542</v>
      </c>
      <c r="B25">
        <v>184798</v>
      </c>
      <c r="C25">
        <v>4355</v>
      </c>
      <c r="D25" t="s">
        <v>32</v>
      </c>
      <c r="E25">
        <v>5</v>
      </c>
      <c r="F25">
        <v>0</v>
      </c>
      <c r="G25">
        <v>1</v>
      </c>
      <c r="H25" t="s">
        <v>36</v>
      </c>
    </row>
    <row r="26" spans="1:8" x14ac:dyDescent="0.35">
      <c r="A26" s="2">
        <v>45580.202260693157</v>
      </c>
      <c r="B26">
        <v>167071</v>
      </c>
      <c r="C26">
        <v>3311</v>
      </c>
      <c r="D26" t="s">
        <v>33</v>
      </c>
      <c r="E26">
        <v>1</v>
      </c>
      <c r="F26">
        <v>0</v>
      </c>
      <c r="G26">
        <v>0</v>
      </c>
      <c r="H26" t="s">
        <v>38</v>
      </c>
    </row>
    <row r="27" spans="1:8" x14ac:dyDescent="0.35">
      <c r="A27" s="2">
        <v>45621.202260691331</v>
      </c>
      <c r="B27">
        <v>114932</v>
      </c>
      <c r="C27">
        <v>932</v>
      </c>
      <c r="D27" t="s">
        <v>34</v>
      </c>
      <c r="E27">
        <v>0</v>
      </c>
      <c r="F27">
        <v>0</v>
      </c>
      <c r="G27">
        <v>0</v>
      </c>
      <c r="H27" t="s">
        <v>36</v>
      </c>
    </row>
    <row r="28" spans="1:8" x14ac:dyDescent="0.35">
      <c r="A28" s="2">
        <v>45625.202260691171</v>
      </c>
      <c r="B28">
        <v>115749</v>
      </c>
      <c r="C28">
        <v>2330</v>
      </c>
      <c r="D28" t="s">
        <v>32</v>
      </c>
      <c r="E28">
        <v>0</v>
      </c>
      <c r="F28">
        <v>0</v>
      </c>
      <c r="G28">
        <v>0</v>
      </c>
      <c r="H28" t="s">
        <v>38</v>
      </c>
    </row>
    <row r="29" spans="1:8" x14ac:dyDescent="0.35">
      <c r="A29" s="2">
        <v>45663.202260689657</v>
      </c>
      <c r="B29">
        <v>108727</v>
      </c>
      <c r="C29">
        <v>394</v>
      </c>
      <c r="D29" t="s">
        <v>32</v>
      </c>
      <c r="E29">
        <v>0</v>
      </c>
      <c r="F29">
        <v>0</v>
      </c>
      <c r="G29">
        <v>1</v>
      </c>
      <c r="H29" t="s">
        <v>39</v>
      </c>
    </row>
    <row r="30" spans="1:8" x14ac:dyDescent="0.35">
      <c r="A30" s="2">
        <v>45610.202260691767</v>
      </c>
      <c r="B30">
        <v>155406</v>
      </c>
      <c r="C30">
        <v>2466</v>
      </c>
      <c r="D30" t="s">
        <v>35</v>
      </c>
      <c r="E30">
        <v>0</v>
      </c>
      <c r="F30">
        <v>1</v>
      </c>
      <c r="G30">
        <v>0</v>
      </c>
      <c r="H30" t="s">
        <v>39</v>
      </c>
    </row>
    <row r="31" spans="1:8" x14ac:dyDescent="0.35">
      <c r="A31" s="2">
        <v>45601.202260692313</v>
      </c>
      <c r="B31">
        <v>117332</v>
      </c>
      <c r="C31">
        <v>3278</v>
      </c>
      <c r="D31" t="s">
        <v>34</v>
      </c>
      <c r="E31">
        <v>0</v>
      </c>
      <c r="F31">
        <v>0</v>
      </c>
      <c r="G31">
        <v>0</v>
      </c>
      <c r="H31" t="s">
        <v>38</v>
      </c>
    </row>
    <row r="32" spans="1:8" x14ac:dyDescent="0.35">
      <c r="A32" s="2">
        <v>45545.202260694547</v>
      </c>
      <c r="B32">
        <v>195070</v>
      </c>
      <c r="C32">
        <v>1930</v>
      </c>
      <c r="D32" t="s">
        <v>32</v>
      </c>
      <c r="E32">
        <v>2</v>
      </c>
      <c r="F32">
        <v>0</v>
      </c>
      <c r="G32">
        <v>0</v>
      </c>
      <c r="H32" t="s">
        <v>38</v>
      </c>
    </row>
    <row r="33" spans="1:8" x14ac:dyDescent="0.35">
      <c r="A33" s="2">
        <v>45667.202260689512</v>
      </c>
      <c r="B33">
        <v>110834</v>
      </c>
      <c r="C33">
        <v>626</v>
      </c>
      <c r="D33" t="s">
        <v>33</v>
      </c>
      <c r="E33">
        <v>0</v>
      </c>
      <c r="F33">
        <v>1</v>
      </c>
      <c r="G33">
        <v>0</v>
      </c>
      <c r="H33" t="s">
        <v>37</v>
      </c>
    </row>
    <row r="34" spans="1:8" x14ac:dyDescent="0.35">
      <c r="A34" s="2">
        <v>45534.20226069499</v>
      </c>
      <c r="B34">
        <v>120325</v>
      </c>
      <c r="C34">
        <v>4658</v>
      </c>
      <c r="D34" t="s">
        <v>35</v>
      </c>
      <c r="E34">
        <v>0</v>
      </c>
      <c r="F34">
        <v>0</v>
      </c>
      <c r="G34">
        <v>0</v>
      </c>
      <c r="H34" t="s">
        <v>37</v>
      </c>
    </row>
    <row r="35" spans="1:8" x14ac:dyDescent="0.35">
      <c r="A35" s="2">
        <v>45702.202260688093</v>
      </c>
      <c r="B35">
        <v>109213</v>
      </c>
      <c r="C35">
        <v>2880</v>
      </c>
      <c r="D35" t="s">
        <v>35</v>
      </c>
      <c r="E35">
        <v>2</v>
      </c>
      <c r="F35">
        <v>0</v>
      </c>
      <c r="G35">
        <v>0</v>
      </c>
      <c r="H35" t="s">
        <v>37</v>
      </c>
    </row>
    <row r="36" spans="1:8" x14ac:dyDescent="0.35">
      <c r="A36" s="2">
        <v>45701.202260688136</v>
      </c>
      <c r="B36">
        <v>101403</v>
      </c>
      <c r="C36">
        <v>3167</v>
      </c>
      <c r="D36" t="s">
        <v>32</v>
      </c>
      <c r="E36">
        <v>0</v>
      </c>
      <c r="F36">
        <v>0</v>
      </c>
      <c r="G36">
        <v>0</v>
      </c>
      <c r="H36" t="s">
        <v>36</v>
      </c>
    </row>
    <row r="37" spans="1:8" x14ac:dyDescent="0.35">
      <c r="A37" s="2">
        <v>45572.202260693477</v>
      </c>
      <c r="B37">
        <v>156971</v>
      </c>
      <c r="C37">
        <v>3423</v>
      </c>
      <c r="D37" t="s">
        <v>34</v>
      </c>
      <c r="E37">
        <v>0</v>
      </c>
      <c r="F37">
        <v>1</v>
      </c>
      <c r="G37">
        <v>0</v>
      </c>
      <c r="H37" t="s">
        <v>36</v>
      </c>
    </row>
    <row r="38" spans="1:8" x14ac:dyDescent="0.35">
      <c r="A38" s="2">
        <v>45649.20226069021</v>
      </c>
      <c r="B38">
        <v>154030</v>
      </c>
      <c r="C38">
        <v>2110</v>
      </c>
      <c r="D38" t="s">
        <v>35</v>
      </c>
      <c r="E38">
        <v>0</v>
      </c>
      <c r="F38">
        <v>0</v>
      </c>
      <c r="G38">
        <v>0</v>
      </c>
      <c r="H38" t="s">
        <v>39</v>
      </c>
    </row>
    <row r="39" spans="1:8" x14ac:dyDescent="0.35">
      <c r="A39" s="2">
        <v>45705.202260687962</v>
      </c>
      <c r="B39">
        <v>173042</v>
      </c>
      <c r="C39">
        <v>1166</v>
      </c>
      <c r="D39" t="s">
        <v>34</v>
      </c>
      <c r="E39">
        <v>2</v>
      </c>
      <c r="F39">
        <v>0</v>
      </c>
      <c r="G39">
        <v>0</v>
      </c>
      <c r="H39" t="s">
        <v>39</v>
      </c>
    </row>
    <row r="40" spans="1:8" x14ac:dyDescent="0.35">
      <c r="A40" s="2">
        <v>45704.202260688013</v>
      </c>
      <c r="B40">
        <v>195195</v>
      </c>
      <c r="C40">
        <v>2782</v>
      </c>
      <c r="D40" t="s">
        <v>32</v>
      </c>
      <c r="E40">
        <v>1</v>
      </c>
      <c r="F40">
        <v>1</v>
      </c>
      <c r="G40">
        <v>0</v>
      </c>
      <c r="H40" t="s">
        <v>38</v>
      </c>
    </row>
    <row r="41" spans="1:8" x14ac:dyDescent="0.35">
      <c r="A41" s="2">
        <v>45583.20226069304</v>
      </c>
      <c r="B41">
        <v>107591</v>
      </c>
      <c r="C41">
        <v>1892</v>
      </c>
      <c r="D41" t="s">
        <v>32</v>
      </c>
      <c r="E41">
        <v>1</v>
      </c>
      <c r="F41">
        <v>0</v>
      </c>
      <c r="G41">
        <v>0</v>
      </c>
      <c r="H41" t="s">
        <v>39</v>
      </c>
    </row>
    <row r="42" spans="1:8" x14ac:dyDescent="0.35">
      <c r="A42" s="2">
        <v>45635.202260690778</v>
      </c>
      <c r="B42">
        <v>112996</v>
      </c>
      <c r="C42">
        <v>3183</v>
      </c>
      <c r="D42" t="s">
        <v>34</v>
      </c>
      <c r="E42">
        <v>0</v>
      </c>
      <c r="F42">
        <v>0</v>
      </c>
      <c r="G42">
        <v>0</v>
      </c>
      <c r="H42" t="s">
        <v>37</v>
      </c>
    </row>
    <row r="43" spans="1:8" x14ac:dyDescent="0.35">
      <c r="A43" s="2">
        <v>45572.202260693477</v>
      </c>
      <c r="B43">
        <v>152485</v>
      </c>
      <c r="C43">
        <v>1640</v>
      </c>
      <c r="D43" t="s">
        <v>33</v>
      </c>
      <c r="E43">
        <v>1</v>
      </c>
      <c r="F43">
        <v>0</v>
      </c>
      <c r="G43">
        <v>1</v>
      </c>
      <c r="H43" t="s">
        <v>38</v>
      </c>
    </row>
    <row r="44" spans="1:8" x14ac:dyDescent="0.35">
      <c r="A44" s="2">
        <v>45711.202260687511</v>
      </c>
      <c r="B44">
        <v>147830</v>
      </c>
      <c r="C44">
        <v>782</v>
      </c>
      <c r="D44" t="s">
        <v>35</v>
      </c>
      <c r="E44">
        <v>1</v>
      </c>
      <c r="F44">
        <v>0</v>
      </c>
      <c r="G44">
        <v>0</v>
      </c>
      <c r="H44" t="s">
        <v>36</v>
      </c>
    </row>
    <row r="45" spans="1:8" x14ac:dyDescent="0.35">
      <c r="A45" s="2">
        <v>45537.202260694867</v>
      </c>
      <c r="B45">
        <v>134370</v>
      </c>
      <c r="C45">
        <v>4693</v>
      </c>
      <c r="D45" t="s">
        <v>32</v>
      </c>
      <c r="E45">
        <v>0</v>
      </c>
      <c r="F45">
        <v>1</v>
      </c>
      <c r="G45">
        <v>0</v>
      </c>
      <c r="H45" t="s">
        <v>38</v>
      </c>
    </row>
    <row r="46" spans="1:8" x14ac:dyDescent="0.35">
      <c r="A46" s="2">
        <v>45639.20226069061</v>
      </c>
      <c r="B46">
        <v>157572</v>
      </c>
      <c r="C46">
        <v>2057</v>
      </c>
      <c r="D46" t="s">
        <v>33</v>
      </c>
      <c r="E46">
        <v>0</v>
      </c>
      <c r="F46">
        <v>0</v>
      </c>
      <c r="G46">
        <v>0</v>
      </c>
      <c r="H46" t="s">
        <v>38</v>
      </c>
    </row>
    <row r="47" spans="1:8" x14ac:dyDescent="0.35">
      <c r="A47" s="2">
        <v>45582.202260693091</v>
      </c>
      <c r="B47">
        <v>179008</v>
      </c>
      <c r="C47">
        <v>2324</v>
      </c>
      <c r="D47" t="s">
        <v>33</v>
      </c>
      <c r="E47">
        <v>1</v>
      </c>
      <c r="F47">
        <v>0</v>
      </c>
      <c r="G47">
        <v>1</v>
      </c>
      <c r="H47" t="s">
        <v>39</v>
      </c>
    </row>
    <row r="48" spans="1:8" x14ac:dyDescent="0.35">
      <c r="A48" s="2">
        <v>45579.202260693208</v>
      </c>
      <c r="B48">
        <v>129098</v>
      </c>
      <c r="C48">
        <v>2275</v>
      </c>
      <c r="D48" t="s">
        <v>34</v>
      </c>
      <c r="E48">
        <v>0</v>
      </c>
      <c r="F48">
        <v>0</v>
      </c>
      <c r="G48">
        <v>0</v>
      </c>
      <c r="H48" t="s">
        <v>38</v>
      </c>
    </row>
    <row r="49" spans="1:8" x14ac:dyDescent="0.35">
      <c r="A49" s="2">
        <v>45626.202260691127</v>
      </c>
      <c r="B49">
        <v>161561</v>
      </c>
      <c r="C49">
        <v>2234</v>
      </c>
      <c r="D49" t="s">
        <v>34</v>
      </c>
      <c r="E49">
        <v>1</v>
      </c>
      <c r="F49">
        <v>0</v>
      </c>
      <c r="G49">
        <v>1</v>
      </c>
      <c r="H49" t="s">
        <v>37</v>
      </c>
    </row>
    <row r="50" spans="1:8" x14ac:dyDescent="0.35">
      <c r="A50" s="2">
        <v>45708.202260687642</v>
      </c>
      <c r="B50">
        <v>102196</v>
      </c>
      <c r="C50">
        <v>2639</v>
      </c>
      <c r="D50" t="s">
        <v>34</v>
      </c>
      <c r="E50">
        <v>0</v>
      </c>
      <c r="F50">
        <v>0</v>
      </c>
      <c r="G50">
        <v>0</v>
      </c>
      <c r="H50" t="s">
        <v>37</v>
      </c>
    </row>
    <row r="51" spans="1:8" x14ac:dyDescent="0.35">
      <c r="A51" s="2">
        <v>45582.202260693091</v>
      </c>
      <c r="B51">
        <v>111091</v>
      </c>
      <c r="C51">
        <v>3288</v>
      </c>
      <c r="D51" t="s">
        <v>33</v>
      </c>
      <c r="E51">
        <v>1</v>
      </c>
      <c r="F51">
        <v>0</v>
      </c>
      <c r="G51">
        <v>0</v>
      </c>
      <c r="H51" t="s">
        <v>36</v>
      </c>
    </row>
    <row r="52" spans="1:8" x14ac:dyDescent="0.35">
      <c r="A52" s="2">
        <v>45575.202260693353</v>
      </c>
      <c r="B52">
        <v>180576</v>
      </c>
      <c r="C52">
        <v>2481</v>
      </c>
      <c r="D52" t="s">
        <v>35</v>
      </c>
      <c r="E52">
        <v>0</v>
      </c>
      <c r="F52">
        <v>0</v>
      </c>
      <c r="G52">
        <v>0</v>
      </c>
      <c r="H52" t="s">
        <v>36</v>
      </c>
    </row>
    <row r="53" spans="1:8" x14ac:dyDescent="0.35">
      <c r="A53" s="2">
        <v>45542.202260694663</v>
      </c>
      <c r="B53">
        <v>165254</v>
      </c>
      <c r="C53">
        <v>2617</v>
      </c>
      <c r="D53" t="s">
        <v>34</v>
      </c>
      <c r="E53">
        <v>0</v>
      </c>
      <c r="F53">
        <v>0</v>
      </c>
      <c r="G53">
        <v>0</v>
      </c>
      <c r="H53" t="s">
        <v>38</v>
      </c>
    </row>
    <row r="54" spans="1:8" x14ac:dyDescent="0.35">
      <c r="A54" s="2">
        <v>45566.202260693717</v>
      </c>
      <c r="B54">
        <v>149262</v>
      </c>
      <c r="C54">
        <v>356</v>
      </c>
      <c r="D54" t="s">
        <v>35</v>
      </c>
      <c r="E54">
        <v>0</v>
      </c>
      <c r="F54">
        <v>1</v>
      </c>
      <c r="G54">
        <v>0</v>
      </c>
      <c r="H54" t="s">
        <v>36</v>
      </c>
    </row>
    <row r="55" spans="1:8" x14ac:dyDescent="0.35">
      <c r="A55" s="2">
        <v>45699.202260688216</v>
      </c>
      <c r="B55">
        <v>106023</v>
      </c>
      <c r="C55">
        <v>4488</v>
      </c>
      <c r="D55" t="s">
        <v>34</v>
      </c>
      <c r="E55">
        <v>4</v>
      </c>
      <c r="F55">
        <v>0</v>
      </c>
      <c r="G55">
        <v>0</v>
      </c>
      <c r="H55" t="s">
        <v>38</v>
      </c>
    </row>
    <row r="56" spans="1:8" x14ac:dyDescent="0.35">
      <c r="A56" s="2">
        <v>45564.202260693797</v>
      </c>
      <c r="B56">
        <v>120543</v>
      </c>
      <c r="C56">
        <v>4675</v>
      </c>
      <c r="D56" t="s">
        <v>33</v>
      </c>
      <c r="E56">
        <v>3</v>
      </c>
      <c r="F56">
        <v>0</v>
      </c>
      <c r="G56">
        <v>0</v>
      </c>
      <c r="H56" t="s">
        <v>36</v>
      </c>
    </row>
    <row r="57" spans="1:8" x14ac:dyDescent="0.35">
      <c r="A57" s="2">
        <v>45589.202260692793</v>
      </c>
      <c r="B57">
        <v>160029</v>
      </c>
      <c r="C57">
        <v>3347</v>
      </c>
      <c r="D57" t="s">
        <v>35</v>
      </c>
      <c r="E57">
        <v>1</v>
      </c>
      <c r="F57">
        <v>1</v>
      </c>
      <c r="G57">
        <v>0</v>
      </c>
      <c r="H57" t="s">
        <v>36</v>
      </c>
    </row>
    <row r="58" spans="1:8" x14ac:dyDescent="0.35">
      <c r="A58" s="2">
        <v>45670.202260689388</v>
      </c>
      <c r="B58">
        <v>193913</v>
      </c>
      <c r="C58">
        <v>3523</v>
      </c>
      <c r="D58" t="s">
        <v>35</v>
      </c>
      <c r="E58">
        <v>2</v>
      </c>
      <c r="F58">
        <v>0</v>
      </c>
      <c r="G58">
        <v>0</v>
      </c>
      <c r="H58" t="s">
        <v>36</v>
      </c>
    </row>
    <row r="59" spans="1:8" x14ac:dyDescent="0.35">
      <c r="A59" s="2">
        <v>45685.202260688777</v>
      </c>
      <c r="B59">
        <v>142337</v>
      </c>
      <c r="C59">
        <v>2468</v>
      </c>
      <c r="D59" t="s">
        <v>33</v>
      </c>
      <c r="E59">
        <v>0</v>
      </c>
      <c r="F59">
        <v>1</v>
      </c>
      <c r="G59">
        <v>0</v>
      </c>
      <c r="H59" t="s">
        <v>36</v>
      </c>
    </row>
    <row r="60" spans="1:8" x14ac:dyDescent="0.35">
      <c r="A60" s="2">
        <v>45564.202260693797</v>
      </c>
      <c r="B60">
        <v>140409</v>
      </c>
      <c r="C60">
        <v>164</v>
      </c>
      <c r="D60" t="s">
        <v>35</v>
      </c>
      <c r="E60">
        <v>2</v>
      </c>
      <c r="F60">
        <v>0</v>
      </c>
      <c r="G60">
        <v>0</v>
      </c>
      <c r="H60" t="s">
        <v>36</v>
      </c>
    </row>
    <row r="61" spans="1:8" x14ac:dyDescent="0.35">
      <c r="A61" s="2">
        <v>45549.202260694401</v>
      </c>
      <c r="B61">
        <v>170540</v>
      </c>
      <c r="C61">
        <v>3635</v>
      </c>
      <c r="D61" t="s">
        <v>33</v>
      </c>
      <c r="E61">
        <v>0</v>
      </c>
      <c r="F61">
        <v>0</v>
      </c>
      <c r="G61">
        <v>0</v>
      </c>
      <c r="H61" t="s">
        <v>39</v>
      </c>
    </row>
    <row r="62" spans="1:8" x14ac:dyDescent="0.35">
      <c r="A62" s="2">
        <v>45689.202260688609</v>
      </c>
      <c r="B62">
        <v>109963</v>
      </c>
      <c r="C62">
        <v>4734</v>
      </c>
      <c r="D62" t="s">
        <v>33</v>
      </c>
      <c r="E62">
        <v>0</v>
      </c>
      <c r="F62">
        <v>0</v>
      </c>
      <c r="G62">
        <v>0</v>
      </c>
      <c r="H62" t="s">
        <v>36</v>
      </c>
    </row>
    <row r="63" spans="1:8" x14ac:dyDescent="0.35">
      <c r="A63" s="2">
        <v>45547.202260694481</v>
      </c>
      <c r="B63">
        <v>113796</v>
      </c>
      <c r="C63">
        <v>3664</v>
      </c>
      <c r="D63" t="s">
        <v>32</v>
      </c>
      <c r="E63">
        <v>0</v>
      </c>
      <c r="F63">
        <v>0</v>
      </c>
      <c r="G63">
        <v>0</v>
      </c>
      <c r="H63" t="s">
        <v>39</v>
      </c>
    </row>
    <row r="64" spans="1:8" x14ac:dyDescent="0.35">
      <c r="A64" s="2">
        <v>45696.202260688333</v>
      </c>
      <c r="B64">
        <v>140972</v>
      </c>
      <c r="C64">
        <v>3255</v>
      </c>
      <c r="D64" t="s">
        <v>34</v>
      </c>
      <c r="E64">
        <v>0</v>
      </c>
      <c r="F64">
        <v>0</v>
      </c>
      <c r="G64">
        <v>0</v>
      </c>
      <c r="H64" t="s">
        <v>39</v>
      </c>
    </row>
    <row r="65" spans="1:8" x14ac:dyDescent="0.35">
      <c r="A65" s="2">
        <v>45563.202260693841</v>
      </c>
      <c r="B65">
        <v>172613</v>
      </c>
      <c r="C65">
        <v>3382</v>
      </c>
      <c r="D65" t="s">
        <v>32</v>
      </c>
      <c r="E65">
        <v>0</v>
      </c>
      <c r="F65">
        <v>0</v>
      </c>
      <c r="G65">
        <v>0</v>
      </c>
      <c r="H65" t="s">
        <v>39</v>
      </c>
    </row>
    <row r="66" spans="1:8" x14ac:dyDescent="0.35">
      <c r="A66" s="2">
        <v>45630.202260690967</v>
      </c>
      <c r="B66">
        <v>195384</v>
      </c>
      <c r="C66">
        <v>2065</v>
      </c>
      <c r="D66" t="s">
        <v>33</v>
      </c>
      <c r="E66">
        <v>0</v>
      </c>
      <c r="F66">
        <v>0</v>
      </c>
      <c r="G66">
        <v>0</v>
      </c>
      <c r="H66" t="s">
        <v>38</v>
      </c>
    </row>
    <row r="67" spans="1:8" x14ac:dyDescent="0.35">
      <c r="A67" s="2">
        <v>45668.202260689468</v>
      </c>
      <c r="B67">
        <v>178062</v>
      </c>
      <c r="C67">
        <v>4266</v>
      </c>
      <c r="D67" t="s">
        <v>33</v>
      </c>
      <c r="E67">
        <v>0</v>
      </c>
      <c r="F67">
        <v>0</v>
      </c>
      <c r="G67">
        <v>0</v>
      </c>
      <c r="H67" t="s">
        <v>37</v>
      </c>
    </row>
    <row r="68" spans="1:8" x14ac:dyDescent="0.35">
      <c r="A68" s="2">
        <v>45639.20226069061</v>
      </c>
      <c r="B68">
        <v>103261</v>
      </c>
      <c r="C68">
        <v>3985</v>
      </c>
      <c r="D68" t="s">
        <v>35</v>
      </c>
      <c r="E68">
        <v>2</v>
      </c>
      <c r="F68">
        <v>1</v>
      </c>
      <c r="G68">
        <v>0</v>
      </c>
      <c r="H68" t="s">
        <v>36</v>
      </c>
    </row>
    <row r="69" spans="1:8" x14ac:dyDescent="0.35">
      <c r="A69" s="2">
        <v>45574.202260693397</v>
      </c>
      <c r="B69">
        <v>117046</v>
      </c>
      <c r="C69">
        <v>3888</v>
      </c>
      <c r="D69" t="s">
        <v>33</v>
      </c>
      <c r="E69">
        <v>0</v>
      </c>
      <c r="F69">
        <v>0</v>
      </c>
      <c r="G69">
        <v>1</v>
      </c>
      <c r="H69" t="s">
        <v>36</v>
      </c>
    </row>
    <row r="70" spans="1:8" x14ac:dyDescent="0.35">
      <c r="A70" s="2">
        <v>45652.202260690086</v>
      </c>
      <c r="B70">
        <v>113397</v>
      </c>
      <c r="C70">
        <v>340</v>
      </c>
      <c r="D70" t="s">
        <v>33</v>
      </c>
      <c r="E70">
        <v>0</v>
      </c>
      <c r="F70">
        <v>1</v>
      </c>
      <c r="G70">
        <v>0</v>
      </c>
      <c r="H70" t="s">
        <v>37</v>
      </c>
    </row>
    <row r="71" spans="1:8" x14ac:dyDescent="0.35">
      <c r="A71" s="2">
        <v>45675.202260689191</v>
      </c>
      <c r="B71">
        <v>160436</v>
      </c>
      <c r="C71">
        <v>4822</v>
      </c>
      <c r="D71" t="s">
        <v>33</v>
      </c>
      <c r="E71">
        <v>3</v>
      </c>
      <c r="F71">
        <v>0</v>
      </c>
      <c r="G71">
        <v>0</v>
      </c>
      <c r="H71" t="s">
        <v>36</v>
      </c>
    </row>
    <row r="72" spans="1:8" x14ac:dyDescent="0.35">
      <c r="A72" s="2">
        <v>45647.202260690297</v>
      </c>
      <c r="B72">
        <v>190805</v>
      </c>
      <c r="C72">
        <v>3782</v>
      </c>
      <c r="D72" t="s">
        <v>34</v>
      </c>
      <c r="E72">
        <v>0</v>
      </c>
      <c r="F72">
        <v>0</v>
      </c>
      <c r="G72">
        <v>1</v>
      </c>
      <c r="H72" t="s">
        <v>39</v>
      </c>
    </row>
    <row r="73" spans="1:8" x14ac:dyDescent="0.35">
      <c r="A73" s="2">
        <v>45680.202260689002</v>
      </c>
      <c r="B73">
        <v>125757</v>
      </c>
      <c r="C73">
        <v>3591</v>
      </c>
      <c r="D73" t="s">
        <v>32</v>
      </c>
      <c r="E73">
        <v>3</v>
      </c>
      <c r="F73">
        <v>0</v>
      </c>
      <c r="G73">
        <v>0</v>
      </c>
      <c r="H73" t="s">
        <v>38</v>
      </c>
    </row>
    <row r="74" spans="1:8" x14ac:dyDescent="0.35">
      <c r="A74" s="2">
        <v>45670.202260689388</v>
      </c>
      <c r="B74">
        <v>115299</v>
      </c>
      <c r="C74">
        <v>1934</v>
      </c>
      <c r="D74" t="s">
        <v>32</v>
      </c>
      <c r="E74">
        <v>1</v>
      </c>
      <c r="F74">
        <v>0</v>
      </c>
      <c r="G74">
        <v>1</v>
      </c>
      <c r="H74" t="s">
        <v>38</v>
      </c>
    </row>
    <row r="75" spans="1:8" x14ac:dyDescent="0.35">
      <c r="A75" s="2">
        <v>45554.20226069419</v>
      </c>
      <c r="B75">
        <v>101902</v>
      </c>
      <c r="C75">
        <v>1646</v>
      </c>
      <c r="D75" t="s">
        <v>34</v>
      </c>
      <c r="E75">
        <v>0</v>
      </c>
      <c r="F75">
        <v>0</v>
      </c>
      <c r="G75">
        <v>0</v>
      </c>
      <c r="H75" t="s">
        <v>36</v>
      </c>
    </row>
    <row r="76" spans="1:8" x14ac:dyDescent="0.35">
      <c r="A76" s="2">
        <v>45601.202260692313</v>
      </c>
      <c r="B76">
        <v>142399</v>
      </c>
      <c r="C76">
        <v>4229</v>
      </c>
      <c r="D76" t="s">
        <v>34</v>
      </c>
      <c r="E76">
        <v>0</v>
      </c>
      <c r="F76">
        <v>0</v>
      </c>
      <c r="G76">
        <v>0</v>
      </c>
      <c r="H76" t="s">
        <v>37</v>
      </c>
    </row>
    <row r="77" spans="1:8" x14ac:dyDescent="0.35">
      <c r="A77" s="2">
        <v>45678.202260689082</v>
      </c>
      <c r="B77">
        <v>148330</v>
      </c>
      <c r="C77">
        <v>2688</v>
      </c>
      <c r="D77" t="s">
        <v>34</v>
      </c>
      <c r="E77">
        <v>0</v>
      </c>
      <c r="F77">
        <v>0</v>
      </c>
      <c r="G77">
        <v>0</v>
      </c>
      <c r="H77" t="s">
        <v>38</v>
      </c>
    </row>
    <row r="78" spans="1:8" x14ac:dyDescent="0.35">
      <c r="A78" s="2">
        <v>45676.202260689162</v>
      </c>
      <c r="B78">
        <v>146308</v>
      </c>
      <c r="C78">
        <v>4919</v>
      </c>
      <c r="D78" t="s">
        <v>32</v>
      </c>
      <c r="E78">
        <v>0</v>
      </c>
      <c r="F78">
        <v>0</v>
      </c>
      <c r="G78">
        <v>1</v>
      </c>
      <c r="H78" t="s">
        <v>37</v>
      </c>
    </row>
    <row r="79" spans="1:8" x14ac:dyDescent="0.35">
      <c r="A79" s="2">
        <v>45538.202260694838</v>
      </c>
      <c r="B79">
        <v>103846</v>
      </c>
      <c r="C79">
        <v>2127</v>
      </c>
      <c r="D79" t="s">
        <v>32</v>
      </c>
      <c r="E79">
        <v>0</v>
      </c>
      <c r="F79">
        <v>0</v>
      </c>
      <c r="G79">
        <v>0</v>
      </c>
      <c r="H79" t="s">
        <v>38</v>
      </c>
    </row>
    <row r="80" spans="1:8" x14ac:dyDescent="0.35">
      <c r="A80" s="2">
        <v>45613.202260691658</v>
      </c>
      <c r="B80">
        <v>112359</v>
      </c>
      <c r="C80">
        <v>4442</v>
      </c>
      <c r="D80" t="s">
        <v>33</v>
      </c>
      <c r="E80">
        <v>0</v>
      </c>
      <c r="F80">
        <v>0</v>
      </c>
      <c r="G80">
        <v>0</v>
      </c>
      <c r="H80" t="s">
        <v>36</v>
      </c>
    </row>
    <row r="81" spans="1:8" x14ac:dyDescent="0.35">
      <c r="A81" s="2">
        <v>45690.202260688573</v>
      </c>
      <c r="B81">
        <v>149376</v>
      </c>
      <c r="C81">
        <v>4705</v>
      </c>
      <c r="D81" t="s">
        <v>32</v>
      </c>
      <c r="E81">
        <v>0</v>
      </c>
      <c r="F81">
        <v>0</v>
      </c>
      <c r="G81">
        <v>0</v>
      </c>
      <c r="H81" t="s">
        <v>36</v>
      </c>
    </row>
    <row r="82" spans="1:8" x14ac:dyDescent="0.35">
      <c r="A82" s="2">
        <v>45549.202260694401</v>
      </c>
      <c r="B82">
        <v>168056</v>
      </c>
      <c r="C82">
        <v>639</v>
      </c>
      <c r="D82" t="s">
        <v>35</v>
      </c>
      <c r="E82">
        <v>1</v>
      </c>
      <c r="F82">
        <v>0</v>
      </c>
      <c r="G82">
        <v>0</v>
      </c>
      <c r="H82" t="s">
        <v>36</v>
      </c>
    </row>
    <row r="83" spans="1:8" x14ac:dyDescent="0.35">
      <c r="A83" s="2">
        <v>45545.202260694547</v>
      </c>
      <c r="B83">
        <v>140832</v>
      </c>
      <c r="C83">
        <v>1225</v>
      </c>
      <c r="D83" t="s">
        <v>32</v>
      </c>
      <c r="E83">
        <v>0</v>
      </c>
      <c r="F83">
        <v>0</v>
      </c>
      <c r="G83">
        <v>0</v>
      </c>
      <c r="H83" t="s">
        <v>36</v>
      </c>
    </row>
    <row r="84" spans="1:8" x14ac:dyDescent="0.35">
      <c r="A84" s="2">
        <v>45624.202260691207</v>
      </c>
      <c r="B84">
        <v>120098</v>
      </c>
      <c r="C84">
        <v>3706</v>
      </c>
      <c r="D84" t="s">
        <v>34</v>
      </c>
      <c r="E84">
        <v>2</v>
      </c>
      <c r="F84">
        <v>0</v>
      </c>
      <c r="G84">
        <v>0</v>
      </c>
      <c r="H84" t="s">
        <v>36</v>
      </c>
    </row>
    <row r="85" spans="1:8" x14ac:dyDescent="0.35">
      <c r="A85" s="2">
        <v>45698.202260688253</v>
      </c>
      <c r="B85">
        <v>149962</v>
      </c>
      <c r="C85">
        <v>3911</v>
      </c>
      <c r="D85" t="s">
        <v>32</v>
      </c>
      <c r="E85">
        <v>0</v>
      </c>
      <c r="F85">
        <v>0</v>
      </c>
      <c r="G85">
        <v>0</v>
      </c>
      <c r="H85" t="s">
        <v>36</v>
      </c>
    </row>
    <row r="86" spans="1:8" x14ac:dyDescent="0.35">
      <c r="A86" s="2">
        <v>45548.20226069443</v>
      </c>
      <c r="B86">
        <v>188672</v>
      </c>
      <c r="C86">
        <v>4246</v>
      </c>
      <c r="D86" t="s">
        <v>33</v>
      </c>
      <c r="E86">
        <v>2</v>
      </c>
      <c r="F86">
        <v>0</v>
      </c>
      <c r="G86">
        <v>0</v>
      </c>
      <c r="H86" t="s">
        <v>37</v>
      </c>
    </row>
    <row r="87" spans="1:8" x14ac:dyDescent="0.35">
      <c r="A87" s="2">
        <v>45581.202260693128</v>
      </c>
      <c r="B87">
        <v>135885</v>
      </c>
      <c r="C87">
        <v>1550</v>
      </c>
      <c r="D87" t="s">
        <v>32</v>
      </c>
      <c r="E87">
        <v>0</v>
      </c>
      <c r="F87">
        <v>0</v>
      </c>
      <c r="G87">
        <v>1</v>
      </c>
      <c r="H87" t="s">
        <v>38</v>
      </c>
    </row>
    <row r="88" spans="1:8" x14ac:dyDescent="0.35">
      <c r="A88" s="2">
        <v>45563.202260693841</v>
      </c>
      <c r="B88">
        <v>196256</v>
      </c>
      <c r="C88">
        <v>4146</v>
      </c>
      <c r="D88" t="s">
        <v>34</v>
      </c>
      <c r="E88">
        <v>2</v>
      </c>
      <c r="F88">
        <v>0</v>
      </c>
      <c r="G88">
        <v>0</v>
      </c>
      <c r="H88" t="s">
        <v>36</v>
      </c>
    </row>
    <row r="89" spans="1:8" x14ac:dyDescent="0.35">
      <c r="A89" s="2">
        <v>45691.202260688529</v>
      </c>
      <c r="B89">
        <v>121157</v>
      </c>
      <c r="C89">
        <v>1506</v>
      </c>
      <c r="D89" t="s">
        <v>35</v>
      </c>
      <c r="E89">
        <v>0</v>
      </c>
      <c r="F89">
        <v>0</v>
      </c>
      <c r="G89">
        <v>1</v>
      </c>
      <c r="H89" t="s">
        <v>38</v>
      </c>
    </row>
    <row r="90" spans="1:8" x14ac:dyDescent="0.35">
      <c r="A90" s="2">
        <v>45635.202260690778</v>
      </c>
      <c r="B90">
        <v>148372</v>
      </c>
      <c r="C90">
        <v>4431</v>
      </c>
      <c r="D90" t="s">
        <v>34</v>
      </c>
      <c r="E90">
        <v>1</v>
      </c>
      <c r="F90">
        <v>1</v>
      </c>
      <c r="G90">
        <v>0</v>
      </c>
      <c r="H90" t="s">
        <v>38</v>
      </c>
    </row>
    <row r="91" spans="1:8" x14ac:dyDescent="0.35">
      <c r="A91" s="2">
        <v>45568.202260693637</v>
      </c>
      <c r="B91">
        <v>119674</v>
      </c>
      <c r="C91">
        <v>1376</v>
      </c>
      <c r="D91" t="s">
        <v>35</v>
      </c>
      <c r="E91">
        <v>0</v>
      </c>
      <c r="F91">
        <v>0</v>
      </c>
      <c r="G91">
        <v>0</v>
      </c>
      <c r="H91" t="s">
        <v>38</v>
      </c>
    </row>
    <row r="92" spans="1:8" x14ac:dyDescent="0.35">
      <c r="A92" s="2">
        <v>45641.202260690538</v>
      </c>
      <c r="B92">
        <v>132357</v>
      </c>
      <c r="C92">
        <v>668</v>
      </c>
      <c r="D92" t="s">
        <v>33</v>
      </c>
      <c r="E92">
        <v>0</v>
      </c>
      <c r="F92">
        <v>0</v>
      </c>
      <c r="G92">
        <v>0</v>
      </c>
      <c r="H92" t="s">
        <v>38</v>
      </c>
    </row>
    <row r="93" spans="1:8" x14ac:dyDescent="0.35">
      <c r="A93" s="2">
        <v>45615.202260691571</v>
      </c>
      <c r="B93">
        <v>112578</v>
      </c>
      <c r="C93">
        <v>2375</v>
      </c>
      <c r="D93" t="s">
        <v>33</v>
      </c>
      <c r="E93">
        <v>0</v>
      </c>
      <c r="F93">
        <v>0</v>
      </c>
      <c r="G93">
        <v>0</v>
      </c>
      <c r="H93" t="s">
        <v>36</v>
      </c>
    </row>
    <row r="94" spans="1:8" x14ac:dyDescent="0.35">
      <c r="A94" s="2">
        <v>45623.202260691251</v>
      </c>
      <c r="B94">
        <v>102251</v>
      </c>
      <c r="C94">
        <v>4091</v>
      </c>
      <c r="D94" t="s">
        <v>32</v>
      </c>
      <c r="E94">
        <v>0</v>
      </c>
      <c r="F94">
        <v>0</v>
      </c>
      <c r="G94">
        <v>0</v>
      </c>
      <c r="H94" t="s">
        <v>36</v>
      </c>
    </row>
    <row r="95" spans="1:8" x14ac:dyDescent="0.35">
      <c r="A95" s="2">
        <v>45604.202260692167</v>
      </c>
      <c r="B95">
        <v>179049</v>
      </c>
      <c r="C95">
        <v>1016</v>
      </c>
      <c r="D95" t="s">
        <v>33</v>
      </c>
      <c r="E95">
        <v>0</v>
      </c>
      <c r="F95">
        <v>0</v>
      </c>
      <c r="G95">
        <v>0</v>
      </c>
      <c r="H95" t="s">
        <v>36</v>
      </c>
    </row>
    <row r="96" spans="1:8" x14ac:dyDescent="0.35">
      <c r="A96" s="2">
        <v>45619.202260691432</v>
      </c>
      <c r="B96">
        <v>137429</v>
      </c>
      <c r="C96">
        <v>336</v>
      </c>
      <c r="D96" t="s">
        <v>33</v>
      </c>
      <c r="E96">
        <v>0</v>
      </c>
      <c r="F96">
        <v>0</v>
      </c>
      <c r="G96">
        <v>0</v>
      </c>
      <c r="H96" t="s">
        <v>36</v>
      </c>
    </row>
    <row r="97" spans="1:8" x14ac:dyDescent="0.35">
      <c r="A97" s="2">
        <v>45633.202260690858</v>
      </c>
      <c r="B97">
        <v>192641</v>
      </c>
      <c r="C97">
        <v>4762</v>
      </c>
      <c r="D97" t="s">
        <v>34</v>
      </c>
      <c r="E97">
        <v>0</v>
      </c>
      <c r="F97">
        <v>0</v>
      </c>
      <c r="G97">
        <v>0</v>
      </c>
      <c r="H97" t="s">
        <v>38</v>
      </c>
    </row>
    <row r="98" spans="1:8" x14ac:dyDescent="0.35">
      <c r="A98" s="2">
        <v>45619.202260691432</v>
      </c>
      <c r="B98">
        <v>146871</v>
      </c>
      <c r="C98">
        <v>81</v>
      </c>
      <c r="D98" t="s">
        <v>34</v>
      </c>
      <c r="E98">
        <v>0</v>
      </c>
      <c r="F98">
        <v>0</v>
      </c>
      <c r="G98">
        <v>0</v>
      </c>
      <c r="H98" t="s">
        <v>37</v>
      </c>
    </row>
    <row r="99" spans="1:8" x14ac:dyDescent="0.35">
      <c r="A99" s="2">
        <v>45633.202260690858</v>
      </c>
      <c r="B99">
        <v>186526</v>
      </c>
      <c r="C99">
        <v>2135</v>
      </c>
      <c r="D99" t="s">
        <v>32</v>
      </c>
      <c r="E99">
        <v>1</v>
      </c>
      <c r="F99">
        <v>0</v>
      </c>
      <c r="G99">
        <v>0</v>
      </c>
      <c r="H99" t="s">
        <v>36</v>
      </c>
    </row>
    <row r="100" spans="1:8" x14ac:dyDescent="0.35">
      <c r="A100" s="2">
        <v>45675.202260689191</v>
      </c>
      <c r="B100">
        <v>125499</v>
      </c>
      <c r="C100">
        <v>1800</v>
      </c>
      <c r="D100" t="s">
        <v>32</v>
      </c>
      <c r="E100">
        <v>6</v>
      </c>
      <c r="F100">
        <v>0</v>
      </c>
      <c r="G100">
        <v>0</v>
      </c>
      <c r="H100" t="s">
        <v>37</v>
      </c>
    </row>
    <row r="101" spans="1:8" x14ac:dyDescent="0.35">
      <c r="A101" s="2">
        <v>45561.202260693921</v>
      </c>
      <c r="B101">
        <v>106421</v>
      </c>
      <c r="C101">
        <v>258</v>
      </c>
      <c r="D101" t="s">
        <v>32</v>
      </c>
      <c r="E101">
        <v>0</v>
      </c>
      <c r="F101">
        <v>0</v>
      </c>
      <c r="G101">
        <v>0</v>
      </c>
      <c r="H101" t="s">
        <v>37</v>
      </c>
    </row>
    <row r="102" spans="1:8" x14ac:dyDescent="0.35">
      <c r="A102" s="2">
        <v>45579.202260693208</v>
      </c>
      <c r="B102">
        <v>152204</v>
      </c>
      <c r="C102">
        <v>185</v>
      </c>
      <c r="D102" t="s">
        <v>32</v>
      </c>
      <c r="E102">
        <v>1</v>
      </c>
      <c r="F102">
        <v>0</v>
      </c>
      <c r="G102">
        <v>0</v>
      </c>
      <c r="H102" t="s">
        <v>36</v>
      </c>
    </row>
    <row r="103" spans="1:8" x14ac:dyDescent="0.35">
      <c r="A103" s="2">
        <v>45579.202260693208</v>
      </c>
      <c r="B103">
        <v>124591</v>
      </c>
      <c r="C103">
        <v>123</v>
      </c>
      <c r="D103" t="s">
        <v>34</v>
      </c>
      <c r="E103">
        <v>1</v>
      </c>
      <c r="F103">
        <v>0</v>
      </c>
      <c r="G103">
        <v>0</v>
      </c>
      <c r="H103" t="s">
        <v>39</v>
      </c>
    </row>
    <row r="104" spans="1:8" x14ac:dyDescent="0.35">
      <c r="A104" s="2">
        <v>45687.202260688689</v>
      </c>
      <c r="B104">
        <v>160940</v>
      </c>
      <c r="C104">
        <v>4701</v>
      </c>
      <c r="D104" t="s">
        <v>32</v>
      </c>
      <c r="E104">
        <v>0</v>
      </c>
      <c r="F104">
        <v>0</v>
      </c>
      <c r="G104">
        <v>0</v>
      </c>
      <c r="H104" t="s">
        <v>36</v>
      </c>
    </row>
    <row r="105" spans="1:8" x14ac:dyDescent="0.35">
      <c r="A105" s="2">
        <v>45612.202260691687</v>
      </c>
      <c r="B105">
        <v>192515</v>
      </c>
      <c r="C105">
        <v>5000</v>
      </c>
      <c r="D105" t="s">
        <v>32</v>
      </c>
      <c r="E105">
        <v>0</v>
      </c>
      <c r="F105">
        <v>0</v>
      </c>
      <c r="G105">
        <v>0</v>
      </c>
      <c r="H105" t="s">
        <v>39</v>
      </c>
    </row>
    <row r="106" spans="1:8" x14ac:dyDescent="0.35">
      <c r="A106" s="2">
        <v>45544.202260694597</v>
      </c>
      <c r="B106">
        <v>186371</v>
      </c>
      <c r="C106">
        <v>3515</v>
      </c>
      <c r="D106" t="s">
        <v>33</v>
      </c>
      <c r="E106">
        <v>0</v>
      </c>
      <c r="F106">
        <v>0</v>
      </c>
      <c r="G106">
        <v>1</v>
      </c>
      <c r="H106" t="s">
        <v>36</v>
      </c>
    </row>
    <row r="107" spans="1:8" x14ac:dyDescent="0.35">
      <c r="A107" s="2">
        <v>45638.202260690661</v>
      </c>
      <c r="B107">
        <v>112202</v>
      </c>
      <c r="C107">
        <v>1395</v>
      </c>
      <c r="D107" t="s">
        <v>32</v>
      </c>
      <c r="E107">
        <v>4</v>
      </c>
      <c r="F107">
        <v>0</v>
      </c>
      <c r="G107">
        <v>0</v>
      </c>
      <c r="H107" t="s">
        <v>36</v>
      </c>
    </row>
    <row r="108" spans="1:8" x14ac:dyDescent="0.35">
      <c r="A108" s="2">
        <v>45675.202260689191</v>
      </c>
      <c r="B108">
        <v>191202</v>
      </c>
      <c r="C108">
        <v>2353</v>
      </c>
      <c r="D108" t="s">
        <v>35</v>
      </c>
      <c r="E108">
        <v>0</v>
      </c>
      <c r="F108">
        <v>0</v>
      </c>
      <c r="G108">
        <v>0</v>
      </c>
      <c r="H108" t="s">
        <v>38</v>
      </c>
    </row>
    <row r="109" spans="1:8" x14ac:dyDescent="0.35">
      <c r="A109" s="2">
        <v>45630.202260690967</v>
      </c>
      <c r="B109">
        <v>119290</v>
      </c>
      <c r="C109">
        <v>3220</v>
      </c>
      <c r="D109" t="s">
        <v>33</v>
      </c>
      <c r="E109">
        <v>1</v>
      </c>
      <c r="F109">
        <v>0</v>
      </c>
      <c r="G109">
        <v>1</v>
      </c>
      <c r="H109" t="s">
        <v>39</v>
      </c>
    </row>
    <row r="110" spans="1:8" x14ac:dyDescent="0.35">
      <c r="A110" s="2">
        <v>45542.202260694663</v>
      </c>
      <c r="B110">
        <v>118130</v>
      </c>
      <c r="C110">
        <v>1309</v>
      </c>
      <c r="D110" t="s">
        <v>34</v>
      </c>
      <c r="E110">
        <v>1</v>
      </c>
      <c r="F110">
        <v>0</v>
      </c>
      <c r="G110">
        <v>0</v>
      </c>
      <c r="H110" t="s">
        <v>36</v>
      </c>
    </row>
    <row r="111" spans="1:8" x14ac:dyDescent="0.35">
      <c r="A111" s="2">
        <v>45570.20226069355</v>
      </c>
      <c r="B111">
        <v>137077</v>
      </c>
      <c r="C111">
        <v>3945</v>
      </c>
      <c r="D111" t="s">
        <v>35</v>
      </c>
      <c r="E111">
        <v>0</v>
      </c>
      <c r="F111">
        <v>0</v>
      </c>
      <c r="G111">
        <v>0</v>
      </c>
      <c r="H111" t="s">
        <v>37</v>
      </c>
    </row>
    <row r="112" spans="1:8" x14ac:dyDescent="0.35">
      <c r="A112" s="2">
        <v>45657.202260689897</v>
      </c>
      <c r="B112">
        <v>119396</v>
      </c>
      <c r="C112">
        <v>1942</v>
      </c>
      <c r="D112" t="s">
        <v>32</v>
      </c>
      <c r="E112">
        <v>0</v>
      </c>
      <c r="F112">
        <v>0</v>
      </c>
      <c r="G112">
        <v>0</v>
      </c>
      <c r="H112" t="s">
        <v>37</v>
      </c>
    </row>
    <row r="113" spans="1:8" x14ac:dyDescent="0.35">
      <c r="A113" s="2">
        <v>45608.202260691847</v>
      </c>
      <c r="B113">
        <v>160848</v>
      </c>
      <c r="C113">
        <v>491</v>
      </c>
      <c r="D113" t="s">
        <v>33</v>
      </c>
      <c r="E113">
        <v>1</v>
      </c>
      <c r="F113">
        <v>0</v>
      </c>
      <c r="G113">
        <v>0</v>
      </c>
      <c r="H113" t="s">
        <v>36</v>
      </c>
    </row>
    <row r="114" spans="1:8" x14ac:dyDescent="0.35">
      <c r="A114" s="2">
        <v>45682.202260688908</v>
      </c>
      <c r="B114">
        <v>183488</v>
      </c>
      <c r="C114">
        <v>1055</v>
      </c>
      <c r="D114" t="s">
        <v>32</v>
      </c>
      <c r="E114">
        <v>0</v>
      </c>
      <c r="F114">
        <v>0</v>
      </c>
      <c r="G114">
        <v>0</v>
      </c>
      <c r="H114" t="s">
        <v>38</v>
      </c>
    </row>
    <row r="115" spans="1:8" x14ac:dyDescent="0.35">
      <c r="A115" s="2">
        <v>45534.20226069499</v>
      </c>
      <c r="B115">
        <v>160530</v>
      </c>
      <c r="C115">
        <v>702</v>
      </c>
      <c r="D115" t="s">
        <v>33</v>
      </c>
      <c r="E115">
        <v>0</v>
      </c>
      <c r="F115">
        <v>0</v>
      </c>
      <c r="G115">
        <v>0</v>
      </c>
      <c r="H115" t="s">
        <v>38</v>
      </c>
    </row>
    <row r="116" spans="1:8" x14ac:dyDescent="0.35">
      <c r="A116" s="2">
        <v>45561.202260693921</v>
      </c>
      <c r="B116">
        <v>164274</v>
      </c>
      <c r="C116">
        <v>2935</v>
      </c>
      <c r="D116" t="s">
        <v>32</v>
      </c>
      <c r="E116">
        <v>0</v>
      </c>
      <c r="F116">
        <v>0</v>
      </c>
      <c r="G116">
        <v>1</v>
      </c>
      <c r="H116" t="s">
        <v>36</v>
      </c>
    </row>
    <row r="117" spans="1:8" x14ac:dyDescent="0.35">
      <c r="A117" s="2">
        <v>45655.202260689977</v>
      </c>
      <c r="B117">
        <v>127122</v>
      </c>
      <c r="C117">
        <v>4696</v>
      </c>
      <c r="D117" t="s">
        <v>35</v>
      </c>
      <c r="E117">
        <v>7</v>
      </c>
      <c r="F117">
        <v>1</v>
      </c>
      <c r="G117">
        <v>0</v>
      </c>
      <c r="H117" t="s">
        <v>37</v>
      </c>
    </row>
    <row r="118" spans="1:8" x14ac:dyDescent="0.35">
      <c r="A118" s="2">
        <v>45640.202260690581</v>
      </c>
      <c r="B118">
        <v>129381</v>
      </c>
      <c r="C118">
        <v>1135</v>
      </c>
      <c r="D118" t="s">
        <v>34</v>
      </c>
      <c r="E118">
        <v>0</v>
      </c>
      <c r="F118">
        <v>0</v>
      </c>
      <c r="G118">
        <v>0</v>
      </c>
      <c r="H118" t="s">
        <v>39</v>
      </c>
    </row>
    <row r="119" spans="1:8" x14ac:dyDescent="0.35">
      <c r="A119" s="2">
        <v>45581.202260693128</v>
      </c>
      <c r="B119">
        <v>145435</v>
      </c>
      <c r="C119">
        <v>80</v>
      </c>
      <c r="D119" t="s">
        <v>35</v>
      </c>
      <c r="E119">
        <v>1</v>
      </c>
      <c r="F119">
        <v>0</v>
      </c>
      <c r="G119">
        <v>0</v>
      </c>
      <c r="H119" t="s">
        <v>37</v>
      </c>
    </row>
    <row r="120" spans="1:8" x14ac:dyDescent="0.35">
      <c r="A120" s="2">
        <v>45703.202260688056</v>
      </c>
      <c r="B120">
        <v>123267</v>
      </c>
      <c r="C120">
        <v>836</v>
      </c>
      <c r="D120" t="s">
        <v>35</v>
      </c>
      <c r="E120">
        <v>0</v>
      </c>
      <c r="F120">
        <v>0</v>
      </c>
      <c r="G120">
        <v>0</v>
      </c>
      <c r="H120" t="s">
        <v>39</v>
      </c>
    </row>
    <row r="121" spans="1:8" x14ac:dyDescent="0.35">
      <c r="A121" s="2">
        <v>45640.202260690581</v>
      </c>
      <c r="B121">
        <v>161978</v>
      </c>
      <c r="C121">
        <v>652</v>
      </c>
      <c r="D121" t="s">
        <v>34</v>
      </c>
      <c r="E121">
        <v>0</v>
      </c>
      <c r="F121">
        <v>0</v>
      </c>
      <c r="G121">
        <v>0</v>
      </c>
      <c r="H121" t="s">
        <v>36</v>
      </c>
    </row>
    <row r="122" spans="1:8" x14ac:dyDescent="0.35">
      <c r="A122" s="2">
        <v>45698.202260688253</v>
      </c>
      <c r="B122">
        <v>107088</v>
      </c>
      <c r="C122">
        <v>417</v>
      </c>
      <c r="D122" t="s">
        <v>33</v>
      </c>
      <c r="E122">
        <v>3</v>
      </c>
      <c r="F122">
        <v>0</v>
      </c>
      <c r="G122">
        <v>1</v>
      </c>
      <c r="H122" t="s">
        <v>36</v>
      </c>
    </row>
    <row r="123" spans="1:8" x14ac:dyDescent="0.35">
      <c r="A123" s="2">
        <v>45615.202260691571</v>
      </c>
      <c r="B123">
        <v>197354</v>
      </c>
      <c r="C123">
        <v>3681</v>
      </c>
      <c r="D123" t="s">
        <v>33</v>
      </c>
      <c r="E123">
        <v>2</v>
      </c>
      <c r="F123">
        <v>0</v>
      </c>
      <c r="G123">
        <v>0</v>
      </c>
      <c r="H123" t="s">
        <v>37</v>
      </c>
    </row>
    <row r="124" spans="1:8" x14ac:dyDescent="0.35">
      <c r="A124" s="2">
        <v>45650.202260690166</v>
      </c>
      <c r="B124">
        <v>112822</v>
      </c>
      <c r="C124">
        <v>3867</v>
      </c>
      <c r="D124" t="s">
        <v>34</v>
      </c>
      <c r="E124">
        <v>0</v>
      </c>
      <c r="F124">
        <v>0</v>
      </c>
      <c r="G124">
        <v>0</v>
      </c>
      <c r="H124" t="s">
        <v>37</v>
      </c>
    </row>
    <row r="125" spans="1:8" x14ac:dyDescent="0.35">
      <c r="A125" s="2">
        <v>45694.202260688413</v>
      </c>
      <c r="B125">
        <v>150216</v>
      </c>
      <c r="C125">
        <v>746</v>
      </c>
      <c r="D125" t="s">
        <v>32</v>
      </c>
      <c r="E125">
        <v>1</v>
      </c>
      <c r="F125">
        <v>0</v>
      </c>
      <c r="G125">
        <v>0</v>
      </c>
      <c r="H125" t="s">
        <v>36</v>
      </c>
    </row>
    <row r="126" spans="1:8" x14ac:dyDescent="0.35">
      <c r="A126" s="2">
        <v>45600.202260692327</v>
      </c>
      <c r="B126">
        <v>136589</v>
      </c>
      <c r="C126">
        <v>2003</v>
      </c>
      <c r="D126" t="s">
        <v>33</v>
      </c>
      <c r="E126">
        <v>0</v>
      </c>
      <c r="F126">
        <v>0</v>
      </c>
      <c r="G126">
        <v>1</v>
      </c>
      <c r="H126" t="s">
        <v>36</v>
      </c>
    </row>
    <row r="127" spans="1:8" x14ac:dyDescent="0.35">
      <c r="A127" s="2">
        <v>45650.202260690166</v>
      </c>
      <c r="B127">
        <v>165262</v>
      </c>
      <c r="C127">
        <v>240</v>
      </c>
      <c r="D127" t="s">
        <v>35</v>
      </c>
      <c r="E127">
        <v>2</v>
      </c>
      <c r="F127">
        <v>0</v>
      </c>
      <c r="G127">
        <v>0</v>
      </c>
      <c r="H127" t="s">
        <v>37</v>
      </c>
    </row>
    <row r="128" spans="1:8" x14ac:dyDescent="0.35">
      <c r="A128" s="2">
        <v>45597.202260692451</v>
      </c>
      <c r="B128">
        <v>157911</v>
      </c>
      <c r="C128">
        <v>2894</v>
      </c>
      <c r="D128" t="s">
        <v>34</v>
      </c>
      <c r="E128">
        <v>0</v>
      </c>
      <c r="F128">
        <v>0</v>
      </c>
      <c r="G128">
        <v>0</v>
      </c>
      <c r="H128" t="s">
        <v>36</v>
      </c>
    </row>
    <row r="129" spans="1:8" x14ac:dyDescent="0.35">
      <c r="A129" s="2">
        <v>45692.202260688493</v>
      </c>
      <c r="B129">
        <v>101436</v>
      </c>
      <c r="C129">
        <v>1945</v>
      </c>
      <c r="D129" t="s">
        <v>35</v>
      </c>
      <c r="E129">
        <v>2</v>
      </c>
      <c r="F129">
        <v>0</v>
      </c>
      <c r="G129">
        <v>0</v>
      </c>
      <c r="H129" t="s">
        <v>36</v>
      </c>
    </row>
    <row r="130" spans="1:8" x14ac:dyDescent="0.35">
      <c r="A130" s="2">
        <v>45551.202260694306</v>
      </c>
      <c r="B130">
        <v>161854</v>
      </c>
      <c r="C130">
        <v>856</v>
      </c>
      <c r="D130" t="s">
        <v>33</v>
      </c>
      <c r="E130">
        <v>1</v>
      </c>
      <c r="F130">
        <v>0</v>
      </c>
      <c r="G130">
        <v>1</v>
      </c>
      <c r="H130" t="s">
        <v>38</v>
      </c>
    </row>
    <row r="131" spans="1:8" x14ac:dyDescent="0.35">
      <c r="A131" s="2">
        <v>45568.202260693637</v>
      </c>
      <c r="B131">
        <v>161888</v>
      </c>
      <c r="C131">
        <v>3516</v>
      </c>
      <c r="D131" t="s">
        <v>34</v>
      </c>
      <c r="E131">
        <v>0</v>
      </c>
      <c r="F131">
        <v>0</v>
      </c>
      <c r="G131">
        <v>0</v>
      </c>
      <c r="H131" t="s">
        <v>39</v>
      </c>
    </row>
    <row r="132" spans="1:8" x14ac:dyDescent="0.35">
      <c r="A132" s="2">
        <v>45567.202260693681</v>
      </c>
      <c r="B132">
        <v>127281</v>
      </c>
      <c r="C132">
        <v>2647</v>
      </c>
      <c r="D132" t="s">
        <v>34</v>
      </c>
      <c r="E132">
        <v>3</v>
      </c>
      <c r="F132">
        <v>0</v>
      </c>
      <c r="G132">
        <v>1</v>
      </c>
      <c r="H132" t="s">
        <v>37</v>
      </c>
    </row>
    <row r="133" spans="1:8" x14ac:dyDescent="0.35">
      <c r="A133" s="2">
        <v>45632.202260690901</v>
      </c>
      <c r="B133">
        <v>188017</v>
      </c>
      <c r="C133">
        <v>3195</v>
      </c>
      <c r="D133" t="s">
        <v>33</v>
      </c>
      <c r="E133">
        <v>7</v>
      </c>
      <c r="F133">
        <v>0</v>
      </c>
      <c r="G133">
        <v>1</v>
      </c>
      <c r="H133" t="s">
        <v>37</v>
      </c>
    </row>
    <row r="134" spans="1:8" x14ac:dyDescent="0.35">
      <c r="A134" s="2">
        <v>45647.202260690297</v>
      </c>
      <c r="B134">
        <v>196005</v>
      </c>
      <c r="C134">
        <v>4516</v>
      </c>
      <c r="D134" t="s">
        <v>33</v>
      </c>
      <c r="E134">
        <v>0</v>
      </c>
      <c r="F134">
        <v>0</v>
      </c>
      <c r="G134">
        <v>0</v>
      </c>
      <c r="H134" t="s">
        <v>36</v>
      </c>
    </row>
    <row r="135" spans="1:8" x14ac:dyDescent="0.35">
      <c r="A135" s="2">
        <v>45534.20226069499</v>
      </c>
      <c r="B135">
        <v>184403</v>
      </c>
      <c r="C135">
        <v>4805</v>
      </c>
      <c r="D135" t="s">
        <v>34</v>
      </c>
      <c r="E135">
        <v>3</v>
      </c>
      <c r="F135">
        <v>0</v>
      </c>
      <c r="G135">
        <v>0</v>
      </c>
      <c r="H135" t="s">
        <v>38</v>
      </c>
    </row>
    <row r="136" spans="1:8" x14ac:dyDescent="0.35">
      <c r="A136" s="2">
        <v>45648.202260690246</v>
      </c>
      <c r="B136">
        <v>153952</v>
      </c>
      <c r="C136">
        <v>2599</v>
      </c>
      <c r="D136" t="s">
        <v>32</v>
      </c>
      <c r="E136">
        <v>2</v>
      </c>
      <c r="F136">
        <v>0</v>
      </c>
      <c r="G136">
        <v>0</v>
      </c>
      <c r="H136" t="s">
        <v>36</v>
      </c>
    </row>
    <row r="137" spans="1:8" x14ac:dyDescent="0.35">
      <c r="A137" s="2">
        <v>45670.202260689388</v>
      </c>
      <c r="B137">
        <v>122766</v>
      </c>
      <c r="C137">
        <v>1354</v>
      </c>
      <c r="D137" t="s">
        <v>34</v>
      </c>
      <c r="E137">
        <v>2</v>
      </c>
      <c r="F137">
        <v>0</v>
      </c>
      <c r="G137">
        <v>0</v>
      </c>
      <c r="H137" t="s">
        <v>39</v>
      </c>
    </row>
    <row r="138" spans="1:8" x14ac:dyDescent="0.35">
      <c r="A138" s="2">
        <v>45656.202260689941</v>
      </c>
      <c r="B138">
        <v>195273</v>
      </c>
      <c r="C138">
        <v>2036</v>
      </c>
      <c r="D138" t="s">
        <v>32</v>
      </c>
      <c r="E138">
        <v>5</v>
      </c>
      <c r="F138">
        <v>0</v>
      </c>
      <c r="G138">
        <v>0</v>
      </c>
      <c r="H138" t="s">
        <v>38</v>
      </c>
    </row>
    <row r="139" spans="1:8" x14ac:dyDescent="0.35">
      <c r="A139" s="2">
        <v>45575.202260693353</v>
      </c>
      <c r="B139">
        <v>121213</v>
      </c>
      <c r="C139">
        <v>2881</v>
      </c>
      <c r="D139" t="s">
        <v>35</v>
      </c>
      <c r="E139">
        <v>0</v>
      </c>
      <c r="F139">
        <v>0</v>
      </c>
      <c r="G139">
        <v>1</v>
      </c>
      <c r="H139" t="s">
        <v>38</v>
      </c>
    </row>
    <row r="140" spans="1:8" x14ac:dyDescent="0.35">
      <c r="A140" s="2">
        <v>45676.202260689162</v>
      </c>
      <c r="B140">
        <v>193891</v>
      </c>
      <c r="C140">
        <v>680</v>
      </c>
      <c r="D140" t="s">
        <v>32</v>
      </c>
      <c r="E140">
        <v>1</v>
      </c>
      <c r="F140">
        <v>0</v>
      </c>
      <c r="G140">
        <v>0</v>
      </c>
      <c r="H140" t="s">
        <v>37</v>
      </c>
    </row>
    <row r="141" spans="1:8" x14ac:dyDescent="0.35">
      <c r="A141" s="2">
        <v>45537.202260694867</v>
      </c>
      <c r="B141">
        <v>162239</v>
      </c>
      <c r="C141">
        <v>487</v>
      </c>
      <c r="D141" t="s">
        <v>32</v>
      </c>
      <c r="E141">
        <v>3</v>
      </c>
      <c r="F141">
        <v>0</v>
      </c>
      <c r="G141">
        <v>0</v>
      </c>
      <c r="H141" t="s">
        <v>36</v>
      </c>
    </row>
    <row r="142" spans="1:8" x14ac:dyDescent="0.35">
      <c r="A142" s="2">
        <v>45593.202260692633</v>
      </c>
      <c r="B142">
        <v>122537</v>
      </c>
      <c r="C142">
        <v>3621</v>
      </c>
      <c r="D142" t="s">
        <v>33</v>
      </c>
      <c r="E142">
        <v>0</v>
      </c>
      <c r="F142">
        <v>0</v>
      </c>
      <c r="G142">
        <v>1</v>
      </c>
      <c r="H142" t="s">
        <v>39</v>
      </c>
    </row>
    <row r="143" spans="1:8" x14ac:dyDescent="0.35">
      <c r="A143" s="2">
        <v>45644.202260690407</v>
      </c>
      <c r="B143">
        <v>102794</v>
      </c>
      <c r="C143">
        <v>3651</v>
      </c>
      <c r="D143" t="s">
        <v>34</v>
      </c>
      <c r="E143">
        <v>0</v>
      </c>
      <c r="F143">
        <v>0</v>
      </c>
      <c r="G143">
        <v>0</v>
      </c>
      <c r="H143" t="s">
        <v>36</v>
      </c>
    </row>
    <row r="144" spans="1:8" x14ac:dyDescent="0.35">
      <c r="A144" s="2">
        <v>45657.202260689897</v>
      </c>
      <c r="B144">
        <v>159204</v>
      </c>
      <c r="C144">
        <v>4719</v>
      </c>
      <c r="D144" t="s">
        <v>35</v>
      </c>
      <c r="E144">
        <v>0</v>
      </c>
      <c r="F144">
        <v>1</v>
      </c>
      <c r="G144">
        <v>0</v>
      </c>
      <c r="H144" t="s">
        <v>36</v>
      </c>
    </row>
    <row r="145" spans="1:8" x14ac:dyDescent="0.35">
      <c r="A145" s="2">
        <v>45594.202260692589</v>
      </c>
      <c r="B145">
        <v>132324</v>
      </c>
      <c r="C145">
        <v>1439</v>
      </c>
      <c r="D145" t="s">
        <v>34</v>
      </c>
      <c r="E145">
        <v>2</v>
      </c>
      <c r="F145">
        <v>0</v>
      </c>
      <c r="G145">
        <v>0</v>
      </c>
      <c r="H145" t="s">
        <v>36</v>
      </c>
    </row>
    <row r="146" spans="1:8" x14ac:dyDescent="0.35">
      <c r="A146" s="2">
        <v>45549.202260694401</v>
      </c>
      <c r="B146">
        <v>156764</v>
      </c>
      <c r="C146">
        <v>4315</v>
      </c>
      <c r="D146" t="s">
        <v>32</v>
      </c>
      <c r="E146">
        <v>1</v>
      </c>
      <c r="F146">
        <v>0</v>
      </c>
      <c r="G146">
        <v>0</v>
      </c>
      <c r="H146" t="s">
        <v>37</v>
      </c>
    </row>
    <row r="147" spans="1:8" x14ac:dyDescent="0.35">
      <c r="A147" s="2">
        <v>45554.20226069419</v>
      </c>
      <c r="B147">
        <v>130858</v>
      </c>
      <c r="C147">
        <v>1485</v>
      </c>
      <c r="D147" t="s">
        <v>32</v>
      </c>
      <c r="E147">
        <v>0</v>
      </c>
      <c r="F147">
        <v>0</v>
      </c>
      <c r="G147">
        <v>1</v>
      </c>
      <c r="H147" t="s">
        <v>37</v>
      </c>
    </row>
    <row r="148" spans="1:8" x14ac:dyDescent="0.35">
      <c r="A148" s="2">
        <v>45658.202260689861</v>
      </c>
      <c r="B148">
        <v>142850</v>
      </c>
      <c r="C148">
        <v>691</v>
      </c>
      <c r="D148" t="s">
        <v>32</v>
      </c>
      <c r="E148">
        <v>0</v>
      </c>
      <c r="F148">
        <v>0</v>
      </c>
      <c r="G148">
        <v>0</v>
      </c>
      <c r="H148" t="s">
        <v>36</v>
      </c>
    </row>
    <row r="149" spans="1:8" x14ac:dyDescent="0.35">
      <c r="A149" s="2">
        <v>45675.202260689191</v>
      </c>
      <c r="B149">
        <v>113018</v>
      </c>
      <c r="C149">
        <v>1013</v>
      </c>
      <c r="D149" t="s">
        <v>34</v>
      </c>
      <c r="E149">
        <v>0</v>
      </c>
      <c r="F149">
        <v>0</v>
      </c>
      <c r="G149">
        <v>1</v>
      </c>
      <c r="H149" t="s">
        <v>36</v>
      </c>
    </row>
    <row r="150" spans="1:8" x14ac:dyDescent="0.35">
      <c r="A150" s="2">
        <v>45698.202260688253</v>
      </c>
      <c r="B150">
        <v>183017</v>
      </c>
      <c r="C150">
        <v>4543</v>
      </c>
      <c r="D150" t="s">
        <v>32</v>
      </c>
      <c r="E150">
        <v>0</v>
      </c>
      <c r="F150">
        <v>0</v>
      </c>
      <c r="G150">
        <v>0</v>
      </c>
      <c r="H150" t="s">
        <v>39</v>
      </c>
    </row>
    <row r="151" spans="1:8" x14ac:dyDescent="0.35">
      <c r="A151" s="2">
        <v>45569.202260693601</v>
      </c>
      <c r="B151">
        <v>150790</v>
      </c>
      <c r="C151">
        <v>2348</v>
      </c>
      <c r="D151" t="s">
        <v>34</v>
      </c>
      <c r="E151">
        <v>1</v>
      </c>
      <c r="F151">
        <v>0</v>
      </c>
      <c r="G151">
        <v>0</v>
      </c>
      <c r="H151" t="s">
        <v>36</v>
      </c>
    </row>
    <row r="152" spans="1:8" x14ac:dyDescent="0.35">
      <c r="A152" s="2">
        <v>45636.202260690741</v>
      </c>
      <c r="B152">
        <v>181120</v>
      </c>
      <c r="C152">
        <v>3709</v>
      </c>
      <c r="D152" t="s">
        <v>35</v>
      </c>
      <c r="E152">
        <v>0</v>
      </c>
      <c r="F152">
        <v>0</v>
      </c>
      <c r="G152">
        <v>0</v>
      </c>
      <c r="H152" t="s">
        <v>38</v>
      </c>
    </row>
    <row r="153" spans="1:8" x14ac:dyDescent="0.35">
      <c r="A153" s="2">
        <v>45660.202260689781</v>
      </c>
      <c r="B153">
        <v>109850</v>
      </c>
      <c r="C153">
        <v>4471</v>
      </c>
      <c r="D153" t="s">
        <v>35</v>
      </c>
      <c r="E153">
        <v>2</v>
      </c>
      <c r="F153">
        <v>0</v>
      </c>
      <c r="G153">
        <v>0</v>
      </c>
      <c r="H153" t="s">
        <v>38</v>
      </c>
    </row>
    <row r="154" spans="1:8" x14ac:dyDescent="0.35">
      <c r="A154" s="2">
        <v>45706.202260687729</v>
      </c>
      <c r="B154">
        <v>191237</v>
      </c>
      <c r="C154">
        <v>1923</v>
      </c>
      <c r="D154" t="s">
        <v>34</v>
      </c>
      <c r="E154">
        <v>1</v>
      </c>
      <c r="F154">
        <v>0</v>
      </c>
      <c r="G154">
        <v>0</v>
      </c>
      <c r="H154" t="s">
        <v>37</v>
      </c>
    </row>
    <row r="155" spans="1:8" x14ac:dyDescent="0.35">
      <c r="A155" s="2">
        <v>45658.202260689861</v>
      </c>
      <c r="B155">
        <v>145975</v>
      </c>
      <c r="C155">
        <v>638</v>
      </c>
      <c r="D155" t="s">
        <v>35</v>
      </c>
      <c r="E155">
        <v>5</v>
      </c>
      <c r="F155">
        <v>0</v>
      </c>
      <c r="G155">
        <v>0</v>
      </c>
      <c r="H155" t="s">
        <v>38</v>
      </c>
    </row>
    <row r="156" spans="1:8" x14ac:dyDescent="0.35">
      <c r="A156" s="2">
        <v>45661.202260689737</v>
      </c>
      <c r="B156">
        <v>165510</v>
      </c>
      <c r="C156">
        <v>3009</v>
      </c>
      <c r="D156" t="s">
        <v>33</v>
      </c>
      <c r="E156">
        <v>0</v>
      </c>
      <c r="F156">
        <v>0</v>
      </c>
      <c r="G156">
        <v>0</v>
      </c>
      <c r="H156" t="s">
        <v>38</v>
      </c>
    </row>
    <row r="157" spans="1:8" x14ac:dyDescent="0.35">
      <c r="A157" s="2">
        <v>45709.202260687613</v>
      </c>
      <c r="B157">
        <v>165696</v>
      </c>
      <c r="C157">
        <v>2234</v>
      </c>
      <c r="D157" t="s">
        <v>32</v>
      </c>
      <c r="E157">
        <v>7</v>
      </c>
      <c r="F157">
        <v>0</v>
      </c>
      <c r="G157">
        <v>0</v>
      </c>
      <c r="H157" t="s">
        <v>39</v>
      </c>
    </row>
    <row r="158" spans="1:8" x14ac:dyDescent="0.35">
      <c r="A158" s="2">
        <v>45670.202260689388</v>
      </c>
      <c r="B158">
        <v>125832</v>
      </c>
      <c r="C158">
        <v>2126</v>
      </c>
      <c r="D158" t="s">
        <v>32</v>
      </c>
      <c r="E158">
        <v>0</v>
      </c>
      <c r="F158">
        <v>0</v>
      </c>
      <c r="G158">
        <v>0</v>
      </c>
      <c r="H158" t="s">
        <v>36</v>
      </c>
    </row>
    <row r="159" spans="1:8" x14ac:dyDescent="0.35">
      <c r="A159" s="2">
        <v>45673.202260689271</v>
      </c>
      <c r="B159">
        <v>196746</v>
      </c>
      <c r="C159">
        <v>3458</v>
      </c>
      <c r="D159" t="s">
        <v>32</v>
      </c>
      <c r="E159">
        <v>1</v>
      </c>
      <c r="F159">
        <v>0</v>
      </c>
      <c r="G159">
        <v>0</v>
      </c>
      <c r="H159" t="s">
        <v>36</v>
      </c>
    </row>
    <row r="160" spans="1:8" x14ac:dyDescent="0.35">
      <c r="A160" s="2">
        <v>45592.202260692677</v>
      </c>
      <c r="B160">
        <v>187826</v>
      </c>
      <c r="C160">
        <v>4290</v>
      </c>
      <c r="D160" t="s">
        <v>33</v>
      </c>
      <c r="E160">
        <v>1</v>
      </c>
      <c r="F160">
        <v>0</v>
      </c>
      <c r="G160">
        <v>0</v>
      </c>
      <c r="H160" t="s">
        <v>36</v>
      </c>
    </row>
    <row r="161" spans="1:8" x14ac:dyDescent="0.35">
      <c r="A161" s="2">
        <v>45683.202260688879</v>
      </c>
      <c r="B161">
        <v>194977</v>
      </c>
      <c r="C161">
        <v>3175</v>
      </c>
      <c r="D161" t="s">
        <v>32</v>
      </c>
      <c r="E161">
        <v>0</v>
      </c>
      <c r="F161">
        <v>0</v>
      </c>
      <c r="G161">
        <v>0</v>
      </c>
      <c r="H161" t="s">
        <v>39</v>
      </c>
    </row>
    <row r="162" spans="1:8" x14ac:dyDescent="0.35">
      <c r="A162" s="2">
        <v>45575.202260693353</v>
      </c>
      <c r="B162">
        <v>124886</v>
      </c>
      <c r="C162">
        <v>3689</v>
      </c>
      <c r="D162" t="s">
        <v>34</v>
      </c>
      <c r="E162">
        <v>0</v>
      </c>
      <c r="F162">
        <v>0</v>
      </c>
      <c r="G162">
        <v>1</v>
      </c>
      <c r="H162" t="s">
        <v>37</v>
      </c>
    </row>
    <row r="163" spans="1:8" x14ac:dyDescent="0.35">
      <c r="A163" s="2">
        <v>45610.202260691767</v>
      </c>
      <c r="B163">
        <v>197930</v>
      </c>
      <c r="C163">
        <v>1400</v>
      </c>
      <c r="D163" t="s">
        <v>32</v>
      </c>
      <c r="E163">
        <v>0</v>
      </c>
      <c r="F163">
        <v>0</v>
      </c>
      <c r="G163">
        <v>1</v>
      </c>
      <c r="H163" t="s">
        <v>36</v>
      </c>
    </row>
    <row r="164" spans="1:8" x14ac:dyDescent="0.35">
      <c r="A164" s="2">
        <v>45706.202260687729</v>
      </c>
      <c r="B164">
        <v>108418</v>
      </c>
      <c r="C164">
        <v>2335</v>
      </c>
      <c r="D164" t="s">
        <v>34</v>
      </c>
      <c r="E164">
        <v>2</v>
      </c>
      <c r="F164">
        <v>0</v>
      </c>
      <c r="G164">
        <v>1</v>
      </c>
      <c r="H164" t="s">
        <v>37</v>
      </c>
    </row>
    <row r="165" spans="1:8" x14ac:dyDescent="0.35">
      <c r="A165" s="2">
        <v>45549.202260694401</v>
      </c>
      <c r="B165">
        <v>107081</v>
      </c>
      <c r="C165">
        <v>1506</v>
      </c>
      <c r="D165" t="s">
        <v>35</v>
      </c>
      <c r="E165">
        <v>0</v>
      </c>
      <c r="F165">
        <v>0</v>
      </c>
      <c r="G165">
        <v>0</v>
      </c>
      <c r="H165" t="s">
        <v>38</v>
      </c>
    </row>
    <row r="166" spans="1:8" x14ac:dyDescent="0.35">
      <c r="A166" s="2">
        <v>45550.20226069435</v>
      </c>
      <c r="B166">
        <v>110114</v>
      </c>
      <c r="C166">
        <v>250</v>
      </c>
      <c r="D166" t="s">
        <v>34</v>
      </c>
      <c r="E166">
        <v>6</v>
      </c>
      <c r="F166">
        <v>0</v>
      </c>
      <c r="G166">
        <v>0</v>
      </c>
      <c r="H166" t="s">
        <v>39</v>
      </c>
    </row>
    <row r="167" spans="1:8" x14ac:dyDescent="0.35">
      <c r="A167" s="2">
        <v>45546.202260694517</v>
      </c>
      <c r="B167">
        <v>118722</v>
      </c>
      <c r="C167">
        <v>536</v>
      </c>
      <c r="D167" t="s">
        <v>34</v>
      </c>
      <c r="E167">
        <v>0</v>
      </c>
      <c r="F167">
        <v>0</v>
      </c>
      <c r="G167">
        <v>0</v>
      </c>
      <c r="H167" t="s">
        <v>36</v>
      </c>
    </row>
    <row r="168" spans="1:8" x14ac:dyDescent="0.35">
      <c r="A168" s="2">
        <v>45549.202260694401</v>
      </c>
      <c r="B168">
        <v>187508</v>
      </c>
      <c r="C168">
        <v>3533</v>
      </c>
      <c r="D168" t="s">
        <v>34</v>
      </c>
      <c r="E168">
        <v>7</v>
      </c>
      <c r="F168">
        <v>0</v>
      </c>
      <c r="G168">
        <v>1</v>
      </c>
      <c r="H168" t="s">
        <v>37</v>
      </c>
    </row>
    <row r="169" spans="1:8" x14ac:dyDescent="0.35">
      <c r="A169" s="2">
        <v>45604.202260692167</v>
      </c>
      <c r="B169">
        <v>117985</v>
      </c>
      <c r="C169">
        <v>3550</v>
      </c>
      <c r="D169" t="s">
        <v>32</v>
      </c>
      <c r="E169">
        <v>0</v>
      </c>
      <c r="F169">
        <v>1</v>
      </c>
      <c r="G169">
        <v>0</v>
      </c>
      <c r="H169" t="s">
        <v>38</v>
      </c>
    </row>
    <row r="170" spans="1:8" x14ac:dyDescent="0.35">
      <c r="A170" s="2">
        <v>45693.202260688457</v>
      </c>
      <c r="B170">
        <v>105888</v>
      </c>
      <c r="C170">
        <v>458</v>
      </c>
      <c r="D170" t="s">
        <v>33</v>
      </c>
      <c r="E170">
        <v>0</v>
      </c>
      <c r="F170">
        <v>1</v>
      </c>
      <c r="G170">
        <v>0</v>
      </c>
      <c r="H170" t="s">
        <v>36</v>
      </c>
    </row>
    <row r="171" spans="1:8" x14ac:dyDescent="0.35">
      <c r="A171" s="2">
        <v>45664.202260689628</v>
      </c>
      <c r="B171">
        <v>169254</v>
      </c>
      <c r="C171">
        <v>2739</v>
      </c>
      <c r="D171" t="s">
        <v>33</v>
      </c>
      <c r="E171">
        <v>0</v>
      </c>
      <c r="F171">
        <v>0</v>
      </c>
      <c r="G171">
        <v>1</v>
      </c>
      <c r="H171" t="s">
        <v>37</v>
      </c>
    </row>
    <row r="172" spans="1:8" x14ac:dyDescent="0.35">
      <c r="A172" s="2">
        <v>45617.202260691491</v>
      </c>
      <c r="B172">
        <v>197683</v>
      </c>
      <c r="C172">
        <v>3370</v>
      </c>
      <c r="D172" t="s">
        <v>34</v>
      </c>
      <c r="E172">
        <v>4</v>
      </c>
      <c r="F172">
        <v>0</v>
      </c>
      <c r="G172">
        <v>0</v>
      </c>
      <c r="H172" t="s">
        <v>36</v>
      </c>
    </row>
    <row r="173" spans="1:8" x14ac:dyDescent="0.35">
      <c r="A173" s="2">
        <v>45654.202260690006</v>
      </c>
      <c r="B173">
        <v>183845</v>
      </c>
      <c r="C173">
        <v>4136</v>
      </c>
      <c r="D173" t="s">
        <v>32</v>
      </c>
      <c r="E173">
        <v>1</v>
      </c>
      <c r="F173">
        <v>0</v>
      </c>
      <c r="G173">
        <v>0</v>
      </c>
      <c r="H173" t="s">
        <v>38</v>
      </c>
    </row>
    <row r="174" spans="1:8" x14ac:dyDescent="0.35">
      <c r="A174" s="2">
        <v>45536.20226069491</v>
      </c>
      <c r="B174">
        <v>119299</v>
      </c>
      <c r="C174">
        <v>3697</v>
      </c>
      <c r="D174" t="s">
        <v>33</v>
      </c>
      <c r="E174">
        <v>0</v>
      </c>
      <c r="F174">
        <v>0</v>
      </c>
      <c r="G174">
        <v>0</v>
      </c>
      <c r="H174" t="s">
        <v>37</v>
      </c>
    </row>
    <row r="175" spans="1:8" x14ac:dyDescent="0.35">
      <c r="A175" s="2">
        <v>45623.202260691251</v>
      </c>
      <c r="B175">
        <v>156050</v>
      </c>
      <c r="C175">
        <v>3412</v>
      </c>
      <c r="D175" t="s">
        <v>35</v>
      </c>
      <c r="E175">
        <v>0</v>
      </c>
      <c r="F175">
        <v>0</v>
      </c>
      <c r="G175">
        <v>0</v>
      </c>
      <c r="H175" t="s">
        <v>38</v>
      </c>
    </row>
    <row r="176" spans="1:8" x14ac:dyDescent="0.35">
      <c r="A176" s="2">
        <v>45687.202260688689</v>
      </c>
      <c r="B176">
        <v>122036</v>
      </c>
      <c r="C176">
        <v>4070</v>
      </c>
      <c r="D176" t="s">
        <v>35</v>
      </c>
      <c r="E176">
        <v>0</v>
      </c>
      <c r="F176">
        <v>0</v>
      </c>
      <c r="G176">
        <v>0</v>
      </c>
      <c r="H176" t="s">
        <v>36</v>
      </c>
    </row>
    <row r="177" spans="1:8" x14ac:dyDescent="0.35">
      <c r="A177" s="2">
        <v>45677.202260689111</v>
      </c>
      <c r="B177">
        <v>185421</v>
      </c>
      <c r="C177">
        <v>3388</v>
      </c>
      <c r="D177" t="s">
        <v>32</v>
      </c>
      <c r="E177">
        <v>1</v>
      </c>
      <c r="F177">
        <v>0</v>
      </c>
      <c r="G177">
        <v>0</v>
      </c>
      <c r="H177" t="s">
        <v>39</v>
      </c>
    </row>
    <row r="178" spans="1:8" x14ac:dyDescent="0.35">
      <c r="A178" s="2">
        <v>45542.202260694663</v>
      </c>
      <c r="B178">
        <v>129346</v>
      </c>
      <c r="C178">
        <v>3186</v>
      </c>
      <c r="D178" t="s">
        <v>35</v>
      </c>
      <c r="E178">
        <v>0</v>
      </c>
      <c r="F178">
        <v>1</v>
      </c>
      <c r="G178">
        <v>1</v>
      </c>
      <c r="H178" t="s">
        <v>36</v>
      </c>
    </row>
    <row r="179" spans="1:8" x14ac:dyDescent="0.35">
      <c r="A179" s="2">
        <v>45587.202260692873</v>
      </c>
      <c r="B179">
        <v>126691</v>
      </c>
      <c r="C179">
        <v>3239</v>
      </c>
      <c r="D179" t="s">
        <v>35</v>
      </c>
      <c r="E179">
        <v>2</v>
      </c>
      <c r="F179">
        <v>0</v>
      </c>
      <c r="G179">
        <v>0</v>
      </c>
      <c r="H179" t="s">
        <v>38</v>
      </c>
    </row>
    <row r="180" spans="1:8" x14ac:dyDescent="0.35">
      <c r="A180" s="2">
        <v>45670.202260689388</v>
      </c>
      <c r="B180">
        <v>117986</v>
      </c>
      <c r="C180">
        <v>261</v>
      </c>
      <c r="D180" t="s">
        <v>35</v>
      </c>
      <c r="E180">
        <v>1</v>
      </c>
      <c r="F180">
        <v>0</v>
      </c>
      <c r="G180">
        <v>0</v>
      </c>
      <c r="H180" t="s">
        <v>37</v>
      </c>
    </row>
    <row r="181" spans="1:8" x14ac:dyDescent="0.35">
      <c r="A181" s="2">
        <v>45614.202260691622</v>
      </c>
      <c r="B181">
        <v>127846</v>
      </c>
      <c r="C181">
        <v>1248</v>
      </c>
      <c r="D181" t="s">
        <v>33</v>
      </c>
      <c r="E181">
        <v>3</v>
      </c>
      <c r="F181">
        <v>1</v>
      </c>
      <c r="G181">
        <v>0</v>
      </c>
      <c r="H181" t="s">
        <v>39</v>
      </c>
    </row>
    <row r="182" spans="1:8" x14ac:dyDescent="0.35">
      <c r="A182" s="2">
        <v>45680.202260689002</v>
      </c>
      <c r="B182">
        <v>149665</v>
      </c>
      <c r="C182">
        <v>3334</v>
      </c>
      <c r="D182" t="s">
        <v>35</v>
      </c>
      <c r="E182">
        <v>1</v>
      </c>
      <c r="F182">
        <v>0</v>
      </c>
      <c r="G182">
        <v>0</v>
      </c>
      <c r="H182" t="s">
        <v>38</v>
      </c>
    </row>
    <row r="183" spans="1:8" x14ac:dyDescent="0.35">
      <c r="A183" s="2">
        <v>45613.202260691658</v>
      </c>
      <c r="B183">
        <v>141401</v>
      </c>
      <c r="C183">
        <v>3323</v>
      </c>
      <c r="D183" t="s">
        <v>34</v>
      </c>
      <c r="E183">
        <v>0</v>
      </c>
      <c r="F183">
        <v>1</v>
      </c>
      <c r="G183">
        <v>1</v>
      </c>
      <c r="H183" t="s">
        <v>36</v>
      </c>
    </row>
    <row r="184" spans="1:8" x14ac:dyDescent="0.35">
      <c r="A184" s="2">
        <v>45616.202260691542</v>
      </c>
      <c r="B184">
        <v>173728</v>
      </c>
      <c r="C184">
        <v>2574</v>
      </c>
      <c r="D184" t="s">
        <v>34</v>
      </c>
      <c r="E184">
        <v>7</v>
      </c>
      <c r="F184">
        <v>0</v>
      </c>
      <c r="G184">
        <v>0</v>
      </c>
      <c r="H184" t="s">
        <v>37</v>
      </c>
    </row>
    <row r="185" spans="1:8" x14ac:dyDescent="0.35">
      <c r="A185" s="2">
        <v>45540.202260694743</v>
      </c>
      <c r="B185">
        <v>150054</v>
      </c>
      <c r="C185">
        <v>126</v>
      </c>
      <c r="D185" t="s">
        <v>35</v>
      </c>
      <c r="E185">
        <v>0</v>
      </c>
      <c r="F185">
        <v>1</v>
      </c>
      <c r="G185">
        <v>1</v>
      </c>
      <c r="H185" t="s">
        <v>36</v>
      </c>
    </row>
    <row r="186" spans="1:8" x14ac:dyDescent="0.35">
      <c r="A186" s="2">
        <v>45668.202260689468</v>
      </c>
      <c r="B186">
        <v>138487</v>
      </c>
      <c r="C186">
        <v>1230</v>
      </c>
      <c r="D186" t="s">
        <v>34</v>
      </c>
      <c r="E186">
        <v>0</v>
      </c>
      <c r="F186">
        <v>0</v>
      </c>
      <c r="G186">
        <v>0</v>
      </c>
      <c r="H186" t="s">
        <v>36</v>
      </c>
    </row>
    <row r="187" spans="1:8" x14ac:dyDescent="0.35">
      <c r="A187" s="2">
        <v>45625.202260691171</v>
      </c>
      <c r="B187">
        <v>109412</v>
      </c>
      <c r="C187">
        <v>3212</v>
      </c>
      <c r="D187" t="s">
        <v>33</v>
      </c>
      <c r="E187">
        <v>3</v>
      </c>
      <c r="F187">
        <v>0</v>
      </c>
      <c r="G187">
        <v>0</v>
      </c>
      <c r="H187" t="s">
        <v>39</v>
      </c>
    </row>
    <row r="188" spans="1:8" x14ac:dyDescent="0.35">
      <c r="A188" s="2">
        <v>45570.20226069355</v>
      </c>
      <c r="B188">
        <v>181499</v>
      </c>
      <c r="C188">
        <v>3134</v>
      </c>
      <c r="D188" t="s">
        <v>32</v>
      </c>
      <c r="E188">
        <v>0</v>
      </c>
      <c r="F188">
        <v>0</v>
      </c>
      <c r="G188">
        <v>1</v>
      </c>
      <c r="H188" t="s">
        <v>38</v>
      </c>
    </row>
    <row r="189" spans="1:8" x14ac:dyDescent="0.35">
      <c r="A189" s="2">
        <v>45618.202260691462</v>
      </c>
      <c r="B189">
        <v>151473</v>
      </c>
      <c r="C189">
        <v>1307</v>
      </c>
      <c r="D189" t="s">
        <v>34</v>
      </c>
      <c r="E189">
        <v>0</v>
      </c>
      <c r="F189">
        <v>1</v>
      </c>
      <c r="G189">
        <v>0</v>
      </c>
      <c r="H189" t="s">
        <v>36</v>
      </c>
    </row>
    <row r="190" spans="1:8" x14ac:dyDescent="0.35">
      <c r="A190" s="2">
        <v>45696.202260688333</v>
      </c>
      <c r="B190">
        <v>199159</v>
      </c>
      <c r="C190">
        <v>2102</v>
      </c>
      <c r="D190" t="s">
        <v>35</v>
      </c>
      <c r="E190">
        <v>0</v>
      </c>
      <c r="F190">
        <v>0</v>
      </c>
      <c r="G190">
        <v>0</v>
      </c>
      <c r="H190" t="s">
        <v>38</v>
      </c>
    </row>
    <row r="191" spans="1:8" x14ac:dyDescent="0.35">
      <c r="A191" s="2">
        <v>45573.202260693441</v>
      </c>
      <c r="B191">
        <v>166553</v>
      </c>
      <c r="C191">
        <v>136</v>
      </c>
      <c r="D191" t="s">
        <v>32</v>
      </c>
      <c r="E191">
        <v>0</v>
      </c>
      <c r="F191">
        <v>0</v>
      </c>
      <c r="G191">
        <v>0</v>
      </c>
      <c r="H191" t="s">
        <v>36</v>
      </c>
    </row>
    <row r="192" spans="1:8" x14ac:dyDescent="0.35">
      <c r="A192" s="2">
        <v>45691.202260688529</v>
      </c>
      <c r="B192">
        <v>105279</v>
      </c>
      <c r="C192">
        <v>2378</v>
      </c>
      <c r="D192" t="s">
        <v>32</v>
      </c>
      <c r="E192">
        <v>0</v>
      </c>
      <c r="F192">
        <v>0</v>
      </c>
      <c r="G192">
        <v>1</v>
      </c>
      <c r="H192" t="s">
        <v>36</v>
      </c>
    </row>
    <row r="193" spans="1:8" x14ac:dyDescent="0.35">
      <c r="A193" s="2">
        <v>45562.202260693877</v>
      </c>
      <c r="B193">
        <v>175948</v>
      </c>
      <c r="C193">
        <v>1460</v>
      </c>
      <c r="D193" t="s">
        <v>35</v>
      </c>
      <c r="E193">
        <v>0</v>
      </c>
      <c r="F193">
        <v>1</v>
      </c>
      <c r="G193">
        <v>1</v>
      </c>
      <c r="H193" t="s">
        <v>36</v>
      </c>
    </row>
    <row r="194" spans="1:8" x14ac:dyDescent="0.35">
      <c r="A194" s="2">
        <v>45623.202260691251</v>
      </c>
      <c r="B194">
        <v>107712</v>
      </c>
      <c r="C194">
        <v>4232</v>
      </c>
      <c r="D194" t="s">
        <v>34</v>
      </c>
      <c r="E194">
        <v>0</v>
      </c>
      <c r="F194">
        <v>0</v>
      </c>
      <c r="G194">
        <v>1</v>
      </c>
      <c r="H194" t="s">
        <v>37</v>
      </c>
    </row>
    <row r="195" spans="1:8" x14ac:dyDescent="0.35">
      <c r="A195" s="2">
        <v>45635.202260690778</v>
      </c>
      <c r="B195">
        <v>115817</v>
      </c>
      <c r="C195">
        <v>813</v>
      </c>
      <c r="D195" t="s">
        <v>33</v>
      </c>
      <c r="E195">
        <v>3</v>
      </c>
      <c r="F195">
        <v>0</v>
      </c>
      <c r="G195">
        <v>0</v>
      </c>
      <c r="H195" t="s">
        <v>37</v>
      </c>
    </row>
    <row r="196" spans="1:8" x14ac:dyDescent="0.35">
      <c r="A196" s="2">
        <v>45573.202260693441</v>
      </c>
      <c r="B196">
        <v>153832</v>
      </c>
      <c r="C196">
        <v>852</v>
      </c>
      <c r="D196" t="s">
        <v>34</v>
      </c>
      <c r="E196">
        <v>1</v>
      </c>
      <c r="F196">
        <v>0</v>
      </c>
      <c r="G196">
        <v>0</v>
      </c>
      <c r="H196" t="s">
        <v>38</v>
      </c>
    </row>
    <row r="197" spans="1:8" x14ac:dyDescent="0.35">
      <c r="A197" s="2">
        <v>45599.202260692371</v>
      </c>
      <c r="B197">
        <v>193616</v>
      </c>
      <c r="C197">
        <v>1745</v>
      </c>
      <c r="D197" t="s">
        <v>34</v>
      </c>
      <c r="E197">
        <v>1</v>
      </c>
      <c r="F197">
        <v>0</v>
      </c>
      <c r="G197">
        <v>0</v>
      </c>
      <c r="H197" t="s">
        <v>36</v>
      </c>
    </row>
    <row r="198" spans="1:8" x14ac:dyDescent="0.35">
      <c r="A198" s="2">
        <v>45645.202260690377</v>
      </c>
      <c r="B198">
        <v>156224</v>
      </c>
      <c r="C198">
        <v>1939</v>
      </c>
      <c r="D198" t="s">
        <v>33</v>
      </c>
      <c r="E198">
        <v>1</v>
      </c>
      <c r="F198">
        <v>0</v>
      </c>
      <c r="G198">
        <v>0</v>
      </c>
      <c r="H198" t="s">
        <v>37</v>
      </c>
    </row>
    <row r="199" spans="1:8" x14ac:dyDescent="0.35">
      <c r="A199" s="2">
        <v>45603.202260692233</v>
      </c>
      <c r="B199">
        <v>106624</v>
      </c>
      <c r="C199">
        <v>871</v>
      </c>
      <c r="D199" t="s">
        <v>32</v>
      </c>
      <c r="E199">
        <v>3</v>
      </c>
      <c r="F199">
        <v>0</v>
      </c>
      <c r="G199">
        <v>0</v>
      </c>
      <c r="H199" t="s">
        <v>38</v>
      </c>
    </row>
    <row r="200" spans="1:8" x14ac:dyDescent="0.35">
      <c r="A200" s="2">
        <v>45534.20226069499</v>
      </c>
      <c r="B200">
        <v>129126</v>
      </c>
      <c r="C200">
        <v>635</v>
      </c>
      <c r="D200" t="s">
        <v>33</v>
      </c>
      <c r="E200">
        <v>4</v>
      </c>
      <c r="F200">
        <v>0</v>
      </c>
      <c r="G200">
        <v>0</v>
      </c>
      <c r="H200" t="s">
        <v>38</v>
      </c>
    </row>
    <row r="201" spans="1:8" x14ac:dyDescent="0.35">
      <c r="A201" s="2">
        <v>45588.202260692837</v>
      </c>
      <c r="B201">
        <v>182115</v>
      </c>
      <c r="C201">
        <v>669</v>
      </c>
      <c r="D201" t="s">
        <v>33</v>
      </c>
      <c r="E201">
        <v>3</v>
      </c>
      <c r="F201">
        <v>0</v>
      </c>
      <c r="G201">
        <v>0</v>
      </c>
      <c r="H201" t="s">
        <v>37</v>
      </c>
    </row>
    <row r="202" spans="1:8" x14ac:dyDescent="0.35">
      <c r="A202" s="2">
        <v>45572.202260693477</v>
      </c>
      <c r="B202">
        <v>180667</v>
      </c>
      <c r="C202">
        <v>1294</v>
      </c>
      <c r="D202" t="s">
        <v>35</v>
      </c>
      <c r="E202">
        <v>3</v>
      </c>
      <c r="F202">
        <v>1</v>
      </c>
      <c r="G202">
        <v>0</v>
      </c>
      <c r="H202" t="s">
        <v>38</v>
      </c>
    </row>
    <row r="203" spans="1:8" x14ac:dyDescent="0.35">
      <c r="A203" s="2">
        <v>45656.202260689941</v>
      </c>
      <c r="B203">
        <v>137462</v>
      </c>
      <c r="C203">
        <v>3089</v>
      </c>
      <c r="D203" t="s">
        <v>35</v>
      </c>
      <c r="E203">
        <v>0</v>
      </c>
      <c r="F203">
        <v>0</v>
      </c>
      <c r="G203">
        <v>1</v>
      </c>
      <c r="H203" t="s">
        <v>38</v>
      </c>
    </row>
    <row r="204" spans="1:8" x14ac:dyDescent="0.35">
      <c r="A204" s="2">
        <v>45658.202260689861</v>
      </c>
      <c r="B204">
        <v>158676</v>
      </c>
      <c r="C204">
        <v>269</v>
      </c>
      <c r="D204" t="s">
        <v>34</v>
      </c>
      <c r="E204">
        <v>1</v>
      </c>
      <c r="F204">
        <v>0</v>
      </c>
      <c r="G204">
        <v>1</v>
      </c>
      <c r="H204" t="s">
        <v>39</v>
      </c>
    </row>
    <row r="205" spans="1:8" x14ac:dyDescent="0.35">
      <c r="A205" s="2">
        <v>45631.202260690938</v>
      </c>
      <c r="B205">
        <v>146815</v>
      </c>
      <c r="C205">
        <v>861</v>
      </c>
      <c r="D205" t="s">
        <v>35</v>
      </c>
      <c r="E205">
        <v>1</v>
      </c>
      <c r="F205">
        <v>0</v>
      </c>
      <c r="G205">
        <v>0</v>
      </c>
      <c r="H205" t="s">
        <v>38</v>
      </c>
    </row>
    <row r="206" spans="1:8" x14ac:dyDescent="0.35">
      <c r="A206" s="2">
        <v>45606.202260692087</v>
      </c>
      <c r="B206">
        <v>188911</v>
      </c>
      <c r="C206">
        <v>482</v>
      </c>
      <c r="D206" t="s">
        <v>33</v>
      </c>
      <c r="E206">
        <v>1</v>
      </c>
      <c r="F206">
        <v>0</v>
      </c>
      <c r="G206">
        <v>0</v>
      </c>
      <c r="H206" t="s">
        <v>38</v>
      </c>
    </row>
    <row r="207" spans="1:8" x14ac:dyDescent="0.35">
      <c r="A207" s="2">
        <v>45557.202260694074</v>
      </c>
      <c r="B207">
        <v>126093</v>
      </c>
      <c r="C207">
        <v>3291</v>
      </c>
      <c r="D207" t="s">
        <v>33</v>
      </c>
      <c r="E207">
        <v>0</v>
      </c>
      <c r="F207">
        <v>1</v>
      </c>
      <c r="G207">
        <v>0</v>
      </c>
      <c r="H207" t="s">
        <v>38</v>
      </c>
    </row>
    <row r="208" spans="1:8" x14ac:dyDescent="0.35">
      <c r="A208" s="2">
        <v>45611.202260691738</v>
      </c>
      <c r="B208">
        <v>132525</v>
      </c>
      <c r="C208">
        <v>3391</v>
      </c>
      <c r="D208" t="s">
        <v>35</v>
      </c>
      <c r="E208">
        <v>0</v>
      </c>
      <c r="F208">
        <v>0</v>
      </c>
      <c r="G208">
        <v>0</v>
      </c>
      <c r="H208" t="s">
        <v>36</v>
      </c>
    </row>
    <row r="209" spans="1:8" x14ac:dyDescent="0.35">
      <c r="A209" s="2">
        <v>45541.202260694707</v>
      </c>
      <c r="B209">
        <v>129030</v>
      </c>
      <c r="C209">
        <v>1262</v>
      </c>
      <c r="D209" t="s">
        <v>35</v>
      </c>
      <c r="E209">
        <v>0</v>
      </c>
      <c r="F209">
        <v>0</v>
      </c>
      <c r="G209">
        <v>0</v>
      </c>
      <c r="H209" t="s">
        <v>37</v>
      </c>
    </row>
    <row r="210" spans="1:8" x14ac:dyDescent="0.35">
      <c r="A210" s="2">
        <v>45566.202260693717</v>
      </c>
      <c r="B210">
        <v>144067</v>
      </c>
      <c r="C210">
        <v>2333</v>
      </c>
      <c r="D210" t="s">
        <v>35</v>
      </c>
      <c r="E210">
        <v>4</v>
      </c>
      <c r="F210">
        <v>0</v>
      </c>
      <c r="G210">
        <v>1</v>
      </c>
      <c r="H210" t="s">
        <v>37</v>
      </c>
    </row>
    <row r="211" spans="1:8" x14ac:dyDescent="0.35">
      <c r="A211" s="2">
        <v>45539.202260694787</v>
      </c>
      <c r="B211">
        <v>105207</v>
      </c>
      <c r="C211">
        <v>103</v>
      </c>
      <c r="D211" t="s">
        <v>33</v>
      </c>
      <c r="E211">
        <v>1</v>
      </c>
      <c r="F211">
        <v>0</v>
      </c>
      <c r="G211">
        <v>0</v>
      </c>
      <c r="H211" t="s">
        <v>36</v>
      </c>
    </row>
    <row r="212" spans="1:8" x14ac:dyDescent="0.35">
      <c r="A212" s="2">
        <v>45602.202260692247</v>
      </c>
      <c r="B212">
        <v>176433</v>
      </c>
      <c r="C212">
        <v>3795</v>
      </c>
      <c r="D212" t="s">
        <v>32</v>
      </c>
      <c r="E212">
        <v>0</v>
      </c>
      <c r="F212">
        <v>0</v>
      </c>
      <c r="G212">
        <v>0</v>
      </c>
      <c r="H212" t="s">
        <v>36</v>
      </c>
    </row>
    <row r="213" spans="1:8" x14ac:dyDescent="0.35">
      <c r="A213" s="2">
        <v>45606.202260692087</v>
      </c>
      <c r="B213">
        <v>126639</v>
      </c>
      <c r="C213">
        <v>4888</v>
      </c>
      <c r="D213" t="s">
        <v>32</v>
      </c>
      <c r="E213">
        <v>0</v>
      </c>
      <c r="F213">
        <v>1</v>
      </c>
      <c r="G213">
        <v>0</v>
      </c>
      <c r="H213" t="s">
        <v>39</v>
      </c>
    </row>
    <row r="214" spans="1:8" x14ac:dyDescent="0.35">
      <c r="A214" s="2">
        <v>45611.202260691738</v>
      </c>
      <c r="B214">
        <v>102792</v>
      </c>
      <c r="C214">
        <v>4335</v>
      </c>
      <c r="D214" t="s">
        <v>35</v>
      </c>
      <c r="E214">
        <v>1</v>
      </c>
      <c r="F214">
        <v>1</v>
      </c>
      <c r="G214">
        <v>0</v>
      </c>
      <c r="H214" t="s">
        <v>38</v>
      </c>
    </row>
    <row r="215" spans="1:8" x14ac:dyDescent="0.35">
      <c r="A215" s="2">
        <v>45710.202260687547</v>
      </c>
      <c r="B215">
        <v>100420</v>
      </c>
      <c r="C215">
        <v>2693</v>
      </c>
      <c r="D215" t="s">
        <v>34</v>
      </c>
      <c r="E215">
        <v>0</v>
      </c>
      <c r="F215">
        <v>0</v>
      </c>
      <c r="G215">
        <v>0</v>
      </c>
      <c r="H215" t="s">
        <v>36</v>
      </c>
    </row>
    <row r="216" spans="1:8" x14ac:dyDescent="0.35">
      <c r="A216" s="2">
        <v>45565.202260693753</v>
      </c>
      <c r="B216">
        <v>194760</v>
      </c>
      <c r="C216">
        <v>3672</v>
      </c>
      <c r="D216" t="s">
        <v>34</v>
      </c>
      <c r="E216">
        <v>0</v>
      </c>
      <c r="F216">
        <v>0</v>
      </c>
      <c r="G216">
        <v>0</v>
      </c>
      <c r="H216" t="s">
        <v>36</v>
      </c>
    </row>
    <row r="217" spans="1:8" x14ac:dyDescent="0.35">
      <c r="A217" s="2">
        <v>45688.202260688653</v>
      </c>
      <c r="B217">
        <v>119198</v>
      </c>
      <c r="C217">
        <v>882</v>
      </c>
      <c r="D217" t="s">
        <v>32</v>
      </c>
      <c r="E217">
        <v>0</v>
      </c>
      <c r="F217">
        <v>0</v>
      </c>
      <c r="G217">
        <v>0</v>
      </c>
      <c r="H217" t="s">
        <v>38</v>
      </c>
    </row>
    <row r="218" spans="1:8" x14ac:dyDescent="0.35">
      <c r="A218" s="2">
        <v>45638.202260690661</v>
      </c>
      <c r="B218">
        <v>135608</v>
      </c>
      <c r="C218">
        <v>2236</v>
      </c>
      <c r="D218" t="s">
        <v>35</v>
      </c>
      <c r="E218">
        <v>0</v>
      </c>
      <c r="F218">
        <v>0</v>
      </c>
      <c r="G218">
        <v>0</v>
      </c>
      <c r="H218" t="s">
        <v>36</v>
      </c>
    </row>
    <row r="219" spans="1:8" x14ac:dyDescent="0.35">
      <c r="A219" s="2">
        <v>45652.202260690086</v>
      </c>
      <c r="B219">
        <v>146205</v>
      </c>
      <c r="C219">
        <v>4984</v>
      </c>
      <c r="D219" t="s">
        <v>33</v>
      </c>
      <c r="E219">
        <v>0</v>
      </c>
      <c r="F219">
        <v>0</v>
      </c>
      <c r="G219">
        <v>0</v>
      </c>
      <c r="H219" t="s">
        <v>36</v>
      </c>
    </row>
    <row r="220" spans="1:8" x14ac:dyDescent="0.35">
      <c r="A220" s="2">
        <v>45590.202260692757</v>
      </c>
      <c r="B220">
        <v>182951</v>
      </c>
      <c r="C220">
        <v>3035</v>
      </c>
      <c r="D220" t="s">
        <v>34</v>
      </c>
      <c r="E220">
        <v>1</v>
      </c>
      <c r="F220">
        <v>0</v>
      </c>
      <c r="G220">
        <v>0</v>
      </c>
      <c r="H220" t="s">
        <v>37</v>
      </c>
    </row>
    <row r="221" spans="1:8" x14ac:dyDescent="0.35">
      <c r="A221" s="2">
        <v>45658.202260689861</v>
      </c>
      <c r="B221">
        <v>117875</v>
      </c>
      <c r="C221">
        <v>4890</v>
      </c>
      <c r="D221" t="s">
        <v>34</v>
      </c>
      <c r="E221">
        <v>0</v>
      </c>
      <c r="F221">
        <v>0</v>
      </c>
      <c r="G221">
        <v>0</v>
      </c>
      <c r="H221" t="s">
        <v>37</v>
      </c>
    </row>
    <row r="222" spans="1:8" x14ac:dyDescent="0.35">
      <c r="A222" s="2">
        <v>45550.20226069435</v>
      </c>
      <c r="B222">
        <v>170511</v>
      </c>
      <c r="C222">
        <v>2578</v>
      </c>
      <c r="D222" t="s">
        <v>33</v>
      </c>
      <c r="E222">
        <v>0</v>
      </c>
      <c r="F222">
        <v>0</v>
      </c>
      <c r="G222">
        <v>0</v>
      </c>
      <c r="H222" t="s">
        <v>36</v>
      </c>
    </row>
    <row r="223" spans="1:8" x14ac:dyDescent="0.35">
      <c r="A223" s="2">
        <v>45674.202260689242</v>
      </c>
      <c r="B223">
        <v>191997</v>
      </c>
      <c r="C223">
        <v>676</v>
      </c>
      <c r="D223" t="s">
        <v>33</v>
      </c>
      <c r="E223">
        <v>1</v>
      </c>
      <c r="F223">
        <v>0</v>
      </c>
      <c r="G223">
        <v>1</v>
      </c>
      <c r="H223" t="s">
        <v>36</v>
      </c>
    </row>
    <row r="224" spans="1:8" x14ac:dyDescent="0.35">
      <c r="A224" s="2">
        <v>45630.202260690967</v>
      </c>
      <c r="B224">
        <v>121331</v>
      </c>
      <c r="C224">
        <v>2440</v>
      </c>
      <c r="D224" t="s">
        <v>35</v>
      </c>
      <c r="E224">
        <v>2</v>
      </c>
      <c r="F224">
        <v>0</v>
      </c>
      <c r="G224">
        <v>0</v>
      </c>
      <c r="H224" t="s">
        <v>38</v>
      </c>
    </row>
    <row r="225" spans="1:8" x14ac:dyDescent="0.35">
      <c r="A225" s="2">
        <v>45679.202260689039</v>
      </c>
      <c r="B225">
        <v>116893</v>
      </c>
      <c r="C225">
        <v>1682</v>
      </c>
      <c r="D225" t="s">
        <v>33</v>
      </c>
      <c r="E225">
        <v>0</v>
      </c>
      <c r="F225">
        <v>0</v>
      </c>
      <c r="G225">
        <v>0</v>
      </c>
      <c r="H225" t="s">
        <v>36</v>
      </c>
    </row>
    <row r="226" spans="1:8" x14ac:dyDescent="0.35">
      <c r="A226" s="2">
        <v>45600.202260692327</v>
      </c>
      <c r="B226">
        <v>164913</v>
      </c>
      <c r="C226">
        <v>1277</v>
      </c>
      <c r="D226" t="s">
        <v>33</v>
      </c>
      <c r="E226">
        <v>2</v>
      </c>
      <c r="F226">
        <v>0</v>
      </c>
      <c r="G226">
        <v>1</v>
      </c>
      <c r="H226" t="s">
        <v>36</v>
      </c>
    </row>
    <row r="227" spans="1:8" x14ac:dyDescent="0.35">
      <c r="A227" s="2">
        <v>45544.202260694597</v>
      </c>
      <c r="B227">
        <v>118243</v>
      </c>
      <c r="C227">
        <v>4768</v>
      </c>
      <c r="D227" t="s">
        <v>33</v>
      </c>
      <c r="E227">
        <v>5</v>
      </c>
      <c r="F227">
        <v>0</v>
      </c>
      <c r="G227">
        <v>0</v>
      </c>
      <c r="H227" t="s">
        <v>36</v>
      </c>
    </row>
    <row r="228" spans="1:8" x14ac:dyDescent="0.35">
      <c r="A228" s="2">
        <v>45563.202260693841</v>
      </c>
      <c r="B228">
        <v>115535</v>
      </c>
      <c r="C228">
        <v>3248</v>
      </c>
      <c r="D228" t="s">
        <v>32</v>
      </c>
      <c r="E228">
        <v>4</v>
      </c>
      <c r="F228">
        <v>0</v>
      </c>
      <c r="G228">
        <v>1</v>
      </c>
      <c r="H228" t="s">
        <v>36</v>
      </c>
    </row>
    <row r="229" spans="1:8" x14ac:dyDescent="0.35">
      <c r="A229" s="2">
        <v>45686.20226068874</v>
      </c>
      <c r="B229">
        <v>163203</v>
      </c>
      <c r="C229">
        <v>4935</v>
      </c>
      <c r="D229" t="s">
        <v>33</v>
      </c>
      <c r="E229">
        <v>2</v>
      </c>
      <c r="F229">
        <v>0</v>
      </c>
      <c r="G229">
        <v>1</v>
      </c>
      <c r="H229" t="s">
        <v>36</v>
      </c>
    </row>
    <row r="230" spans="1:8" x14ac:dyDescent="0.35">
      <c r="A230" s="2">
        <v>45564.202260693797</v>
      </c>
      <c r="B230">
        <v>170597</v>
      </c>
      <c r="C230">
        <v>3649</v>
      </c>
      <c r="D230" t="s">
        <v>34</v>
      </c>
      <c r="E230">
        <v>2</v>
      </c>
      <c r="F230">
        <v>1</v>
      </c>
      <c r="G230">
        <v>0</v>
      </c>
      <c r="H230" t="s">
        <v>39</v>
      </c>
    </row>
    <row r="231" spans="1:8" x14ac:dyDescent="0.35">
      <c r="A231" s="2">
        <v>45544.202260694597</v>
      </c>
      <c r="B231">
        <v>167394</v>
      </c>
      <c r="C231">
        <v>1313</v>
      </c>
      <c r="D231" t="s">
        <v>35</v>
      </c>
      <c r="E231">
        <v>0</v>
      </c>
      <c r="F231">
        <v>0</v>
      </c>
      <c r="G231">
        <v>1</v>
      </c>
      <c r="H231" t="s">
        <v>36</v>
      </c>
    </row>
    <row r="232" spans="1:8" x14ac:dyDescent="0.35">
      <c r="A232" s="2">
        <v>45682.202260688908</v>
      </c>
      <c r="B232">
        <v>125489</v>
      </c>
      <c r="C232">
        <v>1074</v>
      </c>
      <c r="D232" t="s">
        <v>35</v>
      </c>
      <c r="E232">
        <v>1</v>
      </c>
      <c r="F232">
        <v>0</v>
      </c>
      <c r="G232">
        <v>0</v>
      </c>
      <c r="H232" t="s">
        <v>36</v>
      </c>
    </row>
    <row r="233" spans="1:8" x14ac:dyDescent="0.35">
      <c r="A233" s="2">
        <v>45558.202260694037</v>
      </c>
      <c r="B233">
        <v>179214</v>
      </c>
      <c r="C233">
        <v>4100</v>
      </c>
      <c r="D233" t="s">
        <v>35</v>
      </c>
      <c r="E233">
        <v>1</v>
      </c>
      <c r="F233">
        <v>0</v>
      </c>
      <c r="G233">
        <v>0</v>
      </c>
      <c r="H233" t="s">
        <v>36</v>
      </c>
    </row>
    <row r="234" spans="1:8" x14ac:dyDescent="0.35">
      <c r="A234" s="2">
        <v>45548.20226069443</v>
      </c>
      <c r="B234">
        <v>184886</v>
      </c>
      <c r="C234">
        <v>1655</v>
      </c>
      <c r="D234" t="s">
        <v>32</v>
      </c>
      <c r="E234">
        <v>0</v>
      </c>
      <c r="F234">
        <v>0</v>
      </c>
      <c r="G234">
        <v>1</v>
      </c>
      <c r="H234" t="s">
        <v>38</v>
      </c>
    </row>
    <row r="235" spans="1:8" x14ac:dyDescent="0.35">
      <c r="A235" s="2">
        <v>45576.202260693317</v>
      </c>
      <c r="B235">
        <v>113346</v>
      </c>
      <c r="C235">
        <v>3748</v>
      </c>
      <c r="D235" t="s">
        <v>34</v>
      </c>
      <c r="E235">
        <v>0</v>
      </c>
      <c r="F235">
        <v>1</v>
      </c>
      <c r="G235">
        <v>1</v>
      </c>
      <c r="H235" t="s">
        <v>37</v>
      </c>
    </row>
    <row r="236" spans="1:8" x14ac:dyDescent="0.35">
      <c r="A236" s="2">
        <v>45630.202260690967</v>
      </c>
      <c r="B236">
        <v>148005</v>
      </c>
      <c r="C236">
        <v>4089</v>
      </c>
      <c r="D236" t="s">
        <v>33</v>
      </c>
      <c r="E236">
        <v>1</v>
      </c>
      <c r="F236">
        <v>0</v>
      </c>
      <c r="G236">
        <v>0</v>
      </c>
      <c r="H236" t="s">
        <v>38</v>
      </c>
    </row>
    <row r="237" spans="1:8" x14ac:dyDescent="0.35">
      <c r="A237" s="2">
        <v>45543.202260694627</v>
      </c>
      <c r="B237">
        <v>106773</v>
      </c>
      <c r="C237">
        <v>1894</v>
      </c>
      <c r="D237" t="s">
        <v>34</v>
      </c>
      <c r="E237">
        <v>5</v>
      </c>
      <c r="F237">
        <v>0</v>
      </c>
      <c r="G237">
        <v>0</v>
      </c>
      <c r="H237" t="s">
        <v>37</v>
      </c>
    </row>
    <row r="238" spans="1:8" x14ac:dyDescent="0.35">
      <c r="A238" s="2">
        <v>45549.202260694401</v>
      </c>
      <c r="B238">
        <v>195001</v>
      </c>
      <c r="C238">
        <v>1286</v>
      </c>
      <c r="D238" t="s">
        <v>35</v>
      </c>
      <c r="E238">
        <v>0</v>
      </c>
      <c r="F238">
        <v>0</v>
      </c>
      <c r="G238">
        <v>0</v>
      </c>
      <c r="H238" t="s">
        <v>36</v>
      </c>
    </row>
    <row r="239" spans="1:8" x14ac:dyDescent="0.35">
      <c r="A239" s="2">
        <v>45703.202260688056</v>
      </c>
      <c r="B239">
        <v>175324</v>
      </c>
      <c r="C239">
        <v>535</v>
      </c>
      <c r="D239" t="s">
        <v>33</v>
      </c>
      <c r="E239">
        <v>0</v>
      </c>
      <c r="F239">
        <v>0</v>
      </c>
      <c r="G239">
        <v>0</v>
      </c>
      <c r="H239" t="s">
        <v>37</v>
      </c>
    </row>
    <row r="240" spans="1:8" x14ac:dyDescent="0.35">
      <c r="A240" s="2">
        <v>45673.202260689271</v>
      </c>
      <c r="B240">
        <v>132343</v>
      </c>
      <c r="C240">
        <v>3448</v>
      </c>
      <c r="D240" t="s">
        <v>35</v>
      </c>
      <c r="E240">
        <v>1</v>
      </c>
      <c r="F240">
        <v>0</v>
      </c>
      <c r="G240">
        <v>0</v>
      </c>
      <c r="H240" t="s">
        <v>36</v>
      </c>
    </row>
    <row r="241" spans="1:8" x14ac:dyDescent="0.35">
      <c r="A241" s="2">
        <v>45659.202260689817</v>
      </c>
      <c r="B241">
        <v>174783</v>
      </c>
      <c r="C241">
        <v>1380</v>
      </c>
      <c r="D241" t="s">
        <v>35</v>
      </c>
      <c r="E241">
        <v>0</v>
      </c>
      <c r="F241">
        <v>1</v>
      </c>
      <c r="G241">
        <v>1</v>
      </c>
      <c r="H241" t="s">
        <v>36</v>
      </c>
    </row>
    <row r="242" spans="1:8" x14ac:dyDescent="0.35">
      <c r="A242" s="2">
        <v>45546.202260694517</v>
      </c>
      <c r="B242">
        <v>145963</v>
      </c>
      <c r="C242">
        <v>646</v>
      </c>
      <c r="D242" t="s">
        <v>35</v>
      </c>
      <c r="E242">
        <v>1</v>
      </c>
      <c r="F242">
        <v>0</v>
      </c>
      <c r="G242">
        <v>0</v>
      </c>
      <c r="H242" t="s">
        <v>36</v>
      </c>
    </row>
    <row r="243" spans="1:8" x14ac:dyDescent="0.35">
      <c r="A243" s="2">
        <v>45578.202260693237</v>
      </c>
      <c r="B243">
        <v>141983</v>
      </c>
      <c r="C243">
        <v>24</v>
      </c>
      <c r="D243" t="s">
        <v>34</v>
      </c>
      <c r="E243">
        <v>0</v>
      </c>
      <c r="F243">
        <v>0</v>
      </c>
      <c r="G243">
        <v>0</v>
      </c>
      <c r="H243" t="s">
        <v>36</v>
      </c>
    </row>
    <row r="244" spans="1:8" x14ac:dyDescent="0.35">
      <c r="A244" s="2">
        <v>45709.202260687613</v>
      </c>
      <c r="B244">
        <v>135972</v>
      </c>
      <c r="C244">
        <v>4653</v>
      </c>
      <c r="D244" t="s">
        <v>34</v>
      </c>
      <c r="E244">
        <v>0</v>
      </c>
      <c r="F244">
        <v>0</v>
      </c>
      <c r="G244">
        <v>0</v>
      </c>
      <c r="H244" t="s">
        <v>38</v>
      </c>
    </row>
    <row r="245" spans="1:8" x14ac:dyDescent="0.35">
      <c r="A245" s="2">
        <v>45570.20226069355</v>
      </c>
      <c r="B245">
        <v>116959</v>
      </c>
      <c r="C245">
        <v>4452</v>
      </c>
      <c r="D245" t="s">
        <v>35</v>
      </c>
      <c r="E245">
        <v>1</v>
      </c>
      <c r="F245">
        <v>1</v>
      </c>
      <c r="G245">
        <v>0</v>
      </c>
      <c r="H245" t="s">
        <v>38</v>
      </c>
    </row>
    <row r="246" spans="1:8" x14ac:dyDescent="0.35">
      <c r="A246" s="2">
        <v>45537.202260694867</v>
      </c>
      <c r="B246">
        <v>189343</v>
      </c>
      <c r="C246">
        <v>4966</v>
      </c>
      <c r="D246" t="s">
        <v>35</v>
      </c>
      <c r="E246">
        <v>0</v>
      </c>
      <c r="F246">
        <v>0</v>
      </c>
      <c r="G246">
        <v>0</v>
      </c>
      <c r="H246" t="s">
        <v>37</v>
      </c>
    </row>
    <row r="247" spans="1:8" x14ac:dyDescent="0.35">
      <c r="A247" s="2">
        <v>45707.202260687693</v>
      </c>
      <c r="B247">
        <v>134133</v>
      </c>
      <c r="C247">
        <v>4671</v>
      </c>
      <c r="D247" t="s">
        <v>33</v>
      </c>
      <c r="E247">
        <v>0</v>
      </c>
      <c r="F247">
        <v>0</v>
      </c>
      <c r="G247">
        <v>0</v>
      </c>
      <c r="H247" t="s">
        <v>36</v>
      </c>
    </row>
    <row r="248" spans="1:8" x14ac:dyDescent="0.35">
      <c r="A248" s="2">
        <v>45640.202260690581</v>
      </c>
      <c r="B248">
        <v>189754</v>
      </c>
      <c r="C248">
        <v>4125</v>
      </c>
      <c r="D248" t="s">
        <v>35</v>
      </c>
      <c r="E248">
        <v>0</v>
      </c>
      <c r="F248">
        <v>0</v>
      </c>
      <c r="G248">
        <v>1</v>
      </c>
      <c r="H248" t="s">
        <v>38</v>
      </c>
    </row>
    <row r="249" spans="1:8" x14ac:dyDescent="0.35">
      <c r="A249" s="2">
        <v>45550.20226069435</v>
      </c>
      <c r="B249">
        <v>151150</v>
      </c>
      <c r="C249">
        <v>365</v>
      </c>
      <c r="D249" t="s">
        <v>35</v>
      </c>
      <c r="E249">
        <v>0</v>
      </c>
      <c r="F249">
        <v>0</v>
      </c>
      <c r="G249">
        <v>0</v>
      </c>
      <c r="H249" t="s">
        <v>36</v>
      </c>
    </row>
    <row r="250" spans="1:8" x14ac:dyDescent="0.35">
      <c r="A250" s="2">
        <v>45655.202260689977</v>
      </c>
      <c r="B250">
        <v>121734</v>
      </c>
      <c r="C250">
        <v>2656</v>
      </c>
      <c r="D250" t="s">
        <v>35</v>
      </c>
      <c r="E250">
        <v>1</v>
      </c>
      <c r="F250">
        <v>0</v>
      </c>
      <c r="G250">
        <v>0</v>
      </c>
      <c r="H250" t="s">
        <v>38</v>
      </c>
    </row>
    <row r="251" spans="1:8" x14ac:dyDescent="0.35">
      <c r="A251" s="2">
        <v>45636.202260690741</v>
      </c>
      <c r="B251">
        <v>188364</v>
      </c>
      <c r="C251">
        <v>409</v>
      </c>
      <c r="D251" t="s">
        <v>35</v>
      </c>
      <c r="E251">
        <v>1</v>
      </c>
      <c r="F251">
        <v>1</v>
      </c>
      <c r="G251">
        <v>0</v>
      </c>
      <c r="H251" t="s">
        <v>36</v>
      </c>
    </row>
    <row r="252" spans="1:8" x14ac:dyDescent="0.35">
      <c r="A252" s="2">
        <v>45694.202260688413</v>
      </c>
      <c r="B252">
        <v>117400</v>
      </c>
      <c r="C252">
        <v>1315</v>
      </c>
      <c r="D252" t="s">
        <v>34</v>
      </c>
      <c r="E252">
        <v>0</v>
      </c>
      <c r="F252">
        <v>0</v>
      </c>
      <c r="G252">
        <v>0</v>
      </c>
      <c r="H252" t="s">
        <v>36</v>
      </c>
    </row>
    <row r="253" spans="1:8" x14ac:dyDescent="0.35">
      <c r="A253" s="2">
        <v>45651.20226069013</v>
      </c>
      <c r="B253">
        <v>120002</v>
      </c>
      <c r="C253">
        <v>219</v>
      </c>
      <c r="D253" t="s">
        <v>35</v>
      </c>
      <c r="E253">
        <v>0</v>
      </c>
      <c r="F253">
        <v>0</v>
      </c>
      <c r="G253">
        <v>0</v>
      </c>
      <c r="H253" t="s">
        <v>38</v>
      </c>
    </row>
    <row r="254" spans="1:8" x14ac:dyDescent="0.35">
      <c r="A254" s="2">
        <v>45642.202260690501</v>
      </c>
      <c r="B254">
        <v>198329</v>
      </c>
      <c r="C254">
        <v>4704</v>
      </c>
      <c r="D254" t="s">
        <v>32</v>
      </c>
      <c r="E254">
        <v>0</v>
      </c>
      <c r="F254">
        <v>1</v>
      </c>
      <c r="G254">
        <v>1</v>
      </c>
      <c r="H254" t="s">
        <v>37</v>
      </c>
    </row>
    <row r="255" spans="1:8" x14ac:dyDescent="0.35">
      <c r="A255" s="2">
        <v>45575.202260693353</v>
      </c>
      <c r="B255">
        <v>136492</v>
      </c>
      <c r="C255">
        <v>1540</v>
      </c>
      <c r="D255" t="s">
        <v>35</v>
      </c>
      <c r="E255">
        <v>2</v>
      </c>
      <c r="F255">
        <v>0</v>
      </c>
      <c r="G255">
        <v>0</v>
      </c>
      <c r="H255" t="s">
        <v>38</v>
      </c>
    </row>
    <row r="256" spans="1:8" x14ac:dyDescent="0.35">
      <c r="A256" s="2">
        <v>45688.202260688653</v>
      </c>
      <c r="B256">
        <v>197753</v>
      </c>
      <c r="C256">
        <v>3434</v>
      </c>
      <c r="D256" t="s">
        <v>34</v>
      </c>
      <c r="E256">
        <v>0</v>
      </c>
      <c r="F256">
        <v>0</v>
      </c>
      <c r="G256">
        <v>0</v>
      </c>
      <c r="H256" t="s">
        <v>36</v>
      </c>
    </row>
    <row r="257" spans="1:8" x14ac:dyDescent="0.35">
      <c r="A257" s="2">
        <v>45541.202260694707</v>
      </c>
      <c r="B257">
        <v>193468</v>
      </c>
      <c r="C257">
        <v>4954</v>
      </c>
      <c r="D257" t="s">
        <v>32</v>
      </c>
      <c r="E257">
        <v>3</v>
      </c>
      <c r="F257">
        <v>0</v>
      </c>
      <c r="G257">
        <v>1</v>
      </c>
      <c r="H257" t="s">
        <v>36</v>
      </c>
    </row>
    <row r="258" spans="1:8" x14ac:dyDescent="0.35">
      <c r="A258" s="2">
        <v>45586.202260692902</v>
      </c>
      <c r="B258">
        <v>130875</v>
      </c>
      <c r="C258">
        <v>1603</v>
      </c>
      <c r="D258" t="s">
        <v>32</v>
      </c>
      <c r="E258">
        <v>1</v>
      </c>
      <c r="F258">
        <v>1</v>
      </c>
      <c r="G258">
        <v>1</v>
      </c>
      <c r="H258" t="s">
        <v>36</v>
      </c>
    </row>
    <row r="259" spans="1:8" x14ac:dyDescent="0.35">
      <c r="A259" s="2">
        <v>45655.202260689977</v>
      </c>
      <c r="B259">
        <v>125046</v>
      </c>
      <c r="C259">
        <v>2705</v>
      </c>
      <c r="D259" t="s">
        <v>35</v>
      </c>
      <c r="E259">
        <v>1</v>
      </c>
      <c r="F259">
        <v>0</v>
      </c>
      <c r="G259">
        <v>0</v>
      </c>
      <c r="H259" t="s">
        <v>38</v>
      </c>
    </row>
    <row r="260" spans="1:8" x14ac:dyDescent="0.35">
      <c r="A260" s="2">
        <v>45560.202260693957</v>
      </c>
      <c r="B260">
        <v>123664</v>
      </c>
      <c r="C260">
        <v>3649</v>
      </c>
      <c r="D260" t="s">
        <v>35</v>
      </c>
      <c r="E260">
        <v>2</v>
      </c>
      <c r="F260">
        <v>0</v>
      </c>
      <c r="G260">
        <v>0</v>
      </c>
      <c r="H260" t="s">
        <v>38</v>
      </c>
    </row>
    <row r="261" spans="1:8" x14ac:dyDescent="0.35">
      <c r="A261" s="2">
        <v>45593.202260692633</v>
      </c>
      <c r="B261">
        <v>124453</v>
      </c>
      <c r="C261">
        <v>1106</v>
      </c>
      <c r="D261" t="s">
        <v>34</v>
      </c>
      <c r="E261">
        <v>3</v>
      </c>
      <c r="F261">
        <v>0</v>
      </c>
      <c r="G261">
        <v>0</v>
      </c>
      <c r="H261" t="s">
        <v>36</v>
      </c>
    </row>
    <row r="262" spans="1:8" x14ac:dyDescent="0.35">
      <c r="A262" s="2">
        <v>45602.202260692247</v>
      </c>
      <c r="B262">
        <v>104746</v>
      </c>
      <c r="C262">
        <v>3412</v>
      </c>
      <c r="D262" t="s">
        <v>32</v>
      </c>
      <c r="E262">
        <v>5</v>
      </c>
      <c r="F262">
        <v>0</v>
      </c>
      <c r="G262">
        <v>0</v>
      </c>
      <c r="H262" t="s">
        <v>36</v>
      </c>
    </row>
    <row r="263" spans="1:8" x14ac:dyDescent="0.35">
      <c r="A263" s="2">
        <v>45545.202260694547</v>
      </c>
      <c r="B263">
        <v>189509</v>
      </c>
      <c r="C263">
        <v>2489</v>
      </c>
      <c r="D263" t="s">
        <v>32</v>
      </c>
      <c r="E263">
        <v>1</v>
      </c>
      <c r="F263">
        <v>0</v>
      </c>
      <c r="G263">
        <v>0</v>
      </c>
      <c r="H263" t="s">
        <v>38</v>
      </c>
    </row>
    <row r="264" spans="1:8" x14ac:dyDescent="0.35">
      <c r="A264" s="2">
        <v>45637.202260690698</v>
      </c>
      <c r="B264">
        <v>113217</v>
      </c>
      <c r="C264">
        <v>617</v>
      </c>
      <c r="D264" t="s">
        <v>34</v>
      </c>
      <c r="E264">
        <v>0</v>
      </c>
      <c r="F264">
        <v>1</v>
      </c>
      <c r="G264">
        <v>1</v>
      </c>
      <c r="H264" t="s">
        <v>36</v>
      </c>
    </row>
    <row r="265" spans="1:8" x14ac:dyDescent="0.35">
      <c r="A265" s="2">
        <v>45643.202260690457</v>
      </c>
      <c r="B265">
        <v>163184</v>
      </c>
      <c r="C265">
        <v>4322</v>
      </c>
      <c r="D265" t="s">
        <v>35</v>
      </c>
      <c r="E265">
        <v>3</v>
      </c>
      <c r="F265">
        <v>0</v>
      </c>
      <c r="G265">
        <v>0</v>
      </c>
      <c r="H265" t="s">
        <v>36</v>
      </c>
    </row>
    <row r="266" spans="1:8" x14ac:dyDescent="0.35">
      <c r="A266" s="2">
        <v>45575.202260693353</v>
      </c>
      <c r="B266">
        <v>188898</v>
      </c>
      <c r="C266">
        <v>2419</v>
      </c>
      <c r="D266" t="s">
        <v>33</v>
      </c>
      <c r="E266">
        <v>0</v>
      </c>
      <c r="F266">
        <v>0</v>
      </c>
      <c r="G266">
        <v>0</v>
      </c>
      <c r="H266" t="s">
        <v>38</v>
      </c>
    </row>
    <row r="267" spans="1:8" x14ac:dyDescent="0.35">
      <c r="A267" s="2">
        <v>45647.202260690297</v>
      </c>
      <c r="B267">
        <v>141835</v>
      </c>
      <c r="C267">
        <v>28</v>
      </c>
      <c r="D267" t="s">
        <v>33</v>
      </c>
      <c r="E267">
        <v>3</v>
      </c>
      <c r="F267">
        <v>0</v>
      </c>
      <c r="G267">
        <v>0</v>
      </c>
      <c r="H267" t="s">
        <v>36</v>
      </c>
    </row>
    <row r="268" spans="1:8" x14ac:dyDescent="0.35">
      <c r="A268" s="2">
        <v>45593.202260692633</v>
      </c>
      <c r="B268">
        <v>109133</v>
      </c>
      <c r="C268">
        <v>3056</v>
      </c>
      <c r="D268" t="s">
        <v>32</v>
      </c>
      <c r="E268">
        <v>1</v>
      </c>
      <c r="F268">
        <v>0</v>
      </c>
      <c r="G268">
        <v>1</v>
      </c>
      <c r="H268" t="s">
        <v>37</v>
      </c>
    </row>
    <row r="269" spans="1:8" x14ac:dyDescent="0.35">
      <c r="A269" s="2">
        <v>45560.202260693957</v>
      </c>
      <c r="B269">
        <v>140533</v>
      </c>
      <c r="C269">
        <v>16</v>
      </c>
      <c r="D269" t="s">
        <v>32</v>
      </c>
      <c r="E269">
        <v>4</v>
      </c>
      <c r="F269">
        <v>0</v>
      </c>
      <c r="G269">
        <v>0</v>
      </c>
      <c r="H269" t="s">
        <v>37</v>
      </c>
    </row>
    <row r="270" spans="1:8" x14ac:dyDescent="0.35">
      <c r="A270" s="2">
        <v>45626.202260691127</v>
      </c>
      <c r="B270">
        <v>105404</v>
      </c>
      <c r="C270">
        <v>3349</v>
      </c>
      <c r="D270" t="s">
        <v>35</v>
      </c>
      <c r="E270">
        <v>4</v>
      </c>
      <c r="F270">
        <v>0</v>
      </c>
      <c r="G270">
        <v>0</v>
      </c>
      <c r="H270" t="s">
        <v>36</v>
      </c>
    </row>
    <row r="271" spans="1:8" x14ac:dyDescent="0.35">
      <c r="A271" s="2">
        <v>45574.202260693397</v>
      </c>
      <c r="B271">
        <v>133339</v>
      </c>
      <c r="C271">
        <v>333</v>
      </c>
      <c r="D271" t="s">
        <v>33</v>
      </c>
      <c r="E271">
        <v>0</v>
      </c>
      <c r="F271">
        <v>0</v>
      </c>
      <c r="G271">
        <v>1</v>
      </c>
      <c r="H271" t="s">
        <v>36</v>
      </c>
    </row>
    <row r="272" spans="1:8" x14ac:dyDescent="0.35">
      <c r="A272" s="2">
        <v>45591.202260692713</v>
      </c>
      <c r="B272">
        <v>128725</v>
      </c>
      <c r="C272">
        <v>4579</v>
      </c>
      <c r="D272" t="s">
        <v>32</v>
      </c>
      <c r="E272">
        <v>1</v>
      </c>
      <c r="F272">
        <v>1</v>
      </c>
      <c r="G272">
        <v>0</v>
      </c>
      <c r="H272" t="s">
        <v>36</v>
      </c>
    </row>
    <row r="273" spans="1:8" x14ac:dyDescent="0.35">
      <c r="A273" s="2">
        <v>45549.202260694401</v>
      </c>
      <c r="B273">
        <v>174332</v>
      </c>
      <c r="C273">
        <v>4662</v>
      </c>
      <c r="D273" t="s">
        <v>35</v>
      </c>
      <c r="E273">
        <v>0</v>
      </c>
      <c r="F273">
        <v>1</v>
      </c>
      <c r="G273">
        <v>0</v>
      </c>
      <c r="H273" t="s">
        <v>38</v>
      </c>
    </row>
    <row r="274" spans="1:8" x14ac:dyDescent="0.35">
      <c r="A274" s="2">
        <v>45664.202260689628</v>
      </c>
      <c r="B274">
        <v>145380</v>
      </c>
      <c r="C274">
        <v>2162</v>
      </c>
      <c r="D274" t="s">
        <v>33</v>
      </c>
      <c r="E274">
        <v>0</v>
      </c>
      <c r="F274">
        <v>0</v>
      </c>
      <c r="G274">
        <v>0</v>
      </c>
      <c r="H274" t="s">
        <v>39</v>
      </c>
    </row>
    <row r="275" spans="1:8" x14ac:dyDescent="0.35">
      <c r="A275" s="2">
        <v>45665.202260689577</v>
      </c>
      <c r="B275">
        <v>148073</v>
      </c>
      <c r="C275">
        <v>2086</v>
      </c>
      <c r="D275" t="s">
        <v>34</v>
      </c>
      <c r="E275">
        <v>0</v>
      </c>
      <c r="F275">
        <v>0</v>
      </c>
      <c r="G275">
        <v>1</v>
      </c>
      <c r="H275" t="s">
        <v>36</v>
      </c>
    </row>
    <row r="276" spans="1:8" x14ac:dyDescent="0.35">
      <c r="A276" s="2">
        <v>45598.202260692422</v>
      </c>
      <c r="B276">
        <v>160873</v>
      </c>
      <c r="C276">
        <v>4550</v>
      </c>
      <c r="D276" t="s">
        <v>32</v>
      </c>
      <c r="E276">
        <v>0</v>
      </c>
      <c r="F276">
        <v>0</v>
      </c>
      <c r="G276">
        <v>1</v>
      </c>
      <c r="H276" t="s">
        <v>37</v>
      </c>
    </row>
    <row r="277" spans="1:8" x14ac:dyDescent="0.35">
      <c r="A277" s="2">
        <v>45626.202260691127</v>
      </c>
      <c r="B277">
        <v>186900</v>
      </c>
      <c r="C277">
        <v>3954</v>
      </c>
      <c r="D277" t="s">
        <v>34</v>
      </c>
      <c r="E277">
        <v>2</v>
      </c>
      <c r="F277">
        <v>1</v>
      </c>
      <c r="G277">
        <v>0</v>
      </c>
      <c r="H277" t="s">
        <v>38</v>
      </c>
    </row>
    <row r="278" spans="1:8" x14ac:dyDescent="0.35">
      <c r="A278" s="2">
        <v>45706.202260687729</v>
      </c>
      <c r="B278">
        <v>141341</v>
      </c>
      <c r="C278">
        <v>2790</v>
      </c>
      <c r="D278" t="s">
        <v>33</v>
      </c>
      <c r="E278">
        <v>6</v>
      </c>
      <c r="F278">
        <v>0</v>
      </c>
      <c r="G278">
        <v>0</v>
      </c>
      <c r="H278" t="s">
        <v>37</v>
      </c>
    </row>
    <row r="279" spans="1:8" x14ac:dyDescent="0.35">
      <c r="A279" s="2">
        <v>45636.202260690741</v>
      </c>
      <c r="B279">
        <v>101236</v>
      </c>
      <c r="C279">
        <v>4262</v>
      </c>
      <c r="D279" t="s">
        <v>35</v>
      </c>
      <c r="E279">
        <v>1</v>
      </c>
      <c r="F279">
        <v>0</v>
      </c>
      <c r="G279">
        <v>0</v>
      </c>
      <c r="H279" t="s">
        <v>37</v>
      </c>
    </row>
    <row r="280" spans="1:8" x14ac:dyDescent="0.35">
      <c r="A280" s="2">
        <v>45534.20226069499</v>
      </c>
      <c r="B280">
        <v>167916</v>
      </c>
      <c r="C280">
        <v>2253</v>
      </c>
      <c r="D280" t="s">
        <v>35</v>
      </c>
      <c r="E280">
        <v>0</v>
      </c>
      <c r="F280">
        <v>0</v>
      </c>
      <c r="G280">
        <v>0</v>
      </c>
      <c r="H280" t="s">
        <v>37</v>
      </c>
    </row>
    <row r="281" spans="1:8" x14ac:dyDescent="0.35">
      <c r="A281" s="2">
        <v>45568.202260693637</v>
      </c>
      <c r="B281">
        <v>114538</v>
      </c>
      <c r="C281">
        <v>4974</v>
      </c>
      <c r="D281" t="s">
        <v>33</v>
      </c>
      <c r="E281">
        <v>3</v>
      </c>
      <c r="F281">
        <v>0</v>
      </c>
      <c r="G281">
        <v>0</v>
      </c>
      <c r="H281" t="s">
        <v>38</v>
      </c>
    </row>
    <row r="282" spans="1:8" x14ac:dyDescent="0.35">
      <c r="A282" s="2">
        <v>45553.202260694226</v>
      </c>
      <c r="B282">
        <v>111971</v>
      </c>
      <c r="C282">
        <v>245</v>
      </c>
      <c r="D282" t="s">
        <v>34</v>
      </c>
      <c r="E282">
        <v>3</v>
      </c>
      <c r="F282">
        <v>0</v>
      </c>
      <c r="G282">
        <v>0</v>
      </c>
      <c r="H282" t="s">
        <v>37</v>
      </c>
    </row>
    <row r="283" spans="1:8" x14ac:dyDescent="0.35">
      <c r="A283" s="2">
        <v>45559.202260694008</v>
      </c>
      <c r="B283">
        <v>199821</v>
      </c>
      <c r="C283">
        <v>1895</v>
      </c>
      <c r="D283" t="s">
        <v>35</v>
      </c>
      <c r="E283">
        <v>2</v>
      </c>
      <c r="F283">
        <v>0</v>
      </c>
      <c r="G283">
        <v>1</v>
      </c>
      <c r="H283" t="s">
        <v>36</v>
      </c>
    </row>
    <row r="284" spans="1:8" x14ac:dyDescent="0.35">
      <c r="A284" s="2">
        <v>45592.202260692677</v>
      </c>
      <c r="B284">
        <v>183453</v>
      </c>
      <c r="C284">
        <v>1357</v>
      </c>
      <c r="D284" t="s">
        <v>32</v>
      </c>
      <c r="E284">
        <v>1</v>
      </c>
      <c r="F284">
        <v>0</v>
      </c>
      <c r="G284">
        <v>0</v>
      </c>
      <c r="H284" t="s">
        <v>39</v>
      </c>
    </row>
    <row r="285" spans="1:8" x14ac:dyDescent="0.35">
      <c r="A285" s="2">
        <v>45589.202260692793</v>
      </c>
      <c r="B285">
        <v>138655</v>
      </c>
      <c r="C285">
        <v>943</v>
      </c>
      <c r="D285" t="s">
        <v>34</v>
      </c>
      <c r="E285">
        <v>3</v>
      </c>
      <c r="F285">
        <v>0</v>
      </c>
      <c r="G285">
        <v>0</v>
      </c>
      <c r="H285" t="s">
        <v>38</v>
      </c>
    </row>
    <row r="286" spans="1:8" x14ac:dyDescent="0.35">
      <c r="A286" s="2">
        <v>45563.202260693841</v>
      </c>
      <c r="B286">
        <v>177022</v>
      </c>
      <c r="C286">
        <v>3468</v>
      </c>
      <c r="D286" t="s">
        <v>34</v>
      </c>
      <c r="E286">
        <v>0</v>
      </c>
      <c r="F286">
        <v>0</v>
      </c>
      <c r="G286">
        <v>1</v>
      </c>
      <c r="H286" t="s">
        <v>38</v>
      </c>
    </row>
    <row r="287" spans="1:8" x14ac:dyDescent="0.35">
      <c r="A287" s="2">
        <v>45572.202260693477</v>
      </c>
      <c r="B287">
        <v>160784</v>
      </c>
      <c r="C287">
        <v>3193</v>
      </c>
      <c r="D287" t="s">
        <v>32</v>
      </c>
      <c r="E287">
        <v>5</v>
      </c>
      <c r="F287">
        <v>0</v>
      </c>
      <c r="G287">
        <v>0</v>
      </c>
      <c r="H287" t="s">
        <v>39</v>
      </c>
    </row>
    <row r="288" spans="1:8" x14ac:dyDescent="0.35">
      <c r="A288" s="2">
        <v>45588.202260692837</v>
      </c>
      <c r="B288">
        <v>161289</v>
      </c>
      <c r="C288">
        <v>1746</v>
      </c>
      <c r="D288" t="s">
        <v>33</v>
      </c>
      <c r="E288">
        <v>5</v>
      </c>
      <c r="F288">
        <v>0</v>
      </c>
      <c r="G288">
        <v>0</v>
      </c>
      <c r="H288" t="s">
        <v>37</v>
      </c>
    </row>
    <row r="289" spans="1:8" x14ac:dyDescent="0.35">
      <c r="A289" s="2">
        <v>45701.202260688136</v>
      </c>
      <c r="B289">
        <v>137410</v>
      </c>
      <c r="C289">
        <v>4506</v>
      </c>
      <c r="D289" t="s">
        <v>35</v>
      </c>
      <c r="E289">
        <v>3</v>
      </c>
      <c r="F289">
        <v>0</v>
      </c>
      <c r="G289">
        <v>0</v>
      </c>
      <c r="H289" t="s">
        <v>37</v>
      </c>
    </row>
    <row r="290" spans="1:8" x14ac:dyDescent="0.35">
      <c r="A290" s="2">
        <v>45642.202260690501</v>
      </c>
      <c r="B290">
        <v>190982</v>
      </c>
      <c r="C290">
        <v>2358</v>
      </c>
      <c r="D290" t="s">
        <v>34</v>
      </c>
      <c r="E290">
        <v>0</v>
      </c>
      <c r="F290">
        <v>1</v>
      </c>
      <c r="G290">
        <v>1</v>
      </c>
      <c r="H290" t="s">
        <v>36</v>
      </c>
    </row>
    <row r="291" spans="1:8" x14ac:dyDescent="0.35">
      <c r="A291" s="2">
        <v>45712.2022606873</v>
      </c>
      <c r="B291">
        <v>151302</v>
      </c>
      <c r="C291">
        <v>3880</v>
      </c>
      <c r="D291" t="s">
        <v>35</v>
      </c>
      <c r="E291">
        <v>3</v>
      </c>
      <c r="F291">
        <v>0</v>
      </c>
      <c r="G291">
        <v>0</v>
      </c>
      <c r="H291" t="s">
        <v>39</v>
      </c>
    </row>
    <row r="292" spans="1:8" x14ac:dyDescent="0.35">
      <c r="A292" s="2">
        <v>45552.20226069427</v>
      </c>
      <c r="B292">
        <v>121703</v>
      </c>
      <c r="C292">
        <v>3778</v>
      </c>
      <c r="D292" t="s">
        <v>35</v>
      </c>
      <c r="E292">
        <v>0</v>
      </c>
      <c r="F292">
        <v>0</v>
      </c>
      <c r="G292">
        <v>1</v>
      </c>
      <c r="H292" t="s">
        <v>37</v>
      </c>
    </row>
    <row r="293" spans="1:8" x14ac:dyDescent="0.35">
      <c r="A293" s="2">
        <v>45594.202260692589</v>
      </c>
      <c r="B293">
        <v>144191</v>
      </c>
      <c r="C293">
        <v>2116</v>
      </c>
      <c r="D293" t="s">
        <v>34</v>
      </c>
      <c r="E293">
        <v>1</v>
      </c>
      <c r="F293">
        <v>0</v>
      </c>
      <c r="G293">
        <v>0</v>
      </c>
      <c r="H293" t="s">
        <v>38</v>
      </c>
    </row>
    <row r="294" spans="1:8" x14ac:dyDescent="0.35">
      <c r="A294" s="2">
        <v>45571.202260693521</v>
      </c>
      <c r="B294">
        <v>154112</v>
      </c>
      <c r="C294">
        <v>2268</v>
      </c>
      <c r="D294" t="s">
        <v>33</v>
      </c>
      <c r="E294">
        <v>3</v>
      </c>
      <c r="F294">
        <v>0</v>
      </c>
      <c r="G294">
        <v>0</v>
      </c>
      <c r="H294" t="s">
        <v>39</v>
      </c>
    </row>
    <row r="295" spans="1:8" x14ac:dyDescent="0.35">
      <c r="A295" s="2">
        <v>45602.202260692247</v>
      </c>
      <c r="B295">
        <v>111399</v>
      </c>
      <c r="C295">
        <v>2268</v>
      </c>
      <c r="D295" t="s">
        <v>34</v>
      </c>
      <c r="E295">
        <v>0</v>
      </c>
      <c r="F295">
        <v>0</v>
      </c>
      <c r="G295">
        <v>0</v>
      </c>
      <c r="H295" t="s">
        <v>36</v>
      </c>
    </row>
    <row r="296" spans="1:8" x14ac:dyDescent="0.35">
      <c r="A296" s="2">
        <v>45649.20226069021</v>
      </c>
      <c r="B296">
        <v>112685</v>
      </c>
      <c r="C296">
        <v>1497</v>
      </c>
      <c r="D296" t="s">
        <v>33</v>
      </c>
      <c r="E296">
        <v>0</v>
      </c>
      <c r="F296">
        <v>0</v>
      </c>
      <c r="G296">
        <v>1</v>
      </c>
      <c r="H296" t="s">
        <v>36</v>
      </c>
    </row>
    <row r="297" spans="1:8" x14ac:dyDescent="0.35">
      <c r="A297" s="2">
        <v>45670.202260689388</v>
      </c>
      <c r="B297">
        <v>187777</v>
      </c>
      <c r="C297">
        <v>2797</v>
      </c>
      <c r="D297" t="s">
        <v>32</v>
      </c>
      <c r="E297">
        <v>3</v>
      </c>
      <c r="F297">
        <v>0</v>
      </c>
      <c r="G297">
        <v>0</v>
      </c>
      <c r="H297" t="s">
        <v>38</v>
      </c>
    </row>
    <row r="298" spans="1:8" x14ac:dyDescent="0.35">
      <c r="A298" s="2">
        <v>45672.202260689308</v>
      </c>
      <c r="B298">
        <v>104487</v>
      </c>
      <c r="C298">
        <v>4482</v>
      </c>
      <c r="D298" t="s">
        <v>33</v>
      </c>
      <c r="E298">
        <v>3</v>
      </c>
      <c r="F298">
        <v>0</v>
      </c>
      <c r="G298">
        <v>0</v>
      </c>
      <c r="H298" t="s">
        <v>36</v>
      </c>
    </row>
    <row r="299" spans="1:8" x14ac:dyDescent="0.35">
      <c r="A299" s="2">
        <v>45598.202260692422</v>
      </c>
      <c r="B299">
        <v>112018</v>
      </c>
      <c r="C299">
        <v>930</v>
      </c>
      <c r="D299" t="s">
        <v>33</v>
      </c>
      <c r="E299">
        <v>3</v>
      </c>
      <c r="F299">
        <v>0</v>
      </c>
      <c r="G299">
        <v>1</v>
      </c>
      <c r="H299" t="s">
        <v>38</v>
      </c>
    </row>
    <row r="300" spans="1:8" x14ac:dyDescent="0.35">
      <c r="A300" s="2">
        <v>45674.202260689242</v>
      </c>
      <c r="B300">
        <v>130825</v>
      </c>
      <c r="C300">
        <v>3325</v>
      </c>
      <c r="D300" t="s">
        <v>34</v>
      </c>
      <c r="E300">
        <v>0</v>
      </c>
      <c r="F300">
        <v>0</v>
      </c>
      <c r="G300">
        <v>0</v>
      </c>
      <c r="H300" t="s">
        <v>36</v>
      </c>
    </row>
    <row r="301" spans="1:8" x14ac:dyDescent="0.35">
      <c r="A301" s="2">
        <v>45712.2022606873</v>
      </c>
      <c r="B301">
        <v>107750</v>
      </c>
      <c r="C301">
        <v>4501</v>
      </c>
      <c r="D301" t="s">
        <v>35</v>
      </c>
      <c r="E301">
        <v>2</v>
      </c>
      <c r="F301">
        <v>0</v>
      </c>
      <c r="G301">
        <v>1</v>
      </c>
      <c r="H301" t="s">
        <v>36</v>
      </c>
    </row>
    <row r="302" spans="1:8" x14ac:dyDescent="0.35">
      <c r="A302" s="2">
        <v>45672.202260689308</v>
      </c>
      <c r="B302">
        <v>158956</v>
      </c>
      <c r="C302">
        <v>4588</v>
      </c>
      <c r="D302" t="s">
        <v>35</v>
      </c>
      <c r="E302">
        <v>0</v>
      </c>
      <c r="F302">
        <v>0</v>
      </c>
      <c r="G302">
        <v>0</v>
      </c>
      <c r="H302" t="s">
        <v>38</v>
      </c>
    </row>
    <row r="303" spans="1:8" x14ac:dyDescent="0.35">
      <c r="A303" s="2">
        <v>45540.202260694743</v>
      </c>
      <c r="B303">
        <v>150229</v>
      </c>
      <c r="C303">
        <v>357</v>
      </c>
      <c r="D303" t="s">
        <v>33</v>
      </c>
      <c r="E303">
        <v>2</v>
      </c>
      <c r="F303">
        <v>0</v>
      </c>
      <c r="G303">
        <v>0</v>
      </c>
      <c r="H303" t="s">
        <v>38</v>
      </c>
    </row>
    <row r="304" spans="1:8" x14ac:dyDescent="0.35">
      <c r="A304" s="2">
        <v>45625.202260691171</v>
      </c>
      <c r="B304">
        <v>183220</v>
      </c>
      <c r="C304">
        <v>4311</v>
      </c>
      <c r="D304" t="s">
        <v>33</v>
      </c>
      <c r="E304">
        <v>0</v>
      </c>
      <c r="F304">
        <v>1</v>
      </c>
      <c r="G304">
        <v>0</v>
      </c>
      <c r="H304" t="s">
        <v>36</v>
      </c>
    </row>
    <row r="305" spans="1:8" x14ac:dyDescent="0.35">
      <c r="A305" s="2">
        <v>45615.202260691571</v>
      </c>
      <c r="B305">
        <v>143118</v>
      </c>
      <c r="C305">
        <v>4065</v>
      </c>
      <c r="D305" t="s">
        <v>34</v>
      </c>
      <c r="E305">
        <v>2</v>
      </c>
      <c r="F305">
        <v>0</v>
      </c>
      <c r="G305">
        <v>1</v>
      </c>
      <c r="H305" t="s">
        <v>36</v>
      </c>
    </row>
    <row r="306" spans="1:8" x14ac:dyDescent="0.35">
      <c r="A306" s="2">
        <v>45625.202260691171</v>
      </c>
      <c r="B306">
        <v>159615</v>
      </c>
      <c r="C306">
        <v>3842</v>
      </c>
      <c r="D306" t="s">
        <v>33</v>
      </c>
      <c r="E306">
        <v>0</v>
      </c>
      <c r="F306">
        <v>0</v>
      </c>
      <c r="G306">
        <v>0</v>
      </c>
      <c r="H306" t="s">
        <v>38</v>
      </c>
    </row>
    <row r="307" spans="1:8" x14ac:dyDescent="0.35">
      <c r="A307" s="2">
        <v>45634.202260690821</v>
      </c>
      <c r="B307">
        <v>179946</v>
      </c>
      <c r="C307">
        <v>3931</v>
      </c>
      <c r="D307" t="s">
        <v>34</v>
      </c>
      <c r="E307">
        <v>7</v>
      </c>
      <c r="F307">
        <v>0</v>
      </c>
      <c r="G307">
        <v>0</v>
      </c>
      <c r="H307" t="s">
        <v>37</v>
      </c>
    </row>
    <row r="308" spans="1:8" x14ac:dyDescent="0.35">
      <c r="A308" s="2">
        <v>45572.202260693477</v>
      </c>
      <c r="B308">
        <v>157290</v>
      </c>
      <c r="C308">
        <v>4848</v>
      </c>
      <c r="D308" t="s">
        <v>32</v>
      </c>
      <c r="E308">
        <v>1</v>
      </c>
      <c r="F308">
        <v>0</v>
      </c>
      <c r="G308">
        <v>1</v>
      </c>
      <c r="H308" t="s">
        <v>37</v>
      </c>
    </row>
    <row r="309" spans="1:8" x14ac:dyDescent="0.35">
      <c r="A309" s="2">
        <v>45642.202260690501</v>
      </c>
      <c r="B309">
        <v>115105</v>
      </c>
      <c r="C309">
        <v>827</v>
      </c>
      <c r="D309" t="s">
        <v>33</v>
      </c>
      <c r="E309">
        <v>1</v>
      </c>
      <c r="F309">
        <v>0</v>
      </c>
      <c r="G309">
        <v>0</v>
      </c>
      <c r="H309" t="s">
        <v>36</v>
      </c>
    </row>
    <row r="310" spans="1:8" x14ac:dyDescent="0.35">
      <c r="A310" s="2">
        <v>45576.202260693317</v>
      </c>
      <c r="B310">
        <v>118913</v>
      </c>
      <c r="C310">
        <v>666</v>
      </c>
      <c r="D310" t="s">
        <v>32</v>
      </c>
      <c r="E310">
        <v>0</v>
      </c>
      <c r="F310">
        <v>0</v>
      </c>
      <c r="G310">
        <v>0</v>
      </c>
      <c r="H310" t="s">
        <v>38</v>
      </c>
    </row>
    <row r="311" spans="1:8" x14ac:dyDescent="0.35">
      <c r="A311" s="2">
        <v>45614.202260691622</v>
      </c>
      <c r="B311">
        <v>149515</v>
      </c>
      <c r="C311">
        <v>2029</v>
      </c>
      <c r="D311" t="s">
        <v>33</v>
      </c>
      <c r="E311">
        <v>2</v>
      </c>
      <c r="F311">
        <v>0</v>
      </c>
      <c r="G311">
        <v>0</v>
      </c>
      <c r="H311" t="s">
        <v>36</v>
      </c>
    </row>
    <row r="312" spans="1:8" x14ac:dyDescent="0.35">
      <c r="A312" s="2">
        <v>45562.202260693877</v>
      </c>
      <c r="B312">
        <v>147342</v>
      </c>
      <c r="C312">
        <v>3692</v>
      </c>
      <c r="D312" t="s">
        <v>33</v>
      </c>
      <c r="E312">
        <v>0</v>
      </c>
      <c r="F312">
        <v>1</v>
      </c>
      <c r="G312">
        <v>0</v>
      </c>
      <c r="H312" t="s">
        <v>36</v>
      </c>
    </row>
    <row r="313" spans="1:8" x14ac:dyDescent="0.35">
      <c r="A313" s="2">
        <v>45538.202260694838</v>
      </c>
      <c r="B313">
        <v>152184</v>
      </c>
      <c r="C313">
        <v>2583</v>
      </c>
      <c r="D313" t="s">
        <v>32</v>
      </c>
      <c r="E313">
        <v>0</v>
      </c>
      <c r="F313">
        <v>1</v>
      </c>
      <c r="G313">
        <v>0</v>
      </c>
      <c r="H313" t="s">
        <v>39</v>
      </c>
    </row>
    <row r="314" spans="1:8" x14ac:dyDescent="0.35">
      <c r="A314" s="2">
        <v>45546.202260694517</v>
      </c>
      <c r="B314">
        <v>183247</v>
      </c>
      <c r="C314">
        <v>554</v>
      </c>
      <c r="D314" t="s">
        <v>32</v>
      </c>
      <c r="E314">
        <v>1</v>
      </c>
      <c r="F314">
        <v>0</v>
      </c>
      <c r="G314">
        <v>1</v>
      </c>
      <c r="H314" t="s">
        <v>36</v>
      </c>
    </row>
    <row r="315" spans="1:8" x14ac:dyDescent="0.35">
      <c r="A315" s="2">
        <v>45626.202260691127</v>
      </c>
      <c r="B315">
        <v>160506</v>
      </c>
      <c r="C315">
        <v>328</v>
      </c>
      <c r="D315" t="s">
        <v>34</v>
      </c>
      <c r="E315">
        <v>3</v>
      </c>
      <c r="F315">
        <v>0</v>
      </c>
      <c r="G315">
        <v>1</v>
      </c>
      <c r="H315" t="s">
        <v>36</v>
      </c>
    </row>
    <row r="316" spans="1:8" x14ac:dyDescent="0.35">
      <c r="A316" s="2">
        <v>45559.202260694008</v>
      </c>
      <c r="B316">
        <v>124967</v>
      </c>
      <c r="C316">
        <v>1189</v>
      </c>
      <c r="D316" t="s">
        <v>34</v>
      </c>
      <c r="E316">
        <v>0</v>
      </c>
      <c r="F316">
        <v>0</v>
      </c>
      <c r="G316">
        <v>0</v>
      </c>
      <c r="H316" t="s">
        <v>36</v>
      </c>
    </row>
    <row r="317" spans="1:8" x14ac:dyDescent="0.35">
      <c r="A317" s="2">
        <v>45712.2022606873</v>
      </c>
      <c r="B317">
        <v>136023</v>
      </c>
      <c r="C317">
        <v>150</v>
      </c>
      <c r="D317" t="s">
        <v>32</v>
      </c>
      <c r="E317">
        <v>0</v>
      </c>
      <c r="F317">
        <v>0</v>
      </c>
      <c r="G317">
        <v>0</v>
      </c>
      <c r="H317" t="s">
        <v>39</v>
      </c>
    </row>
    <row r="318" spans="1:8" x14ac:dyDescent="0.35">
      <c r="A318" s="2">
        <v>45571.202260693521</v>
      </c>
      <c r="B318">
        <v>154288</v>
      </c>
      <c r="C318">
        <v>4753</v>
      </c>
      <c r="D318" t="s">
        <v>33</v>
      </c>
      <c r="E318">
        <v>1</v>
      </c>
      <c r="F318">
        <v>1</v>
      </c>
      <c r="G318">
        <v>0</v>
      </c>
      <c r="H318" t="s">
        <v>38</v>
      </c>
    </row>
    <row r="319" spans="1:8" x14ac:dyDescent="0.35">
      <c r="A319" s="2">
        <v>45601.202260692313</v>
      </c>
      <c r="B319">
        <v>126622</v>
      </c>
      <c r="C319">
        <v>2854</v>
      </c>
      <c r="D319" t="s">
        <v>34</v>
      </c>
      <c r="E319">
        <v>3</v>
      </c>
      <c r="F319">
        <v>0</v>
      </c>
      <c r="G319">
        <v>1</v>
      </c>
      <c r="H319" t="s">
        <v>38</v>
      </c>
    </row>
    <row r="320" spans="1:8" x14ac:dyDescent="0.35">
      <c r="A320" s="2">
        <v>45639.20226069061</v>
      </c>
      <c r="B320">
        <v>145201</v>
      </c>
      <c r="C320">
        <v>1937</v>
      </c>
      <c r="D320" t="s">
        <v>33</v>
      </c>
      <c r="E320">
        <v>0</v>
      </c>
      <c r="F320">
        <v>1</v>
      </c>
      <c r="G320">
        <v>0</v>
      </c>
      <c r="H320" t="s">
        <v>38</v>
      </c>
    </row>
    <row r="321" spans="1:8" x14ac:dyDescent="0.35">
      <c r="A321" s="2">
        <v>45648.202260690246</v>
      </c>
      <c r="B321">
        <v>175033</v>
      </c>
      <c r="C321">
        <v>4389</v>
      </c>
      <c r="D321" t="s">
        <v>35</v>
      </c>
      <c r="E321">
        <v>5</v>
      </c>
      <c r="F321">
        <v>0</v>
      </c>
      <c r="G321">
        <v>1</v>
      </c>
      <c r="H321" t="s">
        <v>36</v>
      </c>
    </row>
    <row r="322" spans="1:8" x14ac:dyDescent="0.35">
      <c r="A322" s="2">
        <v>45644.202260690407</v>
      </c>
      <c r="B322">
        <v>116350</v>
      </c>
      <c r="C322">
        <v>2737</v>
      </c>
      <c r="D322" t="s">
        <v>34</v>
      </c>
      <c r="E322">
        <v>4</v>
      </c>
      <c r="F322">
        <v>0</v>
      </c>
      <c r="G322">
        <v>1</v>
      </c>
      <c r="H322" t="s">
        <v>37</v>
      </c>
    </row>
    <row r="323" spans="1:8" x14ac:dyDescent="0.35">
      <c r="A323" s="2">
        <v>45646.202260690327</v>
      </c>
      <c r="B323">
        <v>154820</v>
      </c>
      <c r="C323">
        <v>957</v>
      </c>
      <c r="D323" t="s">
        <v>34</v>
      </c>
      <c r="E323">
        <v>0</v>
      </c>
      <c r="F323">
        <v>0</v>
      </c>
      <c r="G323">
        <v>0</v>
      </c>
      <c r="H323" t="s">
        <v>36</v>
      </c>
    </row>
    <row r="324" spans="1:8" x14ac:dyDescent="0.35">
      <c r="A324" s="2">
        <v>45536.20226069491</v>
      </c>
      <c r="B324">
        <v>148709</v>
      </c>
      <c r="C324">
        <v>3249</v>
      </c>
      <c r="D324" t="s">
        <v>34</v>
      </c>
      <c r="E324">
        <v>0</v>
      </c>
      <c r="F324">
        <v>0</v>
      </c>
      <c r="G324">
        <v>0</v>
      </c>
      <c r="H324" t="s">
        <v>38</v>
      </c>
    </row>
    <row r="325" spans="1:8" x14ac:dyDescent="0.35">
      <c r="A325" s="2">
        <v>45663.202260689657</v>
      </c>
      <c r="B325">
        <v>188232</v>
      </c>
      <c r="C325">
        <v>416</v>
      </c>
      <c r="D325" t="s">
        <v>35</v>
      </c>
      <c r="E325">
        <v>2</v>
      </c>
      <c r="F325">
        <v>0</v>
      </c>
      <c r="G325">
        <v>0</v>
      </c>
      <c r="H325" t="s">
        <v>38</v>
      </c>
    </row>
    <row r="326" spans="1:8" x14ac:dyDescent="0.35">
      <c r="A326" s="2">
        <v>45655.202260689977</v>
      </c>
      <c r="B326">
        <v>127470</v>
      </c>
      <c r="C326">
        <v>3455</v>
      </c>
      <c r="D326" t="s">
        <v>32</v>
      </c>
      <c r="E326">
        <v>5</v>
      </c>
      <c r="F326">
        <v>0</v>
      </c>
      <c r="G326">
        <v>0</v>
      </c>
      <c r="H326" t="s">
        <v>36</v>
      </c>
    </row>
    <row r="327" spans="1:8" x14ac:dyDescent="0.35">
      <c r="A327" s="2">
        <v>45660.202260689781</v>
      </c>
      <c r="B327">
        <v>130889</v>
      </c>
      <c r="C327">
        <v>2646</v>
      </c>
      <c r="D327" t="s">
        <v>33</v>
      </c>
      <c r="E327">
        <v>2</v>
      </c>
      <c r="F327">
        <v>0</v>
      </c>
      <c r="G327">
        <v>0</v>
      </c>
      <c r="H327" t="s">
        <v>36</v>
      </c>
    </row>
    <row r="328" spans="1:8" x14ac:dyDescent="0.35">
      <c r="A328" s="2">
        <v>45622.202260691287</v>
      </c>
      <c r="B328">
        <v>110224</v>
      </c>
      <c r="C328">
        <v>3775</v>
      </c>
      <c r="D328" t="s">
        <v>35</v>
      </c>
      <c r="E328">
        <v>0</v>
      </c>
      <c r="F328">
        <v>0</v>
      </c>
      <c r="G328">
        <v>0</v>
      </c>
      <c r="H328" t="s">
        <v>38</v>
      </c>
    </row>
    <row r="329" spans="1:8" x14ac:dyDescent="0.35">
      <c r="A329" s="2">
        <v>45598.202260692422</v>
      </c>
      <c r="B329">
        <v>105465</v>
      </c>
      <c r="C329">
        <v>85</v>
      </c>
      <c r="D329" t="s">
        <v>32</v>
      </c>
      <c r="E329">
        <v>0</v>
      </c>
      <c r="F329">
        <v>0</v>
      </c>
      <c r="G329">
        <v>0</v>
      </c>
      <c r="H329" t="s">
        <v>36</v>
      </c>
    </row>
    <row r="330" spans="1:8" x14ac:dyDescent="0.35">
      <c r="A330" s="2">
        <v>45595.202260692553</v>
      </c>
      <c r="B330">
        <v>182418</v>
      </c>
      <c r="C330">
        <v>1936</v>
      </c>
      <c r="D330" t="s">
        <v>34</v>
      </c>
      <c r="E330">
        <v>0</v>
      </c>
      <c r="F330">
        <v>0</v>
      </c>
      <c r="G330">
        <v>0</v>
      </c>
      <c r="H330" t="s">
        <v>36</v>
      </c>
    </row>
    <row r="331" spans="1:8" x14ac:dyDescent="0.35">
      <c r="A331" s="2">
        <v>45656.202260689941</v>
      </c>
      <c r="B331">
        <v>197739</v>
      </c>
      <c r="C331">
        <v>1417</v>
      </c>
      <c r="D331" t="s">
        <v>32</v>
      </c>
      <c r="E331">
        <v>1</v>
      </c>
      <c r="F331">
        <v>0</v>
      </c>
      <c r="G331">
        <v>0</v>
      </c>
      <c r="H331" t="s">
        <v>36</v>
      </c>
    </row>
    <row r="332" spans="1:8" x14ac:dyDescent="0.35">
      <c r="A332" s="2">
        <v>45627.202260691098</v>
      </c>
      <c r="B332">
        <v>193480</v>
      </c>
      <c r="C332">
        <v>1071</v>
      </c>
      <c r="D332" t="s">
        <v>32</v>
      </c>
      <c r="E332">
        <v>0</v>
      </c>
      <c r="F332">
        <v>0</v>
      </c>
      <c r="G332">
        <v>0</v>
      </c>
      <c r="H332" t="s">
        <v>37</v>
      </c>
    </row>
    <row r="333" spans="1:8" x14ac:dyDescent="0.35">
      <c r="A333" s="2">
        <v>45695.202260688377</v>
      </c>
      <c r="B333">
        <v>155214</v>
      </c>
      <c r="C333">
        <v>3413</v>
      </c>
      <c r="D333" t="s">
        <v>32</v>
      </c>
      <c r="E333">
        <v>1</v>
      </c>
      <c r="F333">
        <v>0</v>
      </c>
      <c r="G333">
        <v>0</v>
      </c>
      <c r="H333" t="s">
        <v>37</v>
      </c>
    </row>
    <row r="334" spans="1:8" x14ac:dyDescent="0.35">
      <c r="A334" s="2">
        <v>45697.202260688289</v>
      </c>
      <c r="B334">
        <v>195373</v>
      </c>
      <c r="C334">
        <v>1522</v>
      </c>
      <c r="D334" t="s">
        <v>33</v>
      </c>
      <c r="E334">
        <v>0</v>
      </c>
      <c r="F334">
        <v>0</v>
      </c>
      <c r="G334">
        <v>1</v>
      </c>
      <c r="H334" t="s">
        <v>37</v>
      </c>
    </row>
    <row r="335" spans="1:8" x14ac:dyDescent="0.35">
      <c r="A335" s="2">
        <v>45583.20226069304</v>
      </c>
      <c r="B335">
        <v>102944</v>
      </c>
      <c r="C335">
        <v>1502</v>
      </c>
      <c r="D335" t="s">
        <v>32</v>
      </c>
      <c r="E335">
        <v>0</v>
      </c>
      <c r="F335">
        <v>0</v>
      </c>
      <c r="G335">
        <v>0</v>
      </c>
      <c r="H335" t="s">
        <v>38</v>
      </c>
    </row>
    <row r="336" spans="1:8" x14ac:dyDescent="0.35">
      <c r="A336" s="2">
        <v>45700.202260688173</v>
      </c>
      <c r="B336">
        <v>124336</v>
      </c>
      <c r="C336">
        <v>4092</v>
      </c>
      <c r="D336" t="s">
        <v>32</v>
      </c>
      <c r="E336">
        <v>0</v>
      </c>
      <c r="F336">
        <v>0</v>
      </c>
      <c r="G336">
        <v>0</v>
      </c>
      <c r="H336" t="s">
        <v>38</v>
      </c>
    </row>
    <row r="337" spans="1:8" x14ac:dyDescent="0.35">
      <c r="A337" s="2">
        <v>45540.202260694743</v>
      </c>
      <c r="B337">
        <v>138624</v>
      </c>
      <c r="C337">
        <v>2474</v>
      </c>
      <c r="D337" t="s">
        <v>32</v>
      </c>
      <c r="E337">
        <v>0</v>
      </c>
      <c r="F337">
        <v>0</v>
      </c>
      <c r="G337">
        <v>0</v>
      </c>
      <c r="H337" t="s">
        <v>36</v>
      </c>
    </row>
    <row r="338" spans="1:8" x14ac:dyDescent="0.35">
      <c r="A338" s="2">
        <v>45633.202260690858</v>
      </c>
      <c r="B338">
        <v>165206</v>
      </c>
      <c r="C338">
        <v>736</v>
      </c>
      <c r="D338" t="s">
        <v>32</v>
      </c>
      <c r="E338">
        <v>3</v>
      </c>
      <c r="F338">
        <v>0</v>
      </c>
      <c r="G338">
        <v>0</v>
      </c>
      <c r="H338" t="s">
        <v>36</v>
      </c>
    </row>
    <row r="339" spans="1:8" x14ac:dyDescent="0.35">
      <c r="A339" s="2">
        <v>45670.202260689388</v>
      </c>
      <c r="B339">
        <v>144764</v>
      </c>
      <c r="C339">
        <v>2839</v>
      </c>
      <c r="D339" t="s">
        <v>35</v>
      </c>
      <c r="E339">
        <v>0</v>
      </c>
      <c r="F339">
        <v>0</v>
      </c>
      <c r="G339">
        <v>0</v>
      </c>
      <c r="H339" t="s">
        <v>37</v>
      </c>
    </row>
    <row r="340" spans="1:8" x14ac:dyDescent="0.35">
      <c r="A340" s="2">
        <v>45659.202260689817</v>
      </c>
      <c r="B340">
        <v>197332</v>
      </c>
      <c r="C340">
        <v>2563</v>
      </c>
      <c r="D340" t="s">
        <v>35</v>
      </c>
      <c r="E340">
        <v>1</v>
      </c>
      <c r="F340">
        <v>0</v>
      </c>
      <c r="G340">
        <v>0</v>
      </c>
      <c r="H340" t="s">
        <v>37</v>
      </c>
    </row>
    <row r="341" spans="1:8" x14ac:dyDescent="0.35">
      <c r="A341" s="2">
        <v>45554.20226069419</v>
      </c>
      <c r="B341">
        <v>194325</v>
      </c>
      <c r="C341">
        <v>3907</v>
      </c>
      <c r="D341" t="s">
        <v>32</v>
      </c>
      <c r="E341">
        <v>0</v>
      </c>
      <c r="F341">
        <v>0</v>
      </c>
      <c r="G341">
        <v>1</v>
      </c>
      <c r="H341" t="s">
        <v>37</v>
      </c>
    </row>
    <row r="342" spans="1:8" x14ac:dyDescent="0.35">
      <c r="A342" s="2">
        <v>45576.202260693317</v>
      </c>
      <c r="B342">
        <v>145420</v>
      </c>
      <c r="C342">
        <v>1273</v>
      </c>
      <c r="D342" t="s">
        <v>32</v>
      </c>
      <c r="E342">
        <v>0</v>
      </c>
      <c r="F342">
        <v>0</v>
      </c>
      <c r="G342">
        <v>0</v>
      </c>
      <c r="H342" t="s">
        <v>38</v>
      </c>
    </row>
    <row r="343" spans="1:8" x14ac:dyDescent="0.35">
      <c r="A343" s="2">
        <v>45640.202260690581</v>
      </c>
      <c r="B343">
        <v>189758</v>
      </c>
      <c r="C343">
        <v>4837</v>
      </c>
      <c r="D343" t="s">
        <v>32</v>
      </c>
      <c r="E343">
        <v>0</v>
      </c>
      <c r="F343">
        <v>0</v>
      </c>
      <c r="G343">
        <v>0</v>
      </c>
      <c r="H343" t="s">
        <v>37</v>
      </c>
    </row>
    <row r="344" spans="1:8" x14ac:dyDescent="0.35">
      <c r="A344" s="2">
        <v>45665.202260689577</v>
      </c>
      <c r="B344">
        <v>165671</v>
      </c>
      <c r="C344">
        <v>1863</v>
      </c>
      <c r="D344" t="s">
        <v>34</v>
      </c>
      <c r="E344">
        <v>0</v>
      </c>
      <c r="F344">
        <v>0</v>
      </c>
      <c r="G344">
        <v>1</v>
      </c>
      <c r="H344" t="s">
        <v>39</v>
      </c>
    </row>
    <row r="345" spans="1:8" x14ac:dyDescent="0.35">
      <c r="A345" s="2">
        <v>45695.202260688377</v>
      </c>
      <c r="B345">
        <v>115773</v>
      </c>
      <c r="C345">
        <v>4227</v>
      </c>
      <c r="D345" t="s">
        <v>32</v>
      </c>
      <c r="E345">
        <v>0</v>
      </c>
      <c r="F345">
        <v>0</v>
      </c>
      <c r="G345">
        <v>0</v>
      </c>
      <c r="H345" t="s">
        <v>36</v>
      </c>
    </row>
    <row r="346" spans="1:8" x14ac:dyDescent="0.35">
      <c r="A346" s="2">
        <v>45702.202260688093</v>
      </c>
      <c r="B346">
        <v>126447</v>
      </c>
      <c r="C346">
        <v>1764</v>
      </c>
      <c r="D346" t="s">
        <v>32</v>
      </c>
      <c r="E346">
        <v>3</v>
      </c>
      <c r="F346">
        <v>0</v>
      </c>
      <c r="G346">
        <v>0</v>
      </c>
      <c r="H346" t="s">
        <v>36</v>
      </c>
    </row>
    <row r="347" spans="1:8" x14ac:dyDescent="0.35">
      <c r="A347" s="2">
        <v>45629.202260691018</v>
      </c>
      <c r="B347">
        <v>104033</v>
      </c>
      <c r="C347">
        <v>4419</v>
      </c>
      <c r="D347" t="s">
        <v>35</v>
      </c>
      <c r="E347">
        <v>0</v>
      </c>
      <c r="F347">
        <v>1</v>
      </c>
      <c r="G347">
        <v>1</v>
      </c>
      <c r="H347" t="s">
        <v>38</v>
      </c>
    </row>
    <row r="348" spans="1:8" x14ac:dyDescent="0.35">
      <c r="A348" s="2">
        <v>45694.202260688413</v>
      </c>
      <c r="B348">
        <v>155852</v>
      </c>
      <c r="C348">
        <v>823</v>
      </c>
      <c r="D348" t="s">
        <v>35</v>
      </c>
      <c r="E348">
        <v>0</v>
      </c>
      <c r="F348">
        <v>0</v>
      </c>
      <c r="G348">
        <v>0</v>
      </c>
      <c r="H348" t="s">
        <v>36</v>
      </c>
    </row>
    <row r="349" spans="1:8" x14ac:dyDescent="0.35">
      <c r="A349" s="2">
        <v>45613.202260691658</v>
      </c>
      <c r="B349">
        <v>120497</v>
      </c>
      <c r="C349">
        <v>543</v>
      </c>
      <c r="D349" t="s">
        <v>35</v>
      </c>
      <c r="E349">
        <v>3</v>
      </c>
      <c r="F349">
        <v>0</v>
      </c>
      <c r="G349">
        <v>0</v>
      </c>
      <c r="H349" t="s">
        <v>37</v>
      </c>
    </row>
    <row r="350" spans="1:8" x14ac:dyDescent="0.35">
      <c r="A350" s="2">
        <v>45597.202260692451</v>
      </c>
      <c r="B350">
        <v>179714</v>
      </c>
      <c r="C350">
        <v>2766</v>
      </c>
      <c r="D350" t="s">
        <v>33</v>
      </c>
      <c r="E350">
        <v>0</v>
      </c>
      <c r="F350">
        <v>0</v>
      </c>
      <c r="G350">
        <v>0</v>
      </c>
      <c r="H350" t="s">
        <v>36</v>
      </c>
    </row>
    <row r="351" spans="1:8" x14ac:dyDescent="0.35">
      <c r="A351" s="2">
        <v>45623.202260691251</v>
      </c>
      <c r="B351">
        <v>172082</v>
      </c>
      <c r="C351">
        <v>2079</v>
      </c>
      <c r="D351" t="s">
        <v>34</v>
      </c>
      <c r="E351">
        <v>2</v>
      </c>
      <c r="F351">
        <v>0</v>
      </c>
      <c r="G351">
        <v>1</v>
      </c>
      <c r="H351" t="s">
        <v>38</v>
      </c>
    </row>
    <row r="352" spans="1:8" x14ac:dyDescent="0.35">
      <c r="A352" s="2">
        <v>45639.20226069061</v>
      </c>
      <c r="B352">
        <v>173932</v>
      </c>
      <c r="C352">
        <v>885</v>
      </c>
      <c r="D352" t="s">
        <v>32</v>
      </c>
      <c r="E352">
        <v>0</v>
      </c>
      <c r="F352">
        <v>0</v>
      </c>
      <c r="G352">
        <v>1</v>
      </c>
      <c r="H352" t="s">
        <v>38</v>
      </c>
    </row>
    <row r="353" spans="1:8" x14ac:dyDescent="0.35">
      <c r="A353" s="2">
        <v>45689.202260688609</v>
      </c>
      <c r="B353">
        <v>120978</v>
      </c>
      <c r="C353">
        <v>4287</v>
      </c>
      <c r="D353" t="s">
        <v>35</v>
      </c>
      <c r="E353">
        <v>0</v>
      </c>
      <c r="F353">
        <v>0</v>
      </c>
      <c r="G353">
        <v>1</v>
      </c>
      <c r="H353" t="s">
        <v>38</v>
      </c>
    </row>
    <row r="354" spans="1:8" x14ac:dyDescent="0.35">
      <c r="A354" s="2">
        <v>45700.202260688173</v>
      </c>
      <c r="B354">
        <v>112882</v>
      </c>
      <c r="C354">
        <v>3650</v>
      </c>
      <c r="D354" t="s">
        <v>33</v>
      </c>
      <c r="E354">
        <v>1</v>
      </c>
      <c r="F354">
        <v>0</v>
      </c>
      <c r="G354">
        <v>0</v>
      </c>
      <c r="H354" t="s">
        <v>36</v>
      </c>
    </row>
    <row r="355" spans="1:8" x14ac:dyDescent="0.35">
      <c r="A355" s="2">
        <v>45588.202260692837</v>
      </c>
      <c r="B355">
        <v>116945</v>
      </c>
      <c r="C355">
        <v>4511</v>
      </c>
      <c r="D355" t="s">
        <v>32</v>
      </c>
      <c r="E355">
        <v>7</v>
      </c>
      <c r="F355">
        <v>0</v>
      </c>
      <c r="G355">
        <v>1</v>
      </c>
      <c r="H355" t="s">
        <v>39</v>
      </c>
    </row>
    <row r="356" spans="1:8" x14ac:dyDescent="0.35">
      <c r="A356" s="2">
        <v>45597.202260692451</v>
      </c>
      <c r="B356">
        <v>187320</v>
      </c>
      <c r="C356">
        <v>3572</v>
      </c>
      <c r="D356" t="s">
        <v>32</v>
      </c>
      <c r="E356">
        <v>0</v>
      </c>
      <c r="F356">
        <v>0</v>
      </c>
      <c r="G356">
        <v>1</v>
      </c>
      <c r="H356" t="s">
        <v>36</v>
      </c>
    </row>
    <row r="357" spans="1:8" x14ac:dyDescent="0.35">
      <c r="A357" s="2">
        <v>45539.202260694787</v>
      </c>
      <c r="B357">
        <v>156485</v>
      </c>
      <c r="C357">
        <v>3934</v>
      </c>
      <c r="D357" t="s">
        <v>35</v>
      </c>
      <c r="E357">
        <v>0</v>
      </c>
      <c r="F357">
        <v>0</v>
      </c>
      <c r="G357">
        <v>1</v>
      </c>
      <c r="H357" t="s">
        <v>37</v>
      </c>
    </row>
    <row r="358" spans="1:8" x14ac:dyDescent="0.35">
      <c r="A358" s="2">
        <v>45556.202260694117</v>
      </c>
      <c r="B358">
        <v>168850</v>
      </c>
      <c r="C358">
        <v>3667</v>
      </c>
      <c r="D358" t="s">
        <v>32</v>
      </c>
      <c r="E358">
        <v>0</v>
      </c>
      <c r="F358">
        <v>1</v>
      </c>
      <c r="G358">
        <v>1</v>
      </c>
      <c r="H358" t="s">
        <v>37</v>
      </c>
    </row>
    <row r="359" spans="1:8" x14ac:dyDescent="0.35">
      <c r="A359" s="2">
        <v>45549.202260694401</v>
      </c>
      <c r="B359">
        <v>159870</v>
      </c>
      <c r="C359">
        <v>1722</v>
      </c>
      <c r="D359" t="s">
        <v>32</v>
      </c>
      <c r="E359">
        <v>0</v>
      </c>
      <c r="F359">
        <v>0</v>
      </c>
      <c r="G359">
        <v>0</v>
      </c>
      <c r="H359" t="s">
        <v>36</v>
      </c>
    </row>
    <row r="360" spans="1:8" x14ac:dyDescent="0.35">
      <c r="A360" s="2">
        <v>45642.202260690501</v>
      </c>
      <c r="B360">
        <v>118595</v>
      </c>
      <c r="C360">
        <v>375</v>
      </c>
      <c r="D360" t="s">
        <v>32</v>
      </c>
      <c r="E360">
        <v>4</v>
      </c>
      <c r="F360">
        <v>0</v>
      </c>
      <c r="G360">
        <v>0</v>
      </c>
      <c r="H360" t="s">
        <v>39</v>
      </c>
    </row>
    <row r="361" spans="1:8" x14ac:dyDescent="0.35">
      <c r="A361" s="2">
        <v>45587.202260692873</v>
      </c>
      <c r="B361">
        <v>184291</v>
      </c>
      <c r="C361">
        <v>558</v>
      </c>
      <c r="D361" t="s">
        <v>35</v>
      </c>
      <c r="E361">
        <v>0</v>
      </c>
      <c r="F361">
        <v>0</v>
      </c>
      <c r="G361">
        <v>0</v>
      </c>
      <c r="H361" t="s">
        <v>38</v>
      </c>
    </row>
    <row r="362" spans="1:8" x14ac:dyDescent="0.35">
      <c r="A362" s="2">
        <v>45568.202260693637</v>
      </c>
      <c r="B362">
        <v>197847</v>
      </c>
      <c r="C362">
        <v>1281</v>
      </c>
      <c r="D362" t="s">
        <v>33</v>
      </c>
      <c r="E362">
        <v>3</v>
      </c>
      <c r="F362">
        <v>1</v>
      </c>
      <c r="G362">
        <v>0</v>
      </c>
      <c r="H362" t="s">
        <v>38</v>
      </c>
    </row>
    <row r="363" spans="1:8" x14ac:dyDescent="0.35">
      <c r="A363" s="2">
        <v>45537.202260694867</v>
      </c>
      <c r="B363">
        <v>164038</v>
      </c>
      <c r="C363">
        <v>3424</v>
      </c>
      <c r="D363" t="s">
        <v>32</v>
      </c>
      <c r="E363">
        <v>0</v>
      </c>
      <c r="F363">
        <v>0</v>
      </c>
      <c r="G363">
        <v>0</v>
      </c>
      <c r="H363" t="s">
        <v>38</v>
      </c>
    </row>
    <row r="364" spans="1:8" x14ac:dyDescent="0.35">
      <c r="A364" s="2">
        <v>45561.202260693921</v>
      </c>
      <c r="B364">
        <v>156126</v>
      </c>
      <c r="C364">
        <v>1129</v>
      </c>
      <c r="D364" t="s">
        <v>33</v>
      </c>
      <c r="E364">
        <v>3</v>
      </c>
      <c r="F364">
        <v>0</v>
      </c>
      <c r="G364">
        <v>1</v>
      </c>
      <c r="H364" t="s">
        <v>38</v>
      </c>
    </row>
    <row r="365" spans="1:8" x14ac:dyDescent="0.35">
      <c r="A365" s="2">
        <v>45594.202260692589</v>
      </c>
      <c r="B365">
        <v>196134</v>
      </c>
      <c r="C365">
        <v>1361</v>
      </c>
      <c r="D365" t="s">
        <v>32</v>
      </c>
      <c r="E365">
        <v>1</v>
      </c>
      <c r="F365">
        <v>0</v>
      </c>
      <c r="G365">
        <v>0</v>
      </c>
      <c r="H365" t="s">
        <v>36</v>
      </c>
    </row>
    <row r="366" spans="1:8" x14ac:dyDescent="0.35">
      <c r="A366" s="2">
        <v>45622.202260691287</v>
      </c>
      <c r="B366">
        <v>135449</v>
      </c>
      <c r="C366">
        <v>3598</v>
      </c>
      <c r="D366" t="s">
        <v>35</v>
      </c>
      <c r="E366">
        <v>3</v>
      </c>
      <c r="F366">
        <v>0</v>
      </c>
      <c r="G366">
        <v>0</v>
      </c>
      <c r="H366" t="s">
        <v>37</v>
      </c>
    </row>
    <row r="367" spans="1:8" x14ac:dyDescent="0.35">
      <c r="A367" s="2">
        <v>45628.202260691047</v>
      </c>
      <c r="B367">
        <v>118639</v>
      </c>
      <c r="C367">
        <v>1101</v>
      </c>
      <c r="D367" t="s">
        <v>33</v>
      </c>
      <c r="E367">
        <v>0</v>
      </c>
      <c r="F367">
        <v>0</v>
      </c>
      <c r="G367">
        <v>0</v>
      </c>
      <c r="H367" t="s">
        <v>38</v>
      </c>
    </row>
    <row r="368" spans="1:8" x14ac:dyDescent="0.35">
      <c r="A368" s="2">
        <v>45605.202260692138</v>
      </c>
      <c r="B368">
        <v>145370</v>
      </c>
      <c r="C368">
        <v>1535</v>
      </c>
      <c r="D368" t="s">
        <v>35</v>
      </c>
      <c r="E368">
        <v>2</v>
      </c>
      <c r="F368">
        <v>0</v>
      </c>
      <c r="G368">
        <v>0</v>
      </c>
      <c r="H368" t="s">
        <v>36</v>
      </c>
    </row>
    <row r="369" spans="1:8" x14ac:dyDescent="0.35">
      <c r="A369" s="2">
        <v>45586.202260692902</v>
      </c>
      <c r="B369">
        <v>196559</v>
      </c>
      <c r="C369">
        <v>2626</v>
      </c>
      <c r="D369" t="s">
        <v>34</v>
      </c>
      <c r="E369">
        <v>1</v>
      </c>
      <c r="F369">
        <v>0</v>
      </c>
      <c r="G369">
        <v>0</v>
      </c>
      <c r="H369" t="s">
        <v>37</v>
      </c>
    </row>
    <row r="370" spans="1:8" x14ac:dyDescent="0.35">
      <c r="A370" s="2">
        <v>45592.202260692677</v>
      </c>
      <c r="B370">
        <v>174628</v>
      </c>
      <c r="C370">
        <v>4128</v>
      </c>
      <c r="D370" t="s">
        <v>32</v>
      </c>
      <c r="E370">
        <v>1</v>
      </c>
      <c r="F370">
        <v>0</v>
      </c>
      <c r="G370">
        <v>0</v>
      </c>
      <c r="H370" t="s">
        <v>37</v>
      </c>
    </row>
    <row r="371" spans="1:8" x14ac:dyDescent="0.35">
      <c r="A371" s="2">
        <v>45584.202260692997</v>
      </c>
      <c r="B371">
        <v>171918</v>
      </c>
      <c r="C371">
        <v>1632</v>
      </c>
      <c r="D371" t="s">
        <v>34</v>
      </c>
      <c r="E371">
        <v>3</v>
      </c>
      <c r="F371">
        <v>0</v>
      </c>
      <c r="G371">
        <v>1</v>
      </c>
      <c r="H371" t="s">
        <v>38</v>
      </c>
    </row>
    <row r="372" spans="1:8" x14ac:dyDescent="0.35">
      <c r="A372" s="2">
        <v>45707.202260687693</v>
      </c>
      <c r="B372">
        <v>142710</v>
      </c>
      <c r="C372">
        <v>58</v>
      </c>
      <c r="D372" t="s">
        <v>34</v>
      </c>
      <c r="E372">
        <v>1</v>
      </c>
      <c r="F372">
        <v>0</v>
      </c>
      <c r="G372">
        <v>0</v>
      </c>
      <c r="H372" t="s">
        <v>36</v>
      </c>
    </row>
    <row r="373" spans="1:8" x14ac:dyDescent="0.35">
      <c r="A373" s="2">
        <v>45635.202260690778</v>
      </c>
      <c r="B373">
        <v>154051</v>
      </c>
      <c r="C373">
        <v>1128</v>
      </c>
      <c r="D373" t="s">
        <v>34</v>
      </c>
      <c r="E373">
        <v>3</v>
      </c>
      <c r="F373">
        <v>0</v>
      </c>
      <c r="G373">
        <v>0</v>
      </c>
      <c r="H373" t="s">
        <v>36</v>
      </c>
    </row>
    <row r="374" spans="1:8" x14ac:dyDescent="0.35">
      <c r="A374" s="2">
        <v>45675.202260689191</v>
      </c>
      <c r="B374">
        <v>160639</v>
      </c>
      <c r="C374">
        <v>312</v>
      </c>
      <c r="D374" t="s">
        <v>32</v>
      </c>
      <c r="E374">
        <v>0</v>
      </c>
      <c r="F374">
        <v>0</v>
      </c>
      <c r="G374">
        <v>0</v>
      </c>
      <c r="H374" t="s">
        <v>36</v>
      </c>
    </row>
    <row r="375" spans="1:8" x14ac:dyDescent="0.35">
      <c r="A375" s="2">
        <v>45552.20226069427</v>
      </c>
      <c r="B375">
        <v>103159</v>
      </c>
      <c r="C375">
        <v>3718</v>
      </c>
      <c r="D375" t="s">
        <v>35</v>
      </c>
      <c r="E375">
        <v>1</v>
      </c>
      <c r="F375">
        <v>0</v>
      </c>
      <c r="G375">
        <v>0</v>
      </c>
      <c r="H375" t="s">
        <v>38</v>
      </c>
    </row>
    <row r="376" spans="1:8" x14ac:dyDescent="0.35">
      <c r="A376" s="2">
        <v>45597.202260692451</v>
      </c>
      <c r="B376">
        <v>171192</v>
      </c>
      <c r="C376">
        <v>2002</v>
      </c>
      <c r="D376" t="s">
        <v>34</v>
      </c>
      <c r="E376">
        <v>3</v>
      </c>
      <c r="F376">
        <v>0</v>
      </c>
      <c r="G376">
        <v>0</v>
      </c>
      <c r="H376" t="s">
        <v>39</v>
      </c>
    </row>
    <row r="377" spans="1:8" x14ac:dyDescent="0.35">
      <c r="A377" s="2">
        <v>45611.202260691738</v>
      </c>
      <c r="B377">
        <v>166988</v>
      </c>
      <c r="C377">
        <v>2738</v>
      </c>
      <c r="D377" t="s">
        <v>33</v>
      </c>
      <c r="E377">
        <v>0</v>
      </c>
      <c r="F377">
        <v>0</v>
      </c>
      <c r="G377">
        <v>0</v>
      </c>
      <c r="H377" t="s">
        <v>36</v>
      </c>
    </row>
    <row r="378" spans="1:8" x14ac:dyDescent="0.35">
      <c r="A378" s="2">
        <v>45705.202260687962</v>
      </c>
      <c r="B378">
        <v>118706</v>
      </c>
      <c r="C378">
        <v>3878</v>
      </c>
      <c r="D378" t="s">
        <v>32</v>
      </c>
      <c r="E378">
        <v>0</v>
      </c>
      <c r="F378">
        <v>0</v>
      </c>
      <c r="G378">
        <v>0</v>
      </c>
      <c r="H378" t="s">
        <v>36</v>
      </c>
    </row>
    <row r="379" spans="1:8" x14ac:dyDescent="0.35">
      <c r="A379" s="2">
        <v>45635.202260690778</v>
      </c>
      <c r="B379">
        <v>109862</v>
      </c>
      <c r="C379">
        <v>2283</v>
      </c>
      <c r="D379" t="s">
        <v>35</v>
      </c>
      <c r="E379">
        <v>6</v>
      </c>
      <c r="F379">
        <v>0</v>
      </c>
      <c r="G379">
        <v>0</v>
      </c>
      <c r="H379" t="s">
        <v>37</v>
      </c>
    </row>
    <row r="380" spans="1:8" x14ac:dyDescent="0.35">
      <c r="A380" s="2">
        <v>45601.202260692313</v>
      </c>
      <c r="B380">
        <v>110219</v>
      </c>
      <c r="C380">
        <v>3184</v>
      </c>
      <c r="D380" t="s">
        <v>35</v>
      </c>
      <c r="E380">
        <v>0</v>
      </c>
      <c r="F380">
        <v>0</v>
      </c>
      <c r="G380">
        <v>0</v>
      </c>
      <c r="H380" t="s">
        <v>36</v>
      </c>
    </row>
    <row r="381" spans="1:8" x14ac:dyDescent="0.35">
      <c r="A381" s="2">
        <v>45565.202260693753</v>
      </c>
      <c r="B381">
        <v>189017</v>
      </c>
      <c r="C381">
        <v>1432</v>
      </c>
      <c r="D381" t="s">
        <v>34</v>
      </c>
      <c r="E381">
        <v>0</v>
      </c>
      <c r="F381">
        <v>1</v>
      </c>
      <c r="G381">
        <v>1</v>
      </c>
      <c r="H381" t="s">
        <v>36</v>
      </c>
    </row>
    <row r="382" spans="1:8" x14ac:dyDescent="0.35">
      <c r="A382" s="2">
        <v>45658.202260689861</v>
      </c>
      <c r="B382">
        <v>134536</v>
      </c>
      <c r="C382">
        <v>3126</v>
      </c>
      <c r="D382" t="s">
        <v>32</v>
      </c>
      <c r="E382">
        <v>0</v>
      </c>
      <c r="F382">
        <v>0</v>
      </c>
      <c r="G382">
        <v>1</v>
      </c>
      <c r="H382" t="s">
        <v>38</v>
      </c>
    </row>
    <row r="383" spans="1:8" x14ac:dyDescent="0.35">
      <c r="A383" s="2">
        <v>45665.202260689577</v>
      </c>
      <c r="B383">
        <v>171632</v>
      </c>
      <c r="C383">
        <v>4898</v>
      </c>
      <c r="D383" t="s">
        <v>34</v>
      </c>
      <c r="E383">
        <v>4</v>
      </c>
      <c r="F383">
        <v>0</v>
      </c>
      <c r="G383">
        <v>0</v>
      </c>
      <c r="H383" t="s">
        <v>37</v>
      </c>
    </row>
    <row r="384" spans="1:8" x14ac:dyDescent="0.35">
      <c r="A384" s="2">
        <v>45625.202260691171</v>
      </c>
      <c r="B384">
        <v>177391</v>
      </c>
      <c r="C384">
        <v>4335</v>
      </c>
      <c r="D384" t="s">
        <v>33</v>
      </c>
      <c r="E384">
        <v>5</v>
      </c>
      <c r="F384">
        <v>0</v>
      </c>
      <c r="G384">
        <v>0</v>
      </c>
      <c r="H384" t="s">
        <v>37</v>
      </c>
    </row>
    <row r="385" spans="1:8" x14ac:dyDescent="0.35">
      <c r="A385" s="2">
        <v>45703.202260688056</v>
      </c>
      <c r="B385">
        <v>162886</v>
      </c>
      <c r="C385">
        <v>1776</v>
      </c>
      <c r="D385" t="s">
        <v>35</v>
      </c>
      <c r="E385">
        <v>5</v>
      </c>
      <c r="F385">
        <v>0</v>
      </c>
      <c r="G385">
        <v>0</v>
      </c>
      <c r="H385" t="s">
        <v>37</v>
      </c>
    </row>
    <row r="386" spans="1:8" x14ac:dyDescent="0.35">
      <c r="A386" s="2">
        <v>45661.202260689737</v>
      </c>
      <c r="B386">
        <v>179996</v>
      </c>
      <c r="C386">
        <v>1319</v>
      </c>
      <c r="D386" t="s">
        <v>35</v>
      </c>
      <c r="E386">
        <v>1</v>
      </c>
      <c r="F386">
        <v>0</v>
      </c>
      <c r="G386">
        <v>0</v>
      </c>
      <c r="H386" t="s">
        <v>36</v>
      </c>
    </row>
    <row r="387" spans="1:8" x14ac:dyDescent="0.35">
      <c r="A387" s="2">
        <v>45535.202260694947</v>
      </c>
      <c r="B387">
        <v>133937</v>
      </c>
      <c r="C387">
        <v>4208</v>
      </c>
      <c r="D387" t="s">
        <v>32</v>
      </c>
      <c r="E387">
        <v>1</v>
      </c>
      <c r="F387">
        <v>0</v>
      </c>
      <c r="G387">
        <v>0</v>
      </c>
      <c r="H387" t="s">
        <v>37</v>
      </c>
    </row>
    <row r="388" spans="1:8" x14ac:dyDescent="0.35">
      <c r="A388" s="2">
        <v>45679.202260689039</v>
      </c>
      <c r="B388">
        <v>121094</v>
      </c>
      <c r="C388">
        <v>3160</v>
      </c>
      <c r="D388" t="s">
        <v>35</v>
      </c>
      <c r="E388">
        <v>0</v>
      </c>
      <c r="F388">
        <v>0</v>
      </c>
      <c r="G388">
        <v>0</v>
      </c>
      <c r="H388" t="s">
        <v>36</v>
      </c>
    </row>
    <row r="389" spans="1:8" x14ac:dyDescent="0.35">
      <c r="A389" s="2">
        <v>45549.202260694401</v>
      </c>
      <c r="B389">
        <v>127924</v>
      </c>
      <c r="C389">
        <v>1329</v>
      </c>
      <c r="D389" t="s">
        <v>32</v>
      </c>
      <c r="E389">
        <v>0</v>
      </c>
      <c r="F389">
        <v>0</v>
      </c>
      <c r="G389">
        <v>0</v>
      </c>
      <c r="H389" t="s">
        <v>36</v>
      </c>
    </row>
    <row r="390" spans="1:8" x14ac:dyDescent="0.35">
      <c r="A390" s="2">
        <v>45652.202260690086</v>
      </c>
      <c r="B390">
        <v>183325</v>
      </c>
      <c r="C390">
        <v>4386</v>
      </c>
      <c r="D390" t="s">
        <v>34</v>
      </c>
      <c r="E390">
        <v>0</v>
      </c>
      <c r="F390">
        <v>0</v>
      </c>
      <c r="G390">
        <v>1</v>
      </c>
      <c r="H390" t="s">
        <v>36</v>
      </c>
    </row>
    <row r="391" spans="1:8" x14ac:dyDescent="0.35">
      <c r="A391" s="2">
        <v>45569.202260693601</v>
      </c>
      <c r="B391">
        <v>100123</v>
      </c>
      <c r="C391">
        <v>3975</v>
      </c>
      <c r="D391" t="s">
        <v>33</v>
      </c>
      <c r="E391">
        <v>0</v>
      </c>
      <c r="F391">
        <v>1</v>
      </c>
      <c r="G391">
        <v>1</v>
      </c>
      <c r="H391" t="s">
        <v>36</v>
      </c>
    </row>
    <row r="392" spans="1:8" x14ac:dyDescent="0.35">
      <c r="A392" s="2">
        <v>45634.202260690821</v>
      </c>
      <c r="B392">
        <v>153149</v>
      </c>
      <c r="C392">
        <v>4678</v>
      </c>
      <c r="D392" t="s">
        <v>32</v>
      </c>
      <c r="E392">
        <v>3</v>
      </c>
      <c r="F392">
        <v>0</v>
      </c>
      <c r="G392">
        <v>0</v>
      </c>
      <c r="H392" t="s">
        <v>36</v>
      </c>
    </row>
    <row r="393" spans="1:8" x14ac:dyDescent="0.35">
      <c r="A393" s="2">
        <v>45695.202260688377</v>
      </c>
      <c r="B393">
        <v>171445</v>
      </c>
      <c r="C393">
        <v>4466</v>
      </c>
      <c r="D393" t="s">
        <v>34</v>
      </c>
      <c r="E393">
        <v>3</v>
      </c>
      <c r="F393">
        <v>0</v>
      </c>
      <c r="G393">
        <v>0</v>
      </c>
      <c r="H393" t="s">
        <v>38</v>
      </c>
    </row>
    <row r="394" spans="1:8" x14ac:dyDescent="0.35">
      <c r="A394" s="2">
        <v>45642.202260690501</v>
      </c>
      <c r="B394">
        <v>131854</v>
      </c>
      <c r="C394">
        <v>220</v>
      </c>
      <c r="D394" t="s">
        <v>33</v>
      </c>
      <c r="E394">
        <v>1</v>
      </c>
      <c r="F394">
        <v>0</v>
      </c>
      <c r="G394">
        <v>0</v>
      </c>
      <c r="H394" t="s">
        <v>38</v>
      </c>
    </row>
    <row r="395" spans="1:8" x14ac:dyDescent="0.35">
      <c r="A395" s="2">
        <v>45538.202260694838</v>
      </c>
      <c r="B395">
        <v>160796</v>
      </c>
      <c r="C395">
        <v>3303</v>
      </c>
      <c r="D395" t="s">
        <v>35</v>
      </c>
      <c r="E395">
        <v>7</v>
      </c>
      <c r="F395">
        <v>0</v>
      </c>
      <c r="G395">
        <v>0</v>
      </c>
      <c r="H395" t="s">
        <v>36</v>
      </c>
    </row>
    <row r="396" spans="1:8" x14ac:dyDescent="0.35">
      <c r="A396" s="2">
        <v>45627.202260691098</v>
      </c>
      <c r="B396">
        <v>169432</v>
      </c>
      <c r="C396">
        <v>2867</v>
      </c>
      <c r="D396" t="s">
        <v>33</v>
      </c>
      <c r="E396">
        <v>5</v>
      </c>
      <c r="F396">
        <v>0</v>
      </c>
      <c r="G396">
        <v>0</v>
      </c>
      <c r="H396" t="s">
        <v>37</v>
      </c>
    </row>
    <row r="397" spans="1:8" x14ac:dyDescent="0.35">
      <c r="A397" s="2">
        <v>45681.202260688937</v>
      </c>
      <c r="B397">
        <v>158968</v>
      </c>
      <c r="C397">
        <v>1897</v>
      </c>
      <c r="D397" t="s">
        <v>33</v>
      </c>
      <c r="E397">
        <v>1</v>
      </c>
      <c r="F397">
        <v>0</v>
      </c>
      <c r="G397">
        <v>1</v>
      </c>
      <c r="H397" t="s">
        <v>37</v>
      </c>
    </row>
    <row r="398" spans="1:8" x14ac:dyDescent="0.35">
      <c r="A398" s="2">
        <v>45670.202260689388</v>
      </c>
      <c r="B398">
        <v>140834</v>
      </c>
      <c r="C398">
        <v>4445</v>
      </c>
      <c r="D398" t="s">
        <v>33</v>
      </c>
      <c r="E398">
        <v>0</v>
      </c>
      <c r="F398">
        <v>0</v>
      </c>
      <c r="G398">
        <v>1</v>
      </c>
      <c r="H398" t="s">
        <v>36</v>
      </c>
    </row>
    <row r="399" spans="1:8" x14ac:dyDescent="0.35">
      <c r="A399" s="2">
        <v>45630.202260690967</v>
      </c>
      <c r="B399">
        <v>117111</v>
      </c>
      <c r="C399">
        <v>2303</v>
      </c>
      <c r="D399" t="s">
        <v>35</v>
      </c>
      <c r="E399">
        <v>0</v>
      </c>
      <c r="F399">
        <v>0</v>
      </c>
      <c r="G399">
        <v>0</v>
      </c>
      <c r="H399" t="s">
        <v>36</v>
      </c>
    </row>
    <row r="400" spans="1:8" x14ac:dyDescent="0.35">
      <c r="A400" s="2">
        <v>45545.202260694547</v>
      </c>
      <c r="B400">
        <v>172575</v>
      </c>
      <c r="C400">
        <v>4548</v>
      </c>
      <c r="D400" t="s">
        <v>32</v>
      </c>
      <c r="E400">
        <v>1</v>
      </c>
      <c r="F400">
        <v>0</v>
      </c>
      <c r="G400">
        <v>1</v>
      </c>
      <c r="H400" t="s">
        <v>36</v>
      </c>
    </row>
    <row r="401" spans="1:8" x14ac:dyDescent="0.35">
      <c r="A401" s="2">
        <v>45550.20226069435</v>
      </c>
      <c r="B401">
        <v>124099</v>
      </c>
      <c r="C401">
        <v>4185</v>
      </c>
      <c r="D401" t="s">
        <v>32</v>
      </c>
      <c r="E401">
        <v>0</v>
      </c>
      <c r="F401">
        <v>0</v>
      </c>
      <c r="G401">
        <v>0</v>
      </c>
      <c r="H401" t="s">
        <v>36</v>
      </c>
    </row>
    <row r="402" spans="1:8" x14ac:dyDescent="0.35">
      <c r="A402" s="2">
        <v>45644.202260690407</v>
      </c>
      <c r="B402">
        <v>169206</v>
      </c>
      <c r="C402">
        <v>4967</v>
      </c>
      <c r="D402" t="s">
        <v>33</v>
      </c>
      <c r="E402">
        <v>0</v>
      </c>
      <c r="F402">
        <v>0</v>
      </c>
      <c r="G402">
        <v>0</v>
      </c>
      <c r="H402" t="s">
        <v>37</v>
      </c>
    </row>
    <row r="403" spans="1:8" x14ac:dyDescent="0.35">
      <c r="A403" s="2">
        <v>45663.202260689657</v>
      </c>
      <c r="B403">
        <v>150293</v>
      </c>
      <c r="C403">
        <v>3727</v>
      </c>
      <c r="D403" t="s">
        <v>34</v>
      </c>
      <c r="E403">
        <v>5</v>
      </c>
      <c r="F403">
        <v>0</v>
      </c>
      <c r="G403">
        <v>0</v>
      </c>
      <c r="H403" t="s">
        <v>36</v>
      </c>
    </row>
    <row r="404" spans="1:8" x14ac:dyDescent="0.35">
      <c r="A404" s="2">
        <v>45701.202260688136</v>
      </c>
      <c r="B404">
        <v>115029</v>
      </c>
      <c r="C404">
        <v>2043</v>
      </c>
      <c r="D404" t="s">
        <v>34</v>
      </c>
      <c r="E404">
        <v>0</v>
      </c>
      <c r="F404">
        <v>0</v>
      </c>
      <c r="G404">
        <v>0</v>
      </c>
      <c r="H404" t="s">
        <v>36</v>
      </c>
    </row>
    <row r="405" spans="1:8" x14ac:dyDescent="0.35">
      <c r="A405" s="2">
        <v>45628.202260691047</v>
      </c>
      <c r="B405">
        <v>131811</v>
      </c>
      <c r="C405">
        <v>523</v>
      </c>
      <c r="D405" t="s">
        <v>33</v>
      </c>
      <c r="E405">
        <v>0</v>
      </c>
      <c r="F405">
        <v>1</v>
      </c>
      <c r="G405">
        <v>1</v>
      </c>
      <c r="H405" t="s">
        <v>36</v>
      </c>
    </row>
    <row r="406" spans="1:8" x14ac:dyDescent="0.35">
      <c r="A406" s="2">
        <v>45590.202260692757</v>
      </c>
      <c r="B406">
        <v>115793</v>
      </c>
      <c r="C406">
        <v>2708</v>
      </c>
      <c r="D406" t="s">
        <v>33</v>
      </c>
      <c r="E406">
        <v>1</v>
      </c>
      <c r="F406">
        <v>0</v>
      </c>
      <c r="G406">
        <v>1</v>
      </c>
      <c r="H406" t="s">
        <v>37</v>
      </c>
    </row>
    <row r="407" spans="1:8" x14ac:dyDescent="0.35">
      <c r="A407" s="2">
        <v>45655.202260689977</v>
      </c>
      <c r="B407">
        <v>148106</v>
      </c>
      <c r="C407">
        <v>2999</v>
      </c>
      <c r="D407" t="s">
        <v>34</v>
      </c>
      <c r="E407">
        <v>1</v>
      </c>
      <c r="F407">
        <v>0</v>
      </c>
      <c r="G407">
        <v>0</v>
      </c>
      <c r="H407" t="s">
        <v>36</v>
      </c>
    </row>
    <row r="408" spans="1:8" x14ac:dyDescent="0.35">
      <c r="A408" s="2">
        <v>45630.202260690967</v>
      </c>
      <c r="B408">
        <v>185662</v>
      </c>
      <c r="C408">
        <v>3922</v>
      </c>
      <c r="D408" t="s">
        <v>33</v>
      </c>
      <c r="E408">
        <v>0</v>
      </c>
      <c r="F408">
        <v>0</v>
      </c>
      <c r="G408">
        <v>1</v>
      </c>
      <c r="H408" t="s">
        <v>38</v>
      </c>
    </row>
    <row r="409" spans="1:8" x14ac:dyDescent="0.35">
      <c r="A409" s="2">
        <v>45536.20226069491</v>
      </c>
      <c r="B409">
        <v>184764</v>
      </c>
      <c r="C409">
        <v>910</v>
      </c>
      <c r="D409" t="s">
        <v>33</v>
      </c>
      <c r="E409">
        <v>0</v>
      </c>
      <c r="F409">
        <v>0</v>
      </c>
      <c r="G409">
        <v>1</v>
      </c>
      <c r="H409" t="s">
        <v>36</v>
      </c>
    </row>
    <row r="410" spans="1:8" x14ac:dyDescent="0.35">
      <c r="A410" s="2">
        <v>45601.202260692313</v>
      </c>
      <c r="B410">
        <v>184131</v>
      </c>
      <c r="C410">
        <v>4538</v>
      </c>
      <c r="D410" t="s">
        <v>32</v>
      </c>
      <c r="E410">
        <v>7</v>
      </c>
      <c r="F410">
        <v>0</v>
      </c>
      <c r="G410">
        <v>0</v>
      </c>
      <c r="H410" t="s">
        <v>37</v>
      </c>
    </row>
    <row r="411" spans="1:8" x14ac:dyDescent="0.35">
      <c r="A411" s="2">
        <v>45585.202260692953</v>
      </c>
      <c r="B411">
        <v>100972</v>
      </c>
      <c r="C411">
        <v>4134</v>
      </c>
      <c r="D411" t="s">
        <v>32</v>
      </c>
      <c r="E411">
        <v>0</v>
      </c>
      <c r="F411">
        <v>0</v>
      </c>
      <c r="G411">
        <v>0</v>
      </c>
      <c r="H411" t="s">
        <v>39</v>
      </c>
    </row>
    <row r="412" spans="1:8" x14ac:dyDescent="0.35">
      <c r="A412" s="2">
        <v>45677.202260689111</v>
      </c>
      <c r="B412">
        <v>100360</v>
      </c>
      <c r="C412">
        <v>1881</v>
      </c>
      <c r="D412" t="s">
        <v>33</v>
      </c>
      <c r="E412">
        <v>3</v>
      </c>
      <c r="F412">
        <v>0</v>
      </c>
      <c r="G412">
        <v>0</v>
      </c>
      <c r="H412" t="s">
        <v>38</v>
      </c>
    </row>
    <row r="413" spans="1:8" x14ac:dyDescent="0.35">
      <c r="A413" s="2">
        <v>45659.202260689817</v>
      </c>
      <c r="B413">
        <v>102632</v>
      </c>
      <c r="C413">
        <v>3280</v>
      </c>
      <c r="D413" t="s">
        <v>33</v>
      </c>
      <c r="E413">
        <v>0</v>
      </c>
      <c r="F413">
        <v>0</v>
      </c>
      <c r="G413">
        <v>1</v>
      </c>
      <c r="H413" t="s">
        <v>37</v>
      </c>
    </row>
    <row r="414" spans="1:8" x14ac:dyDescent="0.35">
      <c r="A414" s="2">
        <v>45666.202260689548</v>
      </c>
      <c r="B414">
        <v>135958</v>
      </c>
      <c r="C414">
        <v>4306</v>
      </c>
      <c r="D414" t="s">
        <v>35</v>
      </c>
      <c r="E414">
        <v>0</v>
      </c>
      <c r="F414">
        <v>0</v>
      </c>
      <c r="G414">
        <v>0</v>
      </c>
      <c r="H414" t="s">
        <v>37</v>
      </c>
    </row>
    <row r="415" spans="1:8" x14ac:dyDescent="0.35">
      <c r="A415" s="2">
        <v>45598.202260692422</v>
      </c>
      <c r="B415">
        <v>180882</v>
      </c>
      <c r="C415">
        <v>2561</v>
      </c>
      <c r="D415" t="s">
        <v>32</v>
      </c>
      <c r="E415">
        <v>0</v>
      </c>
      <c r="F415">
        <v>0</v>
      </c>
      <c r="G415">
        <v>0</v>
      </c>
      <c r="H415" t="s">
        <v>37</v>
      </c>
    </row>
    <row r="416" spans="1:8" x14ac:dyDescent="0.35">
      <c r="A416" s="2">
        <v>45553.202260694226</v>
      </c>
      <c r="B416">
        <v>118008</v>
      </c>
      <c r="C416">
        <v>3073</v>
      </c>
      <c r="D416" t="s">
        <v>33</v>
      </c>
      <c r="E416">
        <v>2</v>
      </c>
      <c r="F416">
        <v>0</v>
      </c>
      <c r="G416">
        <v>0</v>
      </c>
      <c r="H416" t="s">
        <v>37</v>
      </c>
    </row>
    <row r="417" spans="1:8" x14ac:dyDescent="0.35">
      <c r="A417" s="2">
        <v>45589.202260692793</v>
      </c>
      <c r="B417">
        <v>177656</v>
      </c>
      <c r="C417">
        <v>3827</v>
      </c>
      <c r="D417" t="s">
        <v>35</v>
      </c>
      <c r="E417">
        <v>4</v>
      </c>
      <c r="F417">
        <v>0</v>
      </c>
      <c r="G417">
        <v>1</v>
      </c>
      <c r="H417" t="s">
        <v>36</v>
      </c>
    </row>
    <row r="418" spans="1:8" x14ac:dyDescent="0.35">
      <c r="A418" s="2">
        <v>45553.202260694226</v>
      </c>
      <c r="B418">
        <v>130283</v>
      </c>
      <c r="C418">
        <v>4477</v>
      </c>
      <c r="D418" t="s">
        <v>35</v>
      </c>
      <c r="E418">
        <v>0</v>
      </c>
      <c r="F418">
        <v>0</v>
      </c>
      <c r="G418">
        <v>1</v>
      </c>
      <c r="H418" t="s">
        <v>38</v>
      </c>
    </row>
    <row r="419" spans="1:8" x14ac:dyDescent="0.35">
      <c r="A419" s="2">
        <v>45548.20226069443</v>
      </c>
      <c r="B419">
        <v>150908</v>
      </c>
      <c r="C419">
        <v>2876</v>
      </c>
      <c r="D419" t="s">
        <v>35</v>
      </c>
      <c r="E419">
        <v>0</v>
      </c>
      <c r="F419">
        <v>0</v>
      </c>
      <c r="G419">
        <v>0</v>
      </c>
      <c r="H419" t="s">
        <v>39</v>
      </c>
    </row>
    <row r="420" spans="1:8" x14ac:dyDescent="0.35">
      <c r="A420" s="2">
        <v>45617.202260691491</v>
      </c>
      <c r="B420">
        <v>107818</v>
      </c>
      <c r="C420">
        <v>2907</v>
      </c>
      <c r="D420" t="s">
        <v>35</v>
      </c>
      <c r="E420">
        <v>0</v>
      </c>
      <c r="F420">
        <v>1</v>
      </c>
      <c r="G420">
        <v>0</v>
      </c>
      <c r="H420" t="s">
        <v>36</v>
      </c>
    </row>
    <row r="421" spans="1:8" x14ac:dyDescent="0.35">
      <c r="A421" s="2">
        <v>45606.202260692087</v>
      </c>
      <c r="B421">
        <v>170655</v>
      </c>
      <c r="C421">
        <v>4490</v>
      </c>
      <c r="D421" t="s">
        <v>32</v>
      </c>
      <c r="E421">
        <v>2</v>
      </c>
      <c r="F421">
        <v>0</v>
      </c>
      <c r="G421">
        <v>1</v>
      </c>
      <c r="H421" t="s">
        <v>39</v>
      </c>
    </row>
    <row r="422" spans="1:8" x14ac:dyDescent="0.35">
      <c r="A422" s="2">
        <v>45593.202260692633</v>
      </c>
      <c r="B422">
        <v>130579</v>
      </c>
      <c r="C422">
        <v>4492</v>
      </c>
      <c r="D422" t="s">
        <v>35</v>
      </c>
      <c r="E422">
        <v>0</v>
      </c>
      <c r="F422">
        <v>0</v>
      </c>
      <c r="G422">
        <v>0</v>
      </c>
      <c r="H422" t="s">
        <v>38</v>
      </c>
    </row>
    <row r="423" spans="1:8" x14ac:dyDescent="0.35">
      <c r="A423" s="2">
        <v>45612.202260691687</v>
      </c>
      <c r="B423">
        <v>155178</v>
      </c>
      <c r="C423">
        <v>545</v>
      </c>
      <c r="D423" t="s">
        <v>32</v>
      </c>
      <c r="E423">
        <v>0</v>
      </c>
      <c r="F423">
        <v>0</v>
      </c>
      <c r="G423">
        <v>1</v>
      </c>
      <c r="H423" t="s">
        <v>38</v>
      </c>
    </row>
    <row r="424" spans="1:8" x14ac:dyDescent="0.35">
      <c r="A424" s="2">
        <v>45610.202260691767</v>
      </c>
      <c r="B424">
        <v>157584</v>
      </c>
      <c r="C424">
        <v>3098</v>
      </c>
      <c r="D424" t="s">
        <v>35</v>
      </c>
      <c r="E424">
        <v>0</v>
      </c>
      <c r="F424">
        <v>0</v>
      </c>
      <c r="G424">
        <v>0</v>
      </c>
      <c r="H424" t="s">
        <v>38</v>
      </c>
    </row>
    <row r="425" spans="1:8" x14ac:dyDescent="0.35">
      <c r="A425" s="2">
        <v>45547.202260694481</v>
      </c>
      <c r="B425">
        <v>165020</v>
      </c>
      <c r="C425">
        <v>3626</v>
      </c>
      <c r="D425" t="s">
        <v>35</v>
      </c>
      <c r="E425">
        <v>1</v>
      </c>
      <c r="F425">
        <v>0</v>
      </c>
      <c r="G425">
        <v>0</v>
      </c>
      <c r="H425" t="s">
        <v>37</v>
      </c>
    </row>
    <row r="426" spans="1:8" x14ac:dyDescent="0.35">
      <c r="A426" s="2">
        <v>45555.202260694146</v>
      </c>
      <c r="B426">
        <v>195373</v>
      </c>
      <c r="C426">
        <v>3506</v>
      </c>
      <c r="D426" t="s">
        <v>34</v>
      </c>
      <c r="E426">
        <v>3</v>
      </c>
      <c r="F426">
        <v>0</v>
      </c>
      <c r="G426">
        <v>0</v>
      </c>
      <c r="H426" t="s">
        <v>36</v>
      </c>
    </row>
    <row r="427" spans="1:8" x14ac:dyDescent="0.35">
      <c r="A427" s="2">
        <v>45681.202260688937</v>
      </c>
      <c r="B427">
        <v>100975</v>
      </c>
      <c r="C427">
        <v>1085</v>
      </c>
      <c r="D427" t="s">
        <v>32</v>
      </c>
      <c r="E427">
        <v>1</v>
      </c>
      <c r="F427">
        <v>0</v>
      </c>
      <c r="G427">
        <v>0</v>
      </c>
      <c r="H427" t="s">
        <v>36</v>
      </c>
    </row>
    <row r="428" spans="1:8" x14ac:dyDescent="0.35">
      <c r="A428" s="2">
        <v>45647.202260690297</v>
      </c>
      <c r="B428">
        <v>163479</v>
      </c>
      <c r="C428">
        <v>553</v>
      </c>
      <c r="D428" t="s">
        <v>34</v>
      </c>
      <c r="E428">
        <v>0</v>
      </c>
      <c r="F428">
        <v>0</v>
      </c>
      <c r="G428">
        <v>1</v>
      </c>
      <c r="H428" t="s">
        <v>37</v>
      </c>
    </row>
    <row r="429" spans="1:8" x14ac:dyDescent="0.35">
      <c r="A429" s="2">
        <v>45534.20226069499</v>
      </c>
      <c r="B429">
        <v>116265</v>
      </c>
      <c r="C429">
        <v>1154</v>
      </c>
      <c r="D429" t="s">
        <v>34</v>
      </c>
      <c r="E429">
        <v>0</v>
      </c>
      <c r="F429">
        <v>0</v>
      </c>
      <c r="G429">
        <v>1</v>
      </c>
      <c r="H429" t="s">
        <v>39</v>
      </c>
    </row>
    <row r="430" spans="1:8" x14ac:dyDescent="0.35">
      <c r="A430" s="2">
        <v>45702.202260688093</v>
      </c>
      <c r="B430">
        <v>163518</v>
      </c>
      <c r="C430">
        <v>3939</v>
      </c>
      <c r="D430" t="s">
        <v>35</v>
      </c>
      <c r="E430">
        <v>0</v>
      </c>
      <c r="F430">
        <v>0</v>
      </c>
      <c r="G430">
        <v>1</v>
      </c>
      <c r="H430" t="s">
        <v>38</v>
      </c>
    </row>
    <row r="431" spans="1:8" x14ac:dyDescent="0.35">
      <c r="A431" s="2">
        <v>45565.202260693753</v>
      </c>
      <c r="B431">
        <v>104318</v>
      </c>
      <c r="C431">
        <v>2246</v>
      </c>
      <c r="D431" t="s">
        <v>32</v>
      </c>
      <c r="E431">
        <v>0</v>
      </c>
      <c r="F431">
        <v>0</v>
      </c>
      <c r="G431">
        <v>0</v>
      </c>
      <c r="H431" t="s">
        <v>36</v>
      </c>
    </row>
    <row r="432" spans="1:8" x14ac:dyDescent="0.35">
      <c r="A432" s="2">
        <v>45676.202260689162</v>
      </c>
      <c r="B432">
        <v>135081</v>
      </c>
      <c r="C432">
        <v>1687</v>
      </c>
      <c r="D432" t="s">
        <v>33</v>
      </c>
      <c r="E432">
        <v>2</v>
      </c>
      <c r="F432">
        <v>0</v>
      </c>
      <c r="G432">
        <v>0</v>
      </c>
      <c r="H432" t="s">
        <v>36</v>
      </c>
    </row>
    <row r="433" spans="1:8" x14ac:dyDescent="0.35">
      <c r="A433" s="2">
        <v>45611.202260691738</v>
      </c>
      <c r="B433">
        <v>158649</v>
      </c>
      <c r="C433">
        <v>694</v>
      </c>
      <c r="D433" t="s">
        <v>35</v>
      </c>
      <c r="E433">
        <v>0</v>
      </c>
      <c r="F433">
        <v>0</v>
      </c>
      <c r="G433">
        <v>0</v>
      </c>
      <c r="H433" t="s">
        <v>39</v>
      </c>
    </row>
    <row r="434" spans="1:8" x14ac:dyDescent="0.35">
      <c r="A434" s="2">
        <v>45664.202260689628</v>
      </c>
      <c r="B434">
        <v>143069</v>
      </c>
      <c r="C434">
        <v>3791</v>
      </c>
      <c r="D434" t="s">
        <v>32</v>
      </c>
      <c r="E434">
        <v>0</v>
      </c>
      <c r="F434">
        <v>0</v>
      </c>
      <c r="G434">
        <v>1</v>
      </c>
      <c r="H434" t="s">
        <v>36</v>
      </c>
    </row>
    <row r="435" spans="1:8" x14ac:dyDescent="0.35">
      <c r="A435" s="2">
        <v>45694.202260688413</v>
      </c>
      <c r="B435">
        <v>178670</v>
      </c>
      <c r="C435">
        <v>498</v>
      </c>
      <c r="D435" t="s">
        <v>34</v>
      </c>
      <c r="E435">
        <v>1</v>
      </c>
      <c r="F435">
        <v>1</v>
      </c>
      <c r="G435">
        <v>0</v>
      </c>
      <c r="H435" t="s">
        <v>38</v>
      </c>
    </row>
    <row r="436" spans="1:8" x14ac:dyDescent="0.35">
      <c r="A436" s="2">
        <v>45545.202260694547</v>
      </c>
      <c r="B436">
        <v>176377</v>
      </c>
      <c r="C436">
        <v>2096</v>
      </c>
      <c r="D436" t="s">
        <v>32</v>
      </c>
      <c r="E436">
        <v>2</v>
      </c>
      <c r="F436">
        <v>0</v>
      </c>
      <c r="G436">
        <v>1</v>
      </c>
      <c r="H436" t="s">
        <v>36</v>
      </c>
    </row>
    <row r="437" spans="1:8" x14ac:dyDescent="0.35">
      <c r="A437" s="2">
        <v>45706.202260687729</v>
      </c>
      <c r="B437">
        <v>191671</v>
      </c>
      <c r="C437">
        <v>613</v>
      </c>
      <c r="D437" t="s">
        <v>35</v>
      </c>
      <c r="E437">
        <v>1</v>
      </c>
      <c r="F437">
        <v>0</v>
      </c>
      <c r="G437">
        <v>1</v>
      </c>
      <c r="H437" t="s">
        <v>36</v>
      </c>
    </row>
    <row r="438" spans="1:8" x14ac:dyDescent="0.35">
      <c r="A438" s="2">
        <v>45580.202260693157</v>
      </c>
      <c r="B438">
        <v>112427</v>
      </c>
      <c r="C438">
        <v>3968</v>
      </c>
      <c r="D438" t="s">
        <v>32</v>
      </c>
      <c r="E438">
        <v>3</v>
      </c>
      <c r="F438">
        <v>1</v>
      </c>
      <c r="G438">
        <v>0</v>
      </c>
      <c r="H438" t="s">
        <v>36</v>
      </c>
    </row>
    <row r="439" spans="1:8" x14ac:dyDescent="0.35">
      <c r="A439" s="2">
        <v>45671.202260689352</v>
      </c>
      <c r="B439">
        <v>140251</v>
      </c>
      <c r="C439">
        <v>376</v>
      </c>
      <c r="D439" t="s">
        <v>34</v>
      </c>
      <c r="E439">
        <v>1</v>
      </c>
      <c r="F439">
        <v>1</v>
      </c>
      <c r="G439">
        <v>1</v>
      </c>
      <c r="H439" t="s">
        <v>36</v>
      </c>
    </row>
    <row r="440" spans="1:8" x14ac:dyDescent="0.35">
      <c r="A440" s="2">
        <v>45625.202260691171</v>
      </c>
      <c r="B440">
        <v>199667</v>
      </c>
      <c r="C440">
        <v>806</v>
      </c>
      <c r="D440" t="s">
        <v>32</v>
      </c>
      <c r="E440">
        <v>2</v>
      </c>
      <c r="F440">
        <v>0</v>
      </c>
      <c r="G440">
        <v>1</v>
      </c>
      <c r="H440" t="s">
        <v>37</v>
      </c>
    </row>
    <row r="441" spans="1:8" x14ac:dyDescent="0.35">
      <c r="A441" s="2">
        <v>45537.202260694867</v>
      </c>
      <c r="B441">
        <v>125165</v>
      </c>
      <c r="C441">
        <v>921</v>
      </c>
      <c r="D441" t="s">
        <v>32</v>
      </c>
      <c r="E441">
        <v>1</v>
      </c>
      <c r="F441">
        <v>0</v>
      </c>
      <c r="G441">
        <v>1</v>
      </c>
      <c r="H441" t="s">
        <v>36</v>
      </c>
    </row>
    <row r="442" spans="1:8" x14ac:dyDescent="0.35">
      <c r="A442" s="2">
        <v>45578.202260693237</v>
      </c>
      <c r="B442">
        <v>167285</v>
      </c>
      <c r="C442">
        <v>4971</v>
      </c>
      <c r="D442" t="s">
        <v>34</v>
      </c>
      <c r="E442">
        <v>0</v>
      </c>
      <c r="F442">
        <v>0</v>
      </c>
      <c r="G442">
        <v>0</v>
      </c>
      <c r="H442" t="s">
        <v>36</v>
      </c>
    </row>
    <row r="443" spans="1:8" x14ac:dyDescent="0.35">
      <c r="A443" s="2">
        <v>45702.202260688093</v>
      </c>
      <c r="B443">
        <v>198844</v>
      </c>
      <c r="C443">
        <v>3605</v>
      </c>
      <c r="D443" t="s">
        <v>35</v>
      </c>
      <c r="E443">
        <v>0</v>
      </c>
      <c r="F443">
        <v>0</v>
      </c>
      <c r="G443">
        <v>1</v>
      </c>
      <c r="H443" t="s">
        <v>38</v>
      </c>
    </row>
    <row r="444" spans="1:8" x14ac:dyDescent="0.35">
      <c r="A444" s="2">
        <v>45536.20226069491</v>
      </c>
      <c r="B444">
        <v>164927</v>
      </c>
      <c r="C444">
        <v>1444</v>
      </c>
      <c r="D444" t="s">
        <v>33</v>
      </c>
      <c r="E444">
        <v>4</v>
      </c>
      <c r="F444">
        <v>1</v>
      </c>
      <c r="G444">
        <v>0</v>
      </c>
      <c r="H444" t="s">
        <v>39</v>
      </c>
    </row>
    <row r="445" spans="1:8" x14ac:dyDescent="0.35">
      <c r="A445" s="2">
        <v>45555.202260694146</v>
      </c>
      <c r="B445">
        <v>173170</v>
      </c>
      <c r="C445">
        <v>1546</v>
      </c>
      <c r="D445" t="s">
        <v>34</v>
      </c>
      <c r="E445">
        <v>5</v>
      </c>
      <c r="F445">
        <v>0</v>
      </c>
      <c r="G445">
        <v>0</v>
      </c>
      <c r="H445" t="s">
        <v>38</v>
      </c>
    </row>
    <row r="446" spans="1:8" x14ac:dyDescent="0.35">
      <c r="A446" s="2">
        <v>45672.202260689308</v>
      </c>
      <c r="B446">
        <v>176150</v>
      </c>
      <c r="C446">
        <v>1211</v>
      </c>
      <c r="D446" t="s">
        <v>34</v>
      </c>
      <c r="E446">
        <v>2</v>
      </c>
      <c r="F446">
        <v>0</v>
      </c>
      <c r="G446">
        <v>0</v>
      </c>
      <c r="H446" t="s">
        <v>36</v>
      </c>
    </row>
    <row r="447" spans="1:8" x14ac:dyDescent="0.35">
      <c r="A447" s="2">
        <v>45710.202260687547</v>
      </c>
      <c r="B447">
        <v>124866</v>
      </c>
      <c r="C447">
        <v>2081</v>
      </c>
      <c r="D447" t="s">
        <v>35</v>
      </c>
      <c r="E447">
        <v>2</v>
      </c>
      <c r="F447">
        <v>0</v>
      </c>
      <c r="G447">
        <v>0</v>
      </c>
      <c r="H447" t="s">
        <v>36</v>
      </c>
    </row>
    <row r="448" spans="1:8" x14ac:dyDescent="0.35">
      <c r="A448" s="2">
        <v>45673.202260689271</v>
      </c>
      <c r="B448">
        <v>110282</v>
      </c>
      <c r="C448">
        <v>4688</v>
      </c>
      <c r="D448" t="s">
        <v>35</v>
      </c>
      <c r="E448">
        <v>0</v>
      </c>
      <c r="F448">
        <v>0</v>
      </c>
      <c r="G448">
        <v>1</v>
      </c>
      <c r="H448" t="s">
        <v>38</v>
      </c>
    </row>
    <row r="449" spans="1:8" x14ac:dyDescent="0.35">
      <c r="A449" s="2">
        <v>45662.202260689701</v>
      </c>
      <c r="B449">
        <v>120319</v>
      </c>
      <c r="C449">
        <v>2149</v>
      </c>
      <c r="D449" t="s">
        <v>32</v>
      </c>
      <c r="E449">
        <v>1</v>
      </c>
      <c r="F449">
        <v>0</v>
      </c>
      <c r="G449">
        <v>0</v>
      </c>
      <c r="H449" t="s">
        <v>37</v>
      </c>
    </row>
    <row r="450" spans="1:8" x14ac:dyDescent="0.35">
      <c r="A450" s="2">
        <v>45681.202260688937</v>
      </c>
      <c r="B450">
        <v>136726</v>
      </c>
      <c r="C450">
        <v>1509</v>
      </c>
      <c r="D450" t="s">
        <v>34</v>
      </c>
      <c r="E450">
        <v>7</v>
      </c>
      <c r="F450">
        <v>0</v>
      </c>
      <c r="G450">
        <v>0</v>
      </c>
      <c r="H450" t="s">
        <v>36</v>
      </c>
    </row>
    <row r="451" spans="1:8" x14ac:dyDescent="0.35">
      <c r="A451" s="2">
        <v>45665.202260689577</v>
      </c>
      <c r="B451">
        <v>115412</v>
      </c>
      <c r="C451">
        <v>914</v>
      </c>
      <c r="D451" t="s">
        <v>32</v>
      </c>
      <c r="E451">
        <v>3</v>
      </c>
      <c r="F451">
        <v>0</v>
      </c>
      <c r="G451">
        <v>0</v>
      </c>
      <c r="H451" t="s">
        <v>36</v>
      </c>
    </row>
    <row r="452" spans="1:8" x14ac:dyDescent="0.35">
      <c r="A452" s="2">
        <v>45642.202260690501</v>
      </c>
      <c r="B452">
        <v>173586</v>
      </c>
      <c r="C452">
        <v>2781</v>
      </c>
      <c r="D452" t="s">
        <v>32</v>
      </c>
      <c r="E452">
        <v>0</v>
      </c>
      <c r="F452">
        <v>0</v>
      </c>
      <c r="G452">
        <v>1</v>
      </c>
      <c r="H452" t="s">
        <v>37</v>
      </c>
    </row>
    <row r="453" spans="1:8" x14ac:dyDescent="0.35">
      <c r="A453" s="2">
        <v>45565.202260693753</v>
      </c>
      <c r="B453">
        <v>124583</v>
      </c>
      <c r="C453">
        <v>390</v>
      </c>
      <c r="D453" t="s">
        <v>35</v>
      </c>
      <c r="E453">
        <v>0</v>
      </c>
      <c r="F453">
        <v>0</v>
      </c>
      <c r="G453">
        <v>1</v>
      </c>
      <c r="H453" t="s">
        <v>38</v>
      </c>
    </row>
    <row r="454" spans="1:8" x14ac:dyDescent="0.35">
      <c r="A454" s="2">
        <v>45624.202260691207</v>
      </c>
      <c r="B454">
        <v>183577</v>
      </c>
      <c r="C454">
        <v>4050</v>
      </c>
      <c r="D454" t="s">
        <v>35</v>
      </c>
      <c r="E454">
        <v>0</v>
      </c>
      <c r="F454">
        <v>0</v>
      </c>
      <c r="G454">
        <v>0</v>
      </c>
      <c r="H454" t="s">
        <v>38</v>
      </c>
    </row>
    <row r="455" spans="1:8" x14ac:dyDescent="0.35">
      <c r="A455" s="2">
        <v>45604.202260692167</v>
      </c>
      <c r="B455">
        <v>161922</v>
      </c>
      <c r="C455">
        <v>4256</v>
      </c>
      <c r="D455" t="s">
        <v>32</v>
      </c>
      <c r="E455">
        <v>0</v>
      </c>
      <c r="F455">
        <v>0</v>
      </c>
      <c r="G455">
        <v>1</v>
      </c>
      <c r="H455" t="s">
        <v>36</v>
      </c>
    </row>
    <row r="456" spans="1:8" x14ac:dyDescent="0.35">
      <c r="A456" s="2">
        <v>45678.202260689082</v>
      </c>
      <c r="B456">
        <v>106185</v>
      </c>
      <c r="C456">
        <v>4988</v>
      </c>
      <c r="D456" t="s">
        <v>34</v>
      </c>
      <c r="E456">
        <v>0</v>
      </c>
      <c r="F456">
        <v>0</v>
      </c>
      <c r="G456">
        <v>0</v>
      </c>
      <c r="H456" t="s">
        <v>36</v>
      </c>
    </row>
    <row r="457" spans="1:8" x14ac:dyDescent="0.35">
      <c r="A457" s="2">
        <v>45605.202260692138</v>
      </c>
      <c r="B457">
        <v>186348</v>
      </c>
      <c r="C457">
        <v>3626</v>
      </c>
      <c r="D457" t="s">
        <v>34</v>
      </c>
      <c r="E457">
        <v>1</v>
      </c>
      <c r="F457">
        <v>0</v>
      </c>
      <c r="G457">
        <v>0</v>
      </c>
      <c r="H457" t="s">
        <v>36</v>
      </c>
    </row>
    <row r="458" spans="1:8" x14ac:dyDescent="0.35">
      <c r="A458" s="2">
        <v>45561.202260693921</v>
      </c>
      <c r="B458">
        <v>191368</v>
      </c>
      <c r="C458">
        <v>1071</v>
      </c>
      <c r="D458" t="s">
        <v>32</v>
      </c>
      <c r="E458">
        <v>0</v>
      </c>
      <c r="F458">
        <v>1</v>
      </c>
      <c r="G458">
        <v>0</v>
      </c>
      <c r="H458" t="s">
        <v>36</v>
      </c>
    </row>
    <row r="459" spans="1:8" x14ac:dyDescent="0.35">
      <c r="A459" s="2">
        <v>45673.202260689271</v>
      </c>
      <c r="B459">
        <v>156389</v>
      </c>
      <c r="C459">
        <v>4792</v>
      </c>
      <c r="D459" t="s">
        <v>33</v>
      </c>
      <c r="E459">
        <v>2</v>
      </c>
      <c r="F459">
        <v>0</v>
      </c>
      <c r="G459">
        <v>1</v>
      </c>
      <c r="H459" t="s">
        <v>39</v>
      </c>
    </row>
    <row r="460" spans="1:8" x14ac:dyDescent="0.35">
      <c r="A460" s="2">
        <v>45661.202260689737</v>
      </c>
      <c r="B460">
        <v>117423</v>
      </c>
      <c r="C460">
        <v>4854</v>
      </c>
      <c r="D460" t="s">
        <v>33</v>
      </c>
      <c r="E460">
        <v>2</v>
      </c>
      <c r="F460">
        <v>1</v>
      </c>
      <c r="G460">
        <v>1</v>
      </c>
      <c r="H460" t="s">
        <v>36</v>
      </c>
    </row>
    <row r="461" spans="1:8" x14ac:dyDescent="0.35">
      <c r="A461" s="2">
        <v>45601.202260692313</v>
      </c>
      <c r="B461">
        <v>151268</v>
      </c>
      <c r="C461">
        <v>2571</v>
      </c>
      <c r="D461" t="s">
        <v>35</v>
      </c>
      <c r="E461">
        <v>3</v>
      </c>
      <c r="F461">
        <v>0</v>
      </c>
      <c r="G461">
        <v>0</v>
      </c>
      <c r="H461" t="s">
        <v>38</v>
      </c>
    </row>
    <row r="462" spans="1:8" x14ac:dyDescent="0.35">
      <c r="A462" s="2">
        <v>45674.202260689242</v>
      </c>
      <c r="B462">
        <v>141644</v>
      </c>
      <c r="C462">
        <v>3738</v>
      </c>
      <c r="D462" t="s">
        <v>34</v>
      </c>
      <c r="E462">
        <v>3</v>
      </c>
      <c r="F462">
        <v>0</v>
      </c>
      <c r="G462">
        <v>0</v>
      </c>
      <c r="H462" t="s">
        <v>38</v>
      </c>
    </row>
    <row r="463" spans="1:8" x14ac:dyDescent="0.35">
      <c r="A463" s="2">
        <v>45645.202260690377</v>
      </c>
      <c r="B463">
        <v>136786</v>
      </c>
      <c r="C463">
        <v>2780</v>
      </c>
      <c r="D463" t="s">
        <v>32</v>
      </c>
      <c r="E463">
        <v>1</v>
      </c>
      <c r="F463">
        <v>0</v>
      </c>
      <c r="G463">
        <v>0</v>
      </c>
      <c r="H463" t="s">
        <v>36</v>
      </c>
    </row>
    <row r="464" spans="1:8" x14ac:dyDescent="0.35">
      <c r="A464" s="2">
        <v>45637.202260690698</v>
      </c>
      <c r="B464">
        <v>195201</v>
      </c>
      <c r="C464">
        <v>339</v>
      </c>
      <c r="D464" t="s">
        <v>32</v>
      </c>
      <c r="E464">
        <v>2</v>
      </c>
      <c r="F464">
        <v>0</v>
      </c>
      <c r="G464">
        <v>0</v>
      </c>
      <c r="H464" t="s">
        <v>37</v>
      </c>
    </row>
    <row r="465" spans="1:8" x14ac:dyDescent="0.35">
      <c r="A465" s="2">
        <v>45648.202260690246</v>
      </c>
      <c r="B465">
        <v>175525</v>
      </c>
      <c r="C465">
        <v>1977</v>
      </c>
      <c r="D465" t="s">
        <v>34</v>
      </c>
      <c r="E465">
        <v>0</v>
      </c>
      <c r="F465">
        <v>0</v>
      </c>
      <c r="G465">
        <v>0</v>
      </c>
      <c r="H465" t="s">
        <v>38</v>
      </c>
    </row>
    <row r="466" spans="1:8" x14ac:dyDescent="0.35">
      <c r="A466" s="2">
        <v>45651.20226069013</v>
      </c>
      <c r="B466">
        <v>183744</v>
      </c>
      <c r="C466">
        <v>3437</v>
      </c>
      <c r="D466" t="s">
        <v>35</v>
      </c>
      <c r="E466">
        <v>5</v>
      </c>
      <c r="F466">
        <v>0</v>
      </c>
      <c r="G466">
        <v>0</v>
      </c>
      <c r="H466" t="s">
        <v>39</v>
      </c>
    </row>
    <row r="467" spans="1:8" x14ac:dyDescent="0.35">
      <c r="A467" s="2">
        <v>45711.202260687511</v>
      </c>
      <c r="B467">
        <v>188590</v>
      </c>
      <c r="C467">
        <v>795</v>
      </c>
      <c r="D467" t="s">
        <v>35</v>
      </c>
      <c r="E467">
        <v>0</v>
      </c>
      <c r="F467">
        <v>1</v>
      </c>
      <c r="G467">
        <v>0</v>
      </c>
      <c r="H467" t="s">
        <v>36</v>
      </c>
    </row>
    <row r="468" spans="1:8" x14ac:dyDescent="0.35">
      <c r="A468" s="2">
        <v>45579.202260693208</v>
      </c>
      <c r="B468">
        <v>130477</v>
      </c>
      <c r="C468">
        <v>1723</v>
      </c>
      <c r="D468" t="s">
        <v>33</v>
      </c>
      <c r="E468">
        <v>4</v>
      </c>
      <c r="F468">
        <v>0</v>
      </c>
      <c r="G468">
        <v>0</v>
      </c>
      <c r="H468" t="s">
        <v>36</v>
      </c>
    </row>
    <row r="469" spans="1:8" x14ac:dyDescent="0.35">
      <c r="A469" s="2">
        <v>45591.202260692713</v>
      </c>
      <c r="B469">
        <v>195910</v>
      </c>
      <c r="C469">
        <v>3220</v>
      </c>
      <c r="D469" t="s">
        <v>34</v>
      </c>
      <c r="E469">
        <v>0</v>
      </c>
      <c r="F469">
        <v>1</v>
      </c>
      <c r="G469">
        <v>0</v>
      </c>
      <c r="H469" t="s">
        <v>36</v>
      </c>
    </row>
    <row r="470" spans="1:8" x14ac:dyDescent="0.35">
      <c r="A470" s="2">
        <v>45638.202260690661</v>
      </c>
      <c r="B470">
        <v>103571</v>
      </c>
      <c r="C470">
        <v>899</v>
      </c>
      <c r="D470" t="s">
        <v>34</v>
      </c>
      <c r="E470">
        <v>0</v>
      </c>
      <c r="F470">
        <v>0</v>
      </c>
      <c r="G470">
        <v>1</v>
      </c>
      <c r="H470" t="s">
        <v>36</v>
      </c>
    </row>
    <row r="471" spans="1:8" x14ac:dyDescent="0.35">
      <c r="A471" s="2">
        <v>45542.202260694663</v>
      </c>
      <c r="B471">
        <v>119576</v>
      </c>
      <c r="C471">
        <v>103</v>
      </c>
      <c r="D471" t="s">
        <v>32</v>
      </c>
      <c r="E471">
        <v>0</v>
      </c>
      <c r="F471">
        <v>0</v>
      </c>
      <c r="G471">
        <v>0</v>
      </c>
      <c r="H471" t="s">
        <v>38</v>
      </c>
    </row>
    <row r="472" spans="1:8" x14ac:dyDescent="0.35">
      <c r="A472" s="2">
        <v>45673.202260689271</v>
      </c>
      <c r="B472">
        <v>162703</v>
      </c>
      <c r="C472">
        <v>2860</v>
      </c>
      <c r="D472" t="s">
        <v>34</v>
      </c>
      <c r="E472">
        <v>1</v>
      </c>
      <c r="F472">
        <v>0</v>
      </c>
      <c r="G472">
        <v>1</v>
      </c>
      <c r="H472" t="s">
        <v>37</v>
      </c>
    </row>
    <row r="473" spans="1:8" x14ac:dyDescent="0.35">
      <c r="A473" s="2">
        <v>45624.202260691207</v>
      </c>
      <c r="B473">
        <v>109680</v>
      </c>
      <c r="C473">
        <v>4189</v>
      </c>
      <c r="D473" t="s">
        <v>33</v>
      </c>
      <c r="E473">
        <v>0</v>
      </c>
      <c r="F473">
        <v>0</v>
      </c>
      <c r="G473">
        <v>0</v>
      </c>
      <c r="H473" t="s">
        <v>36</v>
      </c>
    </row>
    <row r="474" spans="1:8" x14ac:dyDescent="0.35">
      <c r="A474" s="2">
        <v>45546.202260694517</v>
      </c>
      <c r="B474">
        <v>125706</v>
      </c>
      <c r="C474">
        <v>1448</v>
      </c>
      <c r="D474" t="s">
        <v>34</v>
      </c>
      <c r="E474">
        <v>1</v>
      </c>
      <c r="F474">
        <v>0</v>
      </c>
      <c r="G474">
        <v>0</v>
      </c>
      <c r="H474" t="s">
        <v>39</v>
      </c>
    </row>
    <row r="475" spans="1:8" x14ac:dyDescent="0.35">
      <c r="A475" s="2">
        <v>45685.202260688777</v>
      </c>
      <c r="B475">
        <v>179854</v>
      </c>
      <c r="C475">
        <v>4215</v>
      </c>
      <c r="D475" t="s">
        <v>32</v>
      </c>
      <c r="E475">
        <v>3</v>
      </c>
      <c r="F475">
        <v>0</v>
      </c>
      <c r="G475">
        <v>0</v>
      </c>
      <c r="H475" t="s">
        <v>38</v>
      </c>
    </row>
    <row r="476" spans="1:8" x14ac:dyDescent="0.35">
      <c r="A476" s="2">
        <v>45633.202260690858</v>
      </c>
      <c r="B476">
        <v>186195</v>
      </c>
      <c r="C476">
        <v>2033</v>
      </c>
      <c r="D476" t="s">
        <v>33</v>
      </c>
      <c r="E476">
        <v>0</v>
      </c>
      <c r="F476">
        <v>1</v>
      </c>
      <c r="G476">
        <v>0</v>
      </c>
      <c r="H476" t="s">
        <v>38</v>
      </c>
    </row>
    <row r="477" spans="1:8" x14ac:dyDescent="0.35">
      <c r="A477" s="2">
        <v>45650.202260690166</v>
      </c>
      <c r="B477">
        <v>164527</v>
      </c>
      <c r="C477">
        <v>4033</v>
      </c>
      <c r="D477" t="s">
        <v>32</v>
      </c>
      <c r="E477">
        <v>1</v>
      </c>
      <c r="F477">
        <v>0</v>
      </c>
      <c r="G477">
        <v>0</v>
      </c>
      <c r="H477" t="s">
        <v>36</v>
      </c>
    </row>
    <row r="478" spans="1:8" x14ac:dyDescent="0.35">
      <c r="A478" s="2">
        <v>45573.202260693441</v>
      </c>
      <c r="B478">
        <v>170565</v>
      </c>
      <c r="C478">
        <v>3061</v>
      </c>
      <c r="D478" t="s">
        <v>34</v>
      </c>
      <c r="E478">
        <v>0</v>
      </c>
      <c r="F478">
        <v>0</v>
      </c>
      <c r="G478">
        <v>1</v>
      </c>
      <c r="H478" t="s">
        <v>36</v>
      </c>
    </row>
    <row r="479" spans="1:8" x14ac:dyDescent="0.35">
      <c r="A479" s="2">
        <v>45672.202260689308</v>
      </c>
      <c r="B479">
        <v>148436</v>
      </c>
      <c r="C479">
        <v>1535</v>
      </c>
      <c r="D479" t="s">
        <v>35</v>
      </c>
      <c r="E479">
        <v>1</v>
      </c>
      <c r="F479">
        <v>0</v>
      </c>
      <c r="G479">
        <v>0</v>
      </c>
      <c r="H479" t="s">
        <v>37</v>
      </c>
    </row>
    <row r="480" spans="1:8" x14ac:dyDescent="0.35">
      <c r="A480" s="2">
        <v>45684.202260688828</v>
      </c>
      <c r="B480">
        <v>102774</v>
      </c>
      <c r="C480">
        <v>2848</v>
      </c>
      <c r="D480" t="s">
        <v>34</v>
      </c>
      <c r="E480">
        <v>1</v>
      </c>
      <c r="F480">
        <v>0</v>
      </c>
      <c r="G480">
        <v>0</v>
      </c>
      <c r="H480" t="s">
        <v>36</v>
      </c>
    </row>
    <row r="481" spans="1:8" x14ac:dyDescent="0.35">
      <c r="A481" s="2">
        <v>45690.202260688573</v>
      </c>
      <c r="B481">
        <v>116972</v>
      </c>
      <c r="C481">
        <v>3210</v>
      </c>
      <c r="D481" t="s">
        <v>34</v>
      </c>
      <c r="E481">
        <v>0</v>
      </c>
      <c r="F481">
        <v>0</v>
      </c>
      <c r="G481">
        <v>0</v>
      </c>
      <c r="H481" t="s">
        <v>37</v>
      </c>
    </row>
    <row r="482" spans="1:8" x14ac:dyDescent="0.35">
      <c r="A482" s="2">
        <v>45633.202260690858</v>
      </c>
      <c r="B482">
        <v>114048</v>
      </c>
      <c r="C482">
        <v>4571</v>
      </c>
      <c r="D482" t="s">
        <v>32</v>
      </c>
      <c r="E482">
        <v>7</v>
      </c>
      <c r="F482">
        <v>0</v>
      </c>
      <c r="G482">
        <v>1</v>
      </c>
      <c r="H482" t="s">
        <v>38</v>
      </c>
    </row>
    <row r="483" spans="1:8" x14ac:dyDescent="0.35">
      <c r="A483" s="2">
        <v>45662.202260689701</v>
      </c>
      <c r="B483">
        <v>198908</v>
      </c>
      <c r="C483">
        <v>3464</v>
      </c>
      <c r="D483" t="s">
        <v>35</v>
      </c>
      <c r="E483">
        <v>1</v>
      </c>
      <c r="F483">
        <v>0</v>
      </c>
      <c r="G483">
        <v>0</v>
      </c>
      <c r="H483" t="s">
        <v>37</v>
      </c>
    </row>
    <row r="484" spans="1:8" x14ac:dyDescent="0.35">
      <c r="A484" s="2">
        <v>45601.202260692313</v>
      </c>
      <c r="B484">
        <v>180225</v>
      </c>
      <c r="C484">
        <v>435</v>
      </c>
      <c r="D484" t="s">
        <v>34</v>
      </c>
      <c r="E484">
        <v>3</v>
      </c>
      <c r="F484">
        <v>0</v>
      </c>
      <c r="G484">
        <v>1</v>
      </c>
      <c r="H484" t="s">
        <v>37</v>
      </c>
    </row>
    <row r="485" spans="1:8" x14ac:dyDescent="0.35">
      <c r="A485" s="2">
        <v>45608.202260691847</v>
      </c>
      <c r="B485">
        <v>182273</v>
      </c>
      <c r="C485">
        <v>1258</v>
      </c>
      <c r="D485" t="s">
        <v>33</v>
      </c>
      <c r="E485">
        <v>2</v>
      </c>
      <c r="F485">
        <v>0</v>
      </c>
      <c r="G485">
        <v>0</v>
      </c>
      <c r="H485" t="s">
        <v>36</v>
      </c>
    </row>
    <row r="486" spans="1:8" x14ac:dyDescent="0.35">
      <c r="A486" s="2">
        <v>45668.202260689468</v>
      </c>
      <c r="B486">
        <v>181550</v>
      </c>
      <c r="C486">
        <v>55</v>
      </c>
      <c r="D486" t="s">
        <v>33</v>
      </c>
      <c r="E486">
        <v>3</v>
      </c>
      <c r="F486">
        <v>0</v>
      </c>
      <c r="G486">
        <v>0</v>
      </c>
      <c r="H486" t="s">
        <v>38</v>
      </c>
    </row>
    <row r="487" spans="1:8" x14ac:dyDescent="0.35">
      <c r="A487" s="2">
        <v>45623.202260691251</v>
      </c>
      <c r="B487">
        <v>187354</v>
      </c>
      <c r="C487">
        <v>931</v>
      </c>
      <c r="D487" t="s">
        <v>32</v>
      </c>
      <c r="E487">
        <v>0</v>
      </c>
      <c r="F487">
        <v>1</v>
      </c>
      <c r="G487">
        <v>0</v>
      </c>
      <c r="H487" t="s">
        <v>36</v>
      </c>
    </row>
    <row r="488" spans="1:8" x14ac:dyDescent="0.35">
      <c r="A488" s="2">
        <v>45563.202260693841</v>
      </c>
      <c r="B488">
        <v>198737</v>
      </c>
      <c r="C488">
        <v>2800</v>
      </c>
      <c r="D488" t="s">
        <v>32</v>
      </c>
      <c r="E488">
        <v>0</v>
      </c>
      <c r="F488">
        <v>0</v>
      </c>
      <c r="G488">
        <v>1</v>
      </c>
      <c r="H488" t="s">
        <v>38</v>
      </c>
    </row>
    <row r="489" spans="1:8" x14ac:dyDescent="0.35">
      <c r="A489" s="2">
        <v>45575.202260693353</v>
      </c>
      <c r="B489">
        <v>176680</v>
      </c>
      <c r="C489">
        <v>312</v>
      </c>
      <c r="D489" t="s">
        <v>35</v>
      </c>
      <c r="E489">
        <v>0</v>
      </c>
      <c r="F489">
        <v>0</v>
      </c>
      <c r="G489">
        <v>0</v>
      </c>
      <c r="H489" t="s">
        <v>36</v>
      </c>
    </row>
    <row r="490" spans="1:8" x14ac:dyDescent="0.35">
      <c r="A490" s="2">
        <v>45578.202260693237</v>
      </c>
      <c r="B490">
        <v>196537</v>
      </c>
      <c r="C490">
        <v>957</v>
      </c>
      <c r="D490" t="s">
        <v>32</v>
      </c>
      <c r="E490">
        <v>3</v>
      </c>
      <c r="F490">
        <v>0</v>
      </c>
      <c r="G490">
        <v>0</v>
      </c>
      <c r="H490" t="s">
        <v>38</v>
      </c>
    </row>
    <row r="491" spans="1:8" x14ac:dyDescent="0.35">
      <c r="A491" s="2">
        <v>45624.202260691207</v>
      </c>
      <c r="B491">
        <v>157602</v>
      </c>
      <c r="C491">
        <v>4084</v>
      </c>
      <c r="D491" t="s">
        <v>35</v>
      </c>
      <c r="E491">
        <v>0</v>
      </c>
      <c r="F491">
        <v>0</v>
      </c>
      <c r="G491">
        <v>0</v>
      </c>
      <c r="H491" t="s">
        <v>36</v>
      </c>
    </row>
    <row r="492" spans="1:8" x14ac:dyDescent="0.35">
      <c r="A492" s="2">
        <v>45698.202260688253</v>
      </c>
      <c r="B492">
        <v>166403</v>
      </c>
      <c r="C492">
        <v>4853</v>
      </c>
      <c r="D492" t="s">
        <v>34</v>
      </c>
      <c r="E492">
        <v>6</v>
      </c>
      <c r="F492">
        <v>1</v>
      </c>
      <c r="G492">
        <v>0</v>
      </c>
      <c r="H492" t="s">
        <v>39</v>
      </c>
    </row>
    <row r="493" spans="1:8" x14ac:dyDescent="0.35">
      <c r="A493" s="2">
        <v>45636.202260690741</v>
      </c>
      <c r="B493">
        <v>127182</v>
      </c>
      <c r="C493">
        <v>2513</v>
      </c>
      <c r="D493" t="s">
        <v>33</v>
      </c>
      <c r="E493">
        <v>0</v>
      </c>
      <c r="F493">
        <v>0</v>
      </c>
      <c r="G493">
        <v>0</v>
      </c>
      <c r="H493" t="s">
        <v>38</v>
      </c>
    </row>
    <row r="494" spans="1:8" x14ac:dyDescent="0.35">
      <c r="A494" s="2">
        <v>45607.202260691884</v>
      </c>
      <c r="B494">
        <v>179876</v>
      </c>
      <c r="C494">
        <v>1264</v>
      </c>
      <c r="D494" t="s">
        <v>33</v>
      </c>
      <c r="E494">
        <v>0</v>
      </c>
      <c r="F494">
        <v>0</v>
      </c>
      <c r="G494">
        <v>0</v>
      </c>
      <c r="H494" t="s">
        <v>39</v>
      </c>
    </row>
    <row r="495" spans="1:8" x14ac:dyDescent="0.35">
      <c r="A495" s="2">
        <v>45539.202260694787</v>
      </c>
      <c r="B495">
        <v>177373</v>
      </c>
      <c r="C495">
        <v>2748</v>
      </c>
      <c r="D495" t="s">
        <v>33</v>
      </c>
      <c r="E495">
        <v>0</v>
      </c>
      <c r="F495">
        <v>1</v>
      </c>
      <c r="G495">
        <v>1</v>
      </c>
      <c r="H495" t="s">
        <v>36</v>
      </c>
    </row>
    <row r="496" spans="1:8" x14ac:dyDescent="0.35">
      <c r="A496" s="2">
        <v>45623.202260691251</v>
      </c>
      <c r="B496">
        <v>147059</v>
      </c>
      <c r="C496">
        <v>2783</v>
      </c>
      <c r="D496" t="s">
        <v>32</v>
      </c>
      <c r="E496">
        <v>1</v>
      </c>
      <c r="F496">
        <v>0</v>
      </c>
      <c r="G496">
        <v>1</v>
      </c>
      <c r="H496" t="s">
        <v>38</v>
      </c>
    </row>
    <row r="497" spans="1:8" x14ac:dyDescent="0.35">
      <c r="A497" s="2">
        <v>45626.202260691127</v>
      </c>
      <c r="B497">
        <v>108787</v>
      </c>
      <c r="C497">
        <v>1094</v>
      </c>
      <c r="D497" t="s">
        <v>32</v>
      </c>
      <c r="E497">
        <v>4</v>
      </c>
      <c r="F497">
        <v>0</v>
      </c>
      <c r="G497">
        <v>0</v>
      </c>
      <c r="H497" t="s">
        <v>36</v>
      </c>
    </row>
    <row r="498" spans="1:8" x14ac:dyDescent="0.35">
      <c r="A498" s="2">
        <v>45652.202260690086</v>
      </c>
      <c r="B498">
        <v>100393</v>
      </c>
      <c r="C498">
        <v>2787</v>
      </c>
      <c r="D498" t="s">
        <v>34</v>
      </c>
      <c r="E498">
        <v>0</v>
      </c>
      <c r="F498">
        <v>0</v>
      </c>
      <c r="G498">
        <v>1</v>
      </c>
      <c r="H498" t="s">
        <v>38</v>
      </c>
    </row>
    <row r="499" spans="1:8" x14ac:dyDescent="0.35">
      <c r="A499" s="2">
        <v>45605.202260692138</v>
      </c>
      <c r="B499">
        <v>161775</v>
      </c>
      <c r="C499">
        <v>2816</v>
      </c>
      <c r="D499" t="s">
        <v>32</v>
      </c>
      <c r="E499">
        <v>1</v>
      </c>
      <c r="F499">
        <v>0</v>
      </c>
      <c r="G499">
        <v>1</v>
      </c>
      <c r="H499" t="s">
        <v>37</v>
      </c>
    </row>
    <row r="500" spans="1:8" x14ac:dyDescent="0.35">
      <c r="A500" s="2">
        <v>45652.202260690086</v>
      </c>
      <c r="B500">
        <v>159454</v>
      </c>
      <c r="C500">
        <v>3764</v>
      </c>
      <c r="D500" t="s">
        <v>35</v>
      </c>
      <c r="E500">
        <v>0</v>
      </c>
      <c r="F500">
        <v>0</v>
      </c>
      <c r="G500">
        <v>0</v>
      </c>
      <c r="H500" t="s">
        <v>39</v>
      </c>
    </row>
    <row r="501" spans="1:8" x14ac:dyDescent="0.35">
      <c r="A501" s="2">
        <v>45662.202260689701</v>
      </c>
      <c r="B501">
        <v>112056</v>
      </c>
      <c r="C501">
        <v>4036</v>
      </c>
      <c r="D501" t="s">
        <v>33</v>
      </c>
      <c r="E501">
        <v>1</v>
      </c>
      <c r="F501">
        <v>0</v>
      </c>
      <c r="G501">
        <v>0</v>
      </c>
      <c r="H501" t="s">
        <v>36</v>
      </c>
    </row>
    <row r="502" spans="1:8" x14ac:dyDescent="0.35">
      <c r="A502" s="2">
        <v>45547.202260694481</v>
      </c>
      <c r="B502">
        <v>161483</v>
      </c>
      <c r="C502">
        <v>4840</v>
      </c>
      <c r="D502" t="s">
        <v>34</v>
      </c>
      <c r="E502">
        <v>0</v>
      </c>
      <c r="F502">
        <v>0</v>
      </c>
      <c r="G502">
        <v>1</v>
      </c>
      <c r="H502" t="s">
        <v>39</v>
      </c>
    </row>
    <row r="503" spans="1:8" x14ac:dyDescent="0.35">
      <c r="A503" s="2">
        <v>45701.202260688136</v>
      </c>
      <c r="B503">
        <v>144957</v>
      </c>
      <c r="C503">
        <v>2324</v>
      </c>
      <c r="D503" t="s">
        <v>35</v>
      </c>
      <c r="E503">
        <v>0</v>
      </c>
      <c r="F503">
        <v>1</v>
      </c>
      <c r="G503">
        <v>0</v>
      </c>
      <c r="H503" t="s">
        <v>38</v>
      </c>
    </row>
    <row r="504" spans="1:8" x14ac:dyDescent="0.35">
      <c r="A504" s="2">
        <v>45636.202260690741</v>
      </c>
      <c r="B504">
        <v>128429</v>
      </c>
      <c r="C504">
        <v>233</v>
      </c>
      <c r="D504" t="s">
        <v>35</v>
      </c>
      <c r="E504">
        <v>1</v>
      </c>
      <c r="F504">
        <v>0</v>
      </c>
      <c r="G504">
        <v>0</v>
      </c>
      <c r="H504" t="s">
        <v>39</v>
      </c>
    </row>
    <row r="505" spans="1:8" x14ac:dyDescent="0.35">
      <c r="A505" s="2">
        <v>45601.202260692313</v>
      </c>
      <c r="B505">
        <v>145909</v>
      </c>
      <c r="C505">
        <v>2102</v>
      </c>
      <c r="D505" t="s">
        <v>32</v>
      </c>
      <c r="E505">
        <v>1</v>
      </c>
      <c r="F505">
        <v>1</v>
      </c>
      <c r="G505">
        <v>0</v>
      </c>
      <c r="H505" t="s">
        <v>38</v>
      </c>
    </row>
    <row r="506" spans="1:8" x14ac:dyDescent="0.35">
      <c r="A506" s="2">
        <v>45647.202260690297</v>
      </c>
      <c r="B506">
        <v>152906</v>
      </c>
      <c r="C506">
        <v>4353</v>
      </c>
      <c r="D506" t="s">
        <v>32</v>
      </c>
      <c r="E506">
        <v>0</v>
      </c>
      <c r="F506">
        <v>0</v>
      </c>
      <c r="G506">
        <v>0</v>
      </c>
      <c r="H506" t="s">
        <v>39</v>
      </c>
    </row>
    <row r="507" spans="1:8" x14ac:dyDescent="0.35">
      <c r="A507" s="2">
        <v>45546.202260694517</v>
      </c>
      <c r="B507">
        <v>197435</v>
      </c>
      <c r="C507">
        <v>2029</v>
      </c>
      <c r="D507" t="s">
        <v>33</v>
      </c>
      <c r="E507">
        <v>0</v>
      </c>
      <c r="F507">
        <v>0</v>
      </c>
      <c r="G507">
        <v>1</v>
      </c>
      <c r="H507" t="s">
        <v>37</v>
      </c>
    </row>
    <row r="508" spans="1:8" x14ac:dyDescent="0.35">
      <c r="A508" s="2">
        <v>45546.202260694517</v>
      </c>
      <c r="B508">
        <v>197757</v>
      </c>
      <c r="C508">
        <v>1930</v>
      </c>
      <c r="D508" t="s">
        <v>34</v>
      </c>
      <c r="E508">
        <v>1</v>
      </c>
      <c r="F508">
        <v>0</v>
      </c>
      <c r="G508">
        <v>0</v>
      </c>
      <c r="H508" t="s">
        <v>36</v>
      </c>
    </row>
    <row r="509" spans="1:8" x14ac:dyDescent="0.35">
      <c r="A509" s="2">
        <v>45598.202260692422</v>
      </c>
      <c r="B509">
        <v>186290</v>
      </c>
      <c r="C509">
        <v>1459</v>
      </c>
      <c r="D509" t="s">
        <v>35</v>
      </c>
      <c r="E509">
        <v>3</v>
      </c>
      <c r="F509">
        <v>1</v>
      </c>
      <c r="G509">
        <v>0</v>
      </c>
      <c r="H509" t="s">
        <v>36</v>
      </c>
    </row>
    <row r="510" spans="1:8" x14ac:dyDescent="0.35">
      <c r="A510" s="2">
        <v>45683.202260688879</v>
      </c>
      <c r="B510">
        <v>144389</v>
      </c>
      <c r="C510">
        <v>1649</v>
      </c>
      <c r="D510" t="s">
        <v>32</v>
      </c>
      <c r="E510">
        <v>4</v>
      </c>
      <c r="F510">
        <v>0</v>
      </c>
      <c r="G510">
        <v>0</v>
      </c>
      <c r="H510" t="s">
        <v>36</v>
      </c>
    </row>
    <row r="511" spans="1:8" x14ac:dyDescent="0.35">
      <c r="A511" s="2">
        <v>45608.202260691847</v>
      </c>
      <c r="B511">
        <v>120905</v>
      </c>
      <c r="C511">
        <v>408</v>
      </c>
      <c r="D511" t="s">
        <v>32</v>
      </c>
      <c r="E511">
        <v>3</v>
      </c>
      <c r="F511">
        <v>0</v>
      </c>
      <c r="G511">
        <v>0</v>
      </c>
      <c r="H511" t="s">
        <v>38</v>
      </c>
    </row>
    <row r="512" spans="1:8" x14ac:dyDescent="0.35">
      <c r="A512" s="2">
        <v>45537.202260694867</v>
      </c>
      <c r="B512">
        <v>189619</v>
      </c>
      <c r="C512">
        <v>3341</v>
      </c>
      <c r="D512" t="s">
        <v>34</v>
      </c>
      <c r="E512">
        <v>6</v>
      </c>
      <c r="F512">
        <v>0</v>
      </c>
      <c r="G512">
        <v>0</v>
      </c>
      <c r="H512" t="s">
        <v>37</v>
      </c>
    </row>
    <row r="513" spans="1:8" x14ac:dyDescent="0.35">
      <c r="A513" s="2">
        <v>45682.202260688908</v>
      </c>
      <c r="B513">
        <v>153730</v>
      </c>
      <c r="C513">
        <v>1978</v>
      </c>
      <c r="D513" t="s">
        <v>34</v>
      </c>
      <c r="E513">
        <v>0</v>
      </c>
      <c r="F513">
        <v>0</v>
      </c>
      <c r="G513">
        <v>0</v>
      </c>
      <c r="H513" t="s">
        <v>37</v>
      </c>
    </row>
    <row r="514" spans="1:8" x14ac:dyDescent="0.35">
      <c r="A514" s="2">
        <v>45560.202260693957</v>
      </c>
      <c r="B514">
        <v>157557</v>
      </c>
      <c r="C514">
        <v>2414</v>
      </c>
      <c r="D514" t="s">
        <v>32</v>
      </c>
      <c r="E514">
        <v>0</v>
      </c>
      <c r="F514">
        <v>1</v>
      </c>
      <c r="G514">
        <v>1</v>
      </c>
      <c r="H514" t="s">
        <v>37</v>
      </c>
    </row>
    <row r="515" spans="1:8" x14ac:dyDescent="0.35">
      <c r="A515" s="2">
        <v>45534.20226069499</v>
      </c>
      <c r="B515">
        <v>195157</v>
      </c>
      <c r="C515">
        <v>4938</v>
      </c>
      <c r="D515" t="s">
        <v>32</v>
      </c>
      <c r="E515">
        <v>0</v>
      </c>
      <c r="F515">
        <v>0</v>
      </c>
      <c r="G515">
        <v>0</v>
      </c>
      <c r="H515" t="s">
        <v>36</v>
      </c>
    </row>
    <row r="516" spans="1:8" x14ac:dyDescent="0.35">
      <c r="A516" s="2">
        <v>45700.202260688173</v>
      </c>
      <c r="B516">
        <v>186113</v>
      </c>
      <c r="C516">
        <v>1761</v>
      </c>
      <c r="D516" t="s">
        <v>33</v>
      </c>
      <c r="E516">
        <v>0</v>
      </c>
      <c r="F516">
        <v>0</v>
      </c>
      <c r="G516">
        <v>0</v>
      </c>
      <c r="H516" t="s">
        <v>36</v>
      </c>
    </row>
    <row r="517" spans="1:8" x14ac:dyDescent="0.35">
      <c r="A517" s="2">
        <v>45585.202260692953</v>
      </c>
      <c r="B517">
        <v>166199</v>
      </c>
      <c r="C517">
        <v>3598</v>
      </c>
      <c r="D517" t="s">
        <v>34</v>
      </c>
      <c r="E517">
        <v>1</v>
      </c>
      <c r="F517">
        <v>0</v>
      </c>
      <c r="G517">
        <v>0</v>
      </c>
      <c r="H517" t="s">
        <v>36</v>
      </c>
    </row>
    <row r="518" spans="1:8" x14ac:dyDescent="0.35">
      <c r="A518" s="2">
        <v>45543.202260694627</v>
      </c>
      <c r="B518">
        <v>147301</v>
      </c>
      <c r="C518">
        <v>1379</v>
      </c>
      <c r="D518" t="s">
        <v>35</v>
      </c>
      <c r="E518">
        <v>3</v>
      </c>
      <c r="F518">
        <v>0</v>
      </c>
      <c r="G518">
        <v>0</v>
      </c>
      <c r="H518" t="s">
        <v>37</v>
      </c>
    </row>
    <row r="519" spans="1:8" x14ac:dyDescent="0.35">
      <c r="A519" s="2">
        <v>45612.202260691687</v>
      </c>
      <c r="B519">
        <v>184752</v>
      </c>
      <c r="C519">
        <v>621</v>
      </c>
      <c r="D519" t="s">
        <v>32</v>
      </c>
      <c r="E519">
        <v>0</v>
      </c>
      <c r="F519">
        <v>0</v>
      </c>
      <c r="G519">
        <v>0</v>
      </c>
      <c r="H519" t="s">
        <v>36</v>
      </c>
    </row>
    <row r="520" spans="1:8" x14ac:dyDescent="0.35">
      <c r="A520" s="2">
        <v>45646.202260690327</v>
      </c>
      <c r="B520">
        <v>147259</v>
      </c>
      <c r="C520">
        <v>930</v>
      </c>
      <c r="D520" t="s">
        <v>32</v>
      </c>
      <c r="E520">
        <v>1</v>
      </c>
      <c r="F520">
        <v>0</v>
      </c>
      <c r="G520">
        <v>0</v>
      </c>
      <c r="H520" t="s">
        <v>36</v>
      </c>
    </row>
    <row r="521" spans="1:8" x14ac:dyDescent="0.35">
      <c r="A521" s="2">
        <v>45633.202260690858</v>
      </c>
      <c r="B521">
        <v>174801</v>
      </c>
      <c r="C521">
        <v>975</v>
      </c>
      <c r="D521" t="s">
        <v>32</v>
      </c>
      <c r="E521">
        <v>1</v>
      </c>
      <c r="F521">
        <v>1</v>
      </c>
      <c r="G521">
        <v>1</v>
      </c>
      <c r="H521" t="s">
        <v>38</v>
      </c>
    </row>
    <row r="522" spans="1:8" x14ac:dyDescent="0.35">
      <c r="A522" s="2">
        <v>45610.202260691767</v>
      </c>
      <c r="B522">
        <v>104574</v>
      </c>
      <c r="C522">
        <v>4488</v>
      </c>
      <c r="D522" t="s">
        <v>32</v>
      </c>
      <c r="E522">
        <v>1</v>
      </c>
      <c r="F522">
        <v>0</v>
      </c>
      <c r="G522">
        <v>0</v>
      </c>
      <c r="H522" t="s">
        <v>36</v>
      </c>
    </row>
    <row r="523" spans="1:8" x14ac:dyDescent="0.35">
      <c r="A523" s="2">
        <v>45694.202260688413</v>
      </c>
      <c r="B523">
        <v>188291</v>
      </c>
      <c r="C523">
        <v>4448</v>
      </c>
      <c r="D523" t="s">
        <v>33</v>
      </c>
      <c r="E523">
        <v>0</v>
      </c>
      <c r="F523">
        <v>0</v>
      </c>
      <c r="G523">
        <v>1</v>
      </c>
      <c r="H523" t="s">
        <v>36</v>
      </c>
    </row>
    <row r="524" spans="1:8" x14ac:dyDescent="0.35">
      <c r="A524" s="2">
        <v>45539.202260694787</v>
      </c>
      <c r="B524">
        <v>156776</v>
      </c>
      <c r="C524">
        <v>2854</v>
      </c>
      <c r="D524" t="s">
        <v>34</v>
      </c>
      <c r="E524">
        <v>2</v>
      </c>
      <c r="F524">
        <v>1</v>
      </c>
      <c r="G524">
        <v>0</v>
      </c>
      <c r="H524" t="s">
        <v>36</v>
      </c>
    </row>
    <row r="525" spans="1:8" x14ac:dyDescent="0.35">
      <c r="A525" s="2">
        <v>45570.20226069355</v>
      </c>
      <c r="B525">
        <v>196777</v>
      </c>
      <c r="C525">
        <v>1690</v>
      </c>
      <c r="D525" t="s">
        <v>32</v>
      </c>
      <c r="E525">
        <v>0</v>
      </c>
      <c r="F525">
        <v>0</v>
      </c>
      <c r="G525">
        <v>0</v>
      </c>
      <c r="H525" t="s">
        <v>39</v>
      </c>
    </row>
    <row r="526" spans="1:8" x14ac:dyDescent="0.35">
      <c r="A526" s="2">
        <v>45681.202260688937</v>
      </c>
      <c r="B526">
        <v>188212</v>
      </c>
      <c r="C526">
        <v>4672</v>
      </c>
      <c r="D526" t="s">
        <v>34</v>
      </c>
      <c r="E526">
        <v>4</v>
      </c>
      <c r="F526">
        <v>0</v>
      </c>
      <c r="G526">
        <v>0</v>
      </c>
      <c r="H526" t="s">
        <v>36</v>
      </c>
    </row>
    <row r="527" spans="1:8" x14ac:dyDescent="0.35">
      <c r="A527" s="2">
        <v>45536.20226069491</v>
      </c>
      <c r="B527">
        <v>187097</v>
      </c>
      <c r="C527">
        <v>4619</v>
      </c>
      <c r="D527" t="s">
        <v>35</v>
      </c>
      <c r="E527">
        <v>5</v>
      </c>
      <c r="F527">
        <v>0</v>
      </c>
      <c r="G527">
        <v>1</v>
      </c>
      <c r="H527" t="s">
        <v>37</v>
      </c>
    </row>
    <row r="528" spans="1:8" x14ac:dyDescent="0.35">
      <c r="A528" s="2">
        <v>45564.202260693797</v>
      </c>
      <c r="B528">
        <v>124737</v>
      </c>
      <c r="C528">
        <v>726</v>
      </c>
      <c r="D528" t="s">
        <v>35</v>
      </c>
      <c r="E528">
        <v>0</v>
      </c>
      <c r="F528">
        <v>0</v>
      </c>
      <c r="G528">
        <v>0</v>
      </c>
      <c r="H528" t="s">
        <v>36</v>
      </c>
    </row>
    <row r="529" spans="1:8" x14ac:dyDescent="0.35">
      <c r="A529" s="2">
        <v>45648.202260690246</v>
      </c>
      <c r="B529">
        <v>123390</v>
      </c>
      <c r="C529">
        <v>162</v>
      </c>
      <c r="D529" t="s">
        <v>35</v>
      </c>
      <c r="E529">
        <v>0</v>
      </c>
      <c r="F529">
        <v>0</v>
      </c>
      <c r="G529">
        <v>0</v>
      </c>
      <c r="H529" t="s">
        <v>37</v>
      </c>
    </row>
    <row r="530" spans="1:8" x14ac:dyDescent="0.35">
      <c r="A530" s="2">
        <v>45686.20226068874</v>
      </c>
      <c r="B530">
        <v>191612</v>
      </c>
      <c r="C530">
        <v>659</v>
      </c>
      <c r="D530" t="s">
        <v>35</v>
      </c>
      <c r="E530">
        <v>2</v>
      </c>
      <c r="F530">
        <v>1</v>
      </c>
      <c r="G530">
        <v>0</v>
      </c>
      <c r="H530" t="s">
        <v>38</v>
      </c>
    </row>
    <row r="531" spans="1:8" x14ac:dyDescent="0.35">
      <c r="A531" s="2">
        <v>45562.202260693877</v>
      </c>
      <c r="B531">
        <v>152330</v>
      </c>
      <c r="C531">
        <v>2898</v>
      </c>
      <c r="D531" t="s">
        <v>34</v>
      </c>
      <c r="E531">
        <v>0</v>
      </c>
      <c r="F531">
        <v>0</v>
      </c>
      <c r="G531">
        <v>1</v>
      </c>
      <c r="H531" t="s">
        <v>37</v>
      </c>
    </row>
    <row r="532" spans="1:8" x14ac:dyDescent="0.35">
      <c r="A532" s="2">
        <v>45666.202260689548</v>
      </c>
      <c r="B532">
        <v>171082</v>
      </c>
      <c r="C532">
        <v>4620</v>
      </c>
      <c r="D532" t="s">
        <v>35</v>
      </c>
      <c r="E532">
        <v>0</v>
      </c>
      <c r="F532">
        <v>0</v>
      </c>
      <c r="G532">
        <v>1</v>
      </c>
      <c r="H532" t="s">
        <v>37</v>
      </c>
    </row>
    <row r="533" spans="1:8" x14ac:dyDescent="0.35">
      <c r="A533" s="2">
        <v>45701.202260688136</v>
      </c>
      <c r="B533">
        <v>153642</v>
      </c>
      <c r="C533">
        <v>4100</v>
      </c>
      <c r="D533" t="s">
        <v>35</v>
      </c>
      <c r="E533">
        <v>4</v>
      </c>
      <c r="F533">
        <v>0</v>
      </c>
      <c r="G533">
        <v>0</v>
      </c>
      <c r="H533" t="s">
        <v>38</v>
      </c>
    </row>
    <row r="534" spans="1:8" x14ac:dyDescent="0.35">
      <c r="A534" s="2">
        <v>45628.202260691047</v>
      </c>
      <c r="B534">
        <v>121280</v>
      </c>
      <c r="C534">
        <v>2543</v>
      </c>
      <c r="D534" t="s">
        <v>32</v>
      </c>
      <c r="E534">
        <v>0</v>
      </c>
      <c r="F534">
        <v>0</v>
      </c>
      <c r="G534">
        <v>0</v>
      </c>
      <c r="H534" t="s">
        <v>39</v>
      </c>
    </row>
    <row r="535" spans="1:8" x14ac:dyDescent="0.35">
      <c r="A535" s="2">
        <v>45647.202260690297</v>
      </c>
      <c r="B535">
        <v>198489</v>
      </c>
      <c r="C535">
        <v>1579</v>
      </c>
      <c r="D535" t="s">
        <v>32</v>
      </c>
      <c r="E535">
        <v>0</v>
      </c>
      <c r="F535">
        <v>0</v>
      </c>
      <c r="G535">
        <v>1</v>
      </c>
      <c r="H535" t="s">
        <v>38</v>
      </c>
    </row>
    <row r="536" spans="1:8" x14ac:dyDescent="0.35">
      <c r="A536" s="2">
        <v>45580.202260693157</v>
      </c>
      <c r="B536">
        <v>121037</v>
      </c>
      <c r="C536">
        <v>3995</v>
      </c>
      <c r="D536" t="s">
        <v>32</v>
      </c>
      <c r="E536">
        <v>1</v>
      </c>
      <c r="F536">
        <v>0</v>
      </c>
      <c r="G536">
        <v>1</v>
      </c>
      <c r="H536" t="s">
        <v>37</v>
      </c>
    </row>
    <row r="537" spans="1:8" x14ac:dyDescent="0.35">
      <c r="A537" s="2">
        <v>45576.202260693317</v>
      </c>
      <c r="B537">
        <v>140576</v>
      </c>
      <c r="C537">
        <v>1075</v>
      </c>
      <c r="D537" t="s">
        <v>33</v>
      </c>
      <c r="E537">
        <v>0</v>
      </c>
      <c r="F537">
        <v>0</v>
      </c>
      <c r="G537">
        <v>0</v>
      </c>
      <c r="H537" t="s">
        <v>38</v>
      </c>
    </row>
    <row r="538" spans="1:8" x14ac:dyDescent="0.35">
      <c r="A538" s="2">
        <v>45565.202260693753</v>
      </c>
      <c r="B538">
        <v>128564</v>
      </c>
      <c r="C538">
        <v>3206</v>
      </c>
      <c r="D538" t="s">
        <v>32</v>
      </c>
      <c r="E538">
        <v>0</v>
      </c>
      <c r="F538">
        <v>0</v>
      </c>
      <c r="G538">
        <v>1</v>
      </c>
      <c r="H538" t="s">
        <v>39</v>
      </c>
    </row>
    <row r="539" spans="1:8" x14ac:dyDescent="0.35">
      <c r="A539" s="2">
        <v>45603.202260692233</v>
      </c>
      <c r="B539">
        <v>199133</v>
      </c>
      <c r="C539">
        <v>4045</v>
      </c>
      <c r="D539" t="s">
        <v>35</v>
      </c>
      <c r="E539">
        <v>1</v>
      </c>
      <c r="F539">
        <v>1</v>
      </c>
      <c r="G539">
        <v>0</v>
      </c>
      <c r="H539" t="s">
        <v>37</v>
      </c>
    </row>
    <row r="540" spans="1:8" x14ac:dyDescent="0.35">
      <c r="A540" s="2">
        <v>45631.202260690938</v>
      </c>
      <c r="B540">
        <v>185439</v>
      </c>
      <c r="C540">
        <v>3434</v>
      </c>
      <c r="D540" t="s">
        <v>34</v>
      </c>
      <c r="E540">
        <v>0</v>
      </c>
      <c r="F540">
        <v>0</v>
      </c>
      <c r="G540">
        <v>0</v>
      </c>
      <c r="H540" t="s">
        <v>36</v>
      </c>
    </row>
    <row r="541" spans="1:8" x14ac:dyDescent="0.35">
      <c r="A541" s="2">
        <v>45588.202260692837</v>
      </c>
      <c r="B541">
        <v>196342</v>
      </c>
      <c r="C541">
        <v>878</v>
      </c>
      <c r="D541" t="s">
        <v>35</v>
      </c>
      <c r="E541">
        <v>1</v>
      </c>
      <c r="F541">
        <v>1</v>
      </c>
      <c r="G541">
        <v>0</v>
      </c>
      <c r="H541" t="s">
        <v>38</v>
      </c>
    </row>
    <row r="542" spans="1:8" x14ac:dyDescent="0.35">
      <c r="A542" s="2">
        <v>45650.202260690166</v>
      </c>
      <c r="B542">
        <v>189928</v>
      </c>
      <c r="C542">
        <v>1092</v>
      </c>
      <c r="D542" t="s">
        <v>34</v>
      </c>
      <c r="E542">
        <v>7</v>
      </c>
      <c r="F542">
        <v>0</v>
      </c>
      <c r="G542">
        <v>0</v>
      </c>
      <c r="H542" t="s">
        <v>37</v>
      </c>
    </row>
    <row r="543" spans="1:8" x14ac:dyDescent="0.35">
      <c r="A543" s="2">
        <v>45641.202260690538</v>
      </c>
      <c r="B543">
        <v>128087</v>
      </c>
      <c r="C543">
        <v>3060</v>
      </c>
      <c r="D543" t="s">
        <v>35</v>
      </c>
      <c r="E543">
        <v>3</v>
      </c>
      <c r="F543">
        <v>0</v>
      </c>
      <c r="G543">
        <v>0</v>
      </c>
      <c r="H543" t="s">
        <v>37</v>
      </c>
    </row>
    <row r="544" spans="1:8" x14ac:dyDescent="0.35">
      <c r="A544" s="2">
        <v>45615.202260691571</v>
      </c>
      <c r="B544">
        <v>187829</v>
      </c>
      <c r="C544">
        <v>1675</v>
      </c>
      <c r="D544" t="s">
        <v>33</v>
      </c>
      <c r="E544">
        <v>0</v>
      </c>
      <c r="F544">
        <v>0</v>
      </c>
      <c r="G544">
        <v>0</v>
      </c>
      <c r="H544" t="s">
        <v>39</v>
      </c>
    </row>
    <row r="545" spans="1:8" x14ac:dyDescent="0.35">
      <c r="A545" s="2">
        <v>45640.202260690581</v>
      </c>
      <c r="B545">
        <v>176213</v>
      </c>
      <c r="C545">
        <v>1609</v>
      </c>
      <c r="D545" t="s">
        <v>32</v>
      </c>
      <c r="E545">
        <v>0</v>
      </c>
      <c r="F545">
        <v>1</v>
      </c>
      <c r="G545">
        <v>0</v>
      </c>
      <c r="H545" t="s">
        <v>36</v>
      </c>
    </row>
    <row r="546" spans="1:8" x14ac:dyDescent="0.35">
      <c r="A546" s="2">
        <v>45642.202260690501</v>
      </c>
      <c r="B546">
        <v>112803</v>
      </c>
      <c r="C546">
        <v>2827</v>
      </c>
      <c r="D546" t="s">
        <v>35</v>
      </c>
      <c r="E546">
        <v>1</v>
      </c>
      <c r="F546">
        <v>1</v>
      </c>
      <c r="G546">
        <v>0</v>
      </c>
      <c r="H546" t="s">
        <v>36</v>
      </c>
    </row>
    <row r="547" spans="1:8" x14ac:dyDescent="0.35">
      <c r="A547" s="2">
        <v>45683.202260688879</v>
      </c>
      <c r="B547">
        <v>146002</v>
      </c>
      <c r="C547">
        <v>1218</v>
      </c>
      <c r="D547" t="s">
        <v>32</v>
      </c>
      <c r="E547">
        <v>1</v>
      </c>
      <c r="F547">
        <v>1</v>
      </c>
      <c r="G547">
        <v>0</v>
      </c>
      <c r="H547" t="s">
        <v>38</v>
      </c>
    </row>
    <row r="548" spans="1:8" x14ac:dyDescent="0.35">
      <c r="A548" s="2">
        <v>45588.202260692837</v>
      </c>
      <c r="B548">
        <v>166761</v>
      </c>
      <c r="C548">
        <v>3053</v>
      </c>
      <c r="D548" t="s">
        <v>33</v>
      </c>
      <c r="E548">
        <v>3</v>
      </c>
      <c r="F548">
        <v>1</v>
      </c>
      <c r="G548">
        <v>0</v>
      </c>
      <c r="H548" t="s">
        <v>36</v>
      </c>
    </row>
    <row r="549" spans="1:8" x14ac:dyDescent="0.35">
      <c r="A549" s="2">
        <v>45697.202260688289</v>
      </c>
      <c r="B549">
        <v>171310</v>
      </c>
      <c r="C549">
        <v>314</v>
      </c>
      <c r="D549" t="s">
        <v>33</v>
      </c>
      <c r="E549">
        <v>1</v>
      </c>
      <c r="F549">
        <v>0</v>
      </c>
      <c r="G549">
        <v>1</v>
      </c>
      <c r="H549" t="s">
        <v>36</v>
      </c>
    </row>
    <row r="550" spans="1:8" x14ac:dyDescent="0.35">
      <c r="A550" s="2">
        <v>45580.202260693157</v>
      </c>
      <c r="B550">
        <v>178579</v>
      </c>
      <c r="C550">
        <v>730</v>
      </c>
      <c r="D550" t="s">
        <v>32</v>
      </c>
      <c r="E550">
        <v>0</v>
      </c>
      <c r="F550">
        <v>0</v>
      </c>
      <c r="G550">
        <v>0</v>
      </c>
      <c r="H550" t="s">
        <v>38</v>
      </c>
    </row>
    <row r="551" spans="1:8" x14ac:dyDescent="0.35">
      <c r="A551" s="2">
        <v>45556.202260694117</v>
      </c>
      <c r="B551">
        <v>116163</v>
      </c>
      <c r="C551">
        <v>4040</v>
      </c>
      <c r="D551" t="s">
        <v>32</v>
      </c>
      <c r="E551">
        <v>0</v>
      </c>
      <c r="F551">
        <v>0</v>
      </c>
      <c r="G551">
        <v>0</v>
      </c>
      <c r="H551" t="s">
        <v>36</v>
      </c>
    </row>
    <row r="552" spans="1:8" x14ac:dyDescent="0.35">
      <c r="A552" s="2">
        <v>45666.202260689548</v>
      </c>
      <c r="B552">
        <v>168380</v>
      </c>
      <c r="C552">
        <v>384</v>
      </c>
      <c r="D552" t="s">
        <v>34</v>
      </c>
      <c r="E552">
        <v>3</v>
      </c>
      <c r="F552">
        <v>0</v>
      </c>
      <c r="G552">
        <v>0</v>
      </c>
      <c r="H552" t="s">
        <v>36</v>
      </c>
    </row>
    <row r="553" spans="1:8" x14ac:dyDescent="0.35">
      <c r="A553" s="2">
        <v>45612.202260691687</v>
      </c>
      <c r="B553">
        <v>172883</v>
      </c>
      <c r="C553">
        <v>1813</v>
      </c>
      <c r="D553" t="s">
        <v>32</v>
      </c>
      <c r="E553">
        <v>4</v>
      </c>
      <c r="F553">
        <v>1</v>
      </c>
      <c r="G553">
        <v>1</v>
      </c>
      <c r="H553" t="s">
        <v>36</v>
      </c>
    </row>
    <row r="554" spans="1:8" x14ac:dyDescent="0.35">
      <c r="A554" s="2">
        <v>45606.202260692087</v>
      </c>
      <c r="B554">
        <v>151885</v>
      </c>
      <c r="C554">
        <v>2325</v>
      </c>
      <c r="D554" t="s">
        <v>32</v>
      </c>
      <c r="E554">
        <v>0</v>
      </c>
      <c r="F554">
        <v>0</v>
      </c>
      <c r="G554">
        <v>0</v>
      </c>
      <c r="H554" t="s">
        <v>37</v>
      </c>
    </row>
    <row r="555" spans="1:8" x14ac:dyDescent="0.35">
      <c r="A555" s="2">
        <v>45587.202260692873</v>
      </c>
      <c r="B555">
        <v>186340</v>
      </c>
      <c r="C555">
        <v>3430</v>
      </c>
      <c r="D555" t="s">
        <v>34</v>
      </c>
      <c r="E555">
        <v>1</v>
      </c>
      <c r="F555">
        <v>0</v>
      </c>
      <c r="G555">
        <v>0</v>
      </c>
      <c r="H555" t="s">
        <v>36</v>
      </c>
    </row>
    <row r="556" spans="1:8" x14ac:dyDescent="0.35">
      <c r="A556" s="2">
        <v>45691.202260688529</v>
      </c>
      <c r="B556">
        <v>136764</v>
      </c>
      <c r="C556">
        <v>2746</v>
      </c>
      <c r="D556" t="s">
        <v>35</v>
      </c>
      <c r="E556">
        <v>0</v>
      </c>
      <c r="F556">
        <v>0</v>
      </c>
      <c r="G556">
        <v>1</v>
      </c>
      <c r="H556" t="s">
        <v>36</v>
      </c>
    </row>
    <row r="557" spans="1:8" x14ac:dyDescent="0.35">
      <c r="A557" s="2">
        <v>45630.202260690967</v>
      </c>
      <c r="B557">
        <v>192782</v>
      </c>
      <c r="C557">
        <v>1865</v>
      </c>
      <c r="D557" t="s">
        <v>34</v>
      </c>
      <c r="E557">
        <v>0</v>
      </c>
      <c r="F557">
        <v>0</v>
      </c>
      <c r="G557">
        <v>0</v>
      </c>
      <c r="H557" t="s">
        <v>38</v>
      </c>
    </row>
    <row r="558" spans="1:8" x14ac:dyDescent="0.35">
      <c r="A558" s="2">
        <v>45550.20226069435</v>
      </c>
      <c r="B558">
        <v>162126</v>
      </c>
      <c r="C558">
        <v>3292</v>
      </c>
      <c r="D558" t="s">
        <v>35</v>
      </c>
      <c r="E558">
        <v>0</v>
      </c>
      <c r="F558">
        <v>0</v>
      </c>
      <c r="G558">
        <v>0</v>
      </c>
      <c r="H558" t="s">
        <v>36</v>
      </c>
    </row>
    <row r="559" spans="1:8" x14ac:dyDescent="0.35">
      <c r="A559" s="2">
        <v>45653.202260690057</v>
      </c>
      <c r="B559">
        <v>167224</v>
      </c>
      <c r="C559">
        <v>4847</v>
      </c>
      <c r="D559" t="s">
        <v>35</v>
      </c>
      <c r="E559">
        <v>5</v>
      </c>
      <c r="F559">
        <v>0</v>
      </c>
      <c r="G559">
        <v>0</v>
      </c>
      <c r="H559" t="s">
        <v>39</v>
      </c>
    </row>
    <row r="560" spans="1:8" x14ac:dyDescent="0.35">
      <c r="A560" s="2">
        <v>45655.202260689977</v>
      </c>
      <c r="B560">
        <v>147055</v>
      </c>
      <c r="C560">
        <v>228</v>
      </c>
      <c r="D560" t="s">
        <v>35</v>
      </c>
      <c r="E560">
        <v>1</v>
      </c>
      <c r="F560">
        <v>0</v>
      </c>
      <c r="G560">
        <v>0</v>
      </c>
      <c r="H560" t="s">
        <v>36</v>
      </c>
    </row>
    <row r="561" spans="1:8" x14ac:dyDescent="0.35">
      <c r="A561" s="2">
        <v>45710.202260687547</v>
      </c>
      <c r="B561">
        <v>151599</v>
      </c>
      <c r="C561">
        <v>2065</v>
      </c>
      <c r="D561" t="s">
        <v>34</v>
      </c>
      <c r="E561">
        <v>3</v>
      </c>
      <c r="F561">
        <v>0</v>
      </c>
      <c r="G561">
        <v>0</v>
      </c>
      <c r="H561" t="s">
        <v>37</v>
      </c>
    </row>
    <row r="562" spans="1:8" x14ac:dyDescent="0.35">
      <c r="A562" s="2">
        <v>45551.202260694306</v>
      </c>
      <c r="B562">
        <v>182787</v>
      </c>
      <c r="C562">
        <v>12</v>
      </c>
      <c r="D562" t="s">
        <v>34</v>
      </c>
      <c r="E562">
        <v>7</v>
      </c>
      <c r="F562">
        <v>0</v>
      </c>
      <c r="G562">
        <v>1</v>
      </c>
      <c r="H562" t="s">
        <v>38</v>
      </c>
    </row>
    <row r="563" spans="1:8" x14ac:dyDescent="0.35">
      <c r="A563" s="2">
        <v>45668.202260689468</v>
      </c>
      <c r="B563">
        <v>178040</v>
      </c>
      <c r="C563">
        <v>1523</v>
      </c>
      <c r="D563" t="s">
        <v>33</v>
      </c>
      <c r="E563">
        <v>0</v>
      </c>
      <c r="F563">
        <v>0</v>
      </c>
      <c r="G563">
        <v>0</v>
      </c>
      <c r="H563" t="s">
        <v>37</v>
      </c>
    </row>
    <row r="564" spans="1:8" x14ac:dyDescent="0.35">
      <c r="A564" s="2">
        <v>45663.202260689657</v>
      </c>
      <c r="B564">
        <v>139720</v>
      </c>
      <c r="C564">
        <v>692</v>
      </c>
      <c r="D564" t="s">
        <v>35</v>
      </c>
      <c r="E564">
        <v>1</v>
      </c>
      <c r="F564">
        <v>1</v>
      </c>
      <c r="G564">
        <v>1</v>
      </c>
      <c r="H564" t="s">
        <v>36</v>
      </c>
    </row>
    <row r="565" spans="1:8" x14ac:dyDescent="0.35">
      <c r="A565" s="2">
        <v>45711.202260687511</v>
      </c>
      <c r="B565">
        <v>193120</v>
      </c>
      <c r="C565">
        <v>3706</v>
      </c>
      <c r="D565" t="s">
        <v>34</v>
      </c>
      <c r="E565">
        <v>4</v>
      </c>
      <c r="F565">
        <v>0</v>
      </c>
      <c r="G565">
        <v>0</v>
      </c>
      <c r="H565" t="s">
        <v>36</v>
      </c>
    </row>
    <row r="566" spans="1:8" x14ac:dyDescent="0.35">
      <c r="A566" s="2">
        <v>45698.202260688253</v>
      </c>
      <c r="B566">
        <v>144484</v>
      </c>
      <c r="C566">
        <v>1740</v>
      </c>
      <c r="D566" t="s">
        <v>33</v>
      </c>
      <c r="E566">
        <v>1</v>
      </c>
      <c r="F566">
        <v>0</v>
      </c>
      <c r="G566">
        <v>0</v>
      </c>
      <c r="H566" t="s">
        <v>37</v>
      </c>
    </row>
    <row r="567" spans="1:8" x14ac:dyDescent="0.35">
      <c r="A567" s="2">
        <v>45548.20226069443</v>
      </c>
      <c r="B567">
        <v>138852</v>
      </c>
      <c r="C567">
        <v>1526</v>
      </c>
      <c r="D567" t="s">
        <v>35</v>
      </c>
      <c r="E567">
        <v>1</v>
      </c>
      <c r="F567">
        <v>0</v>
      </c>
      <c r="G567">
        <v>0</v>
      </c>
      <c r="H567" t="s">
        <v>36</v>
      </c>
    </row>
    <row r="568" spans="1:8" x14ac:dyDescent="0.35">
      <c r="A568" s="2">
        <v>45570.20226069355</v>
      </c>
      <c r="B568">
        <v>113219</v>
      </c>
      <c r="C568">
        <v>70</v>
      </c>
      <c r="D568" t="s">
        <v>34</v>
      </c>
      <c r="E568">
        <v>0</v>
      </c>
      <c r="F568">
        <v>0</v>
      </c>
      <c r="G568">
        <v>0</v>
      </c>
      <c r="H568" t="s">
        <v>37</v>
      </c>
    </row>
    <row r="569" spans="1:8" x14ac:dyDescent="0.35">
      <c r="A569" s="2">
        <v>45617.202260691491</v>
      </c>
      <c r="B569">
        <v>190351</v>
      </c>
      <c r="C569">
        <v>2249</v>
      </c>
      <c r="D569" t="s">
        <v>34</v>
      </c>
      <c r="E569">
        <v>1</v>
      </c>
      <c r="F569">
        <v>0</v>
      </c>
      <c r="G569">
        <v>0</v>
      </c>
      <c r="H569" t="s">
        <v>36</v>
      </c>
    </row>
    <row r="570" spans="1:8" x14ac:dyDescent="0.35">
      <c r="A570" s="2">
        <v>45628.202260691047</v>
      </c>
      <c r="B570">
        <v>148865</v>
      </c>
      <c r="C570">
        <v>3124</v>
      </c>
      <c r="D570" t="s">
        <v>34</v>
      </c>
      <c r="E570">
        <v>0</v>
      </c>
      <c r="F570">
        <v>0</v>
      </c>
      <c r="G570">
        <v>1</v>
      </c>
      <c r="H570" t="s">
        <v>37</v>
      </c>
    </row>
    <row r="571" spans="1:8" x14ac:dyDescent="0.35">
      <c r="A571" s="2">
        <v>45602.202260692247</v>
      </c>
      <c r="B571">
        <v>154457</v>
      </c>
      <c r="C571">
        <v>4725</v>
      </c>
      <c r="D571" t="s">
        <v>32</v>
      </c>
      <c r="E571">
        <v>0</v>
      </c>
      <c r="F571">
        <v>0</v>
      </c>
      <c r="G571">
        <v>0</v>
      </c>
      <c r="H571" t="s">
        <v>39</v>
      </c>
    </row>
    <row r="572" spans="1:8" x14ac:dyDescent="0.35">
      <c r="A572" s="2">
        <v>45533.202260695027</v>
      </c>
      <c r="B572">
        <v>190159</v>
      </c>
      <c r="C572">
        <v>3331</v>
      </c>
      <c r="D572" t="s">
        <v>33</v>
      </c>
      <c r="E572">
        <v>0</v>
      </c>
      <c r="F572">
        <v>0</v>
      </c>
      <c r="G572">
        <v>0</v>
      </c>
      <c r="H572" t="s">
        <v>39</v>
      </c>
    </row>
    <row r="573" spans="1:8" x14ac:dyDescent="0.35">
      <c r="A573" s="2">
        <v>45690.202260688573</v>
      </c>
      <c r="B573">
        <v>136817</v>
      </c>
      <c r="C573">
        <v>1288</v>
      </c>
      <c r="D573" t="s">
        <v>34</v>
      </c>
      <c r="E573">
        <v>0</v>
      </c>
      <c r="F573">
        <v>1</v>
      </c>
      <c r="G573">
        <v>0</v>
      </c>
      <c r="H573" t="s">
        <v>36</v>
      </c>
    </row>
    <row r="574" spans="1:8" x14ac:dyDescent="0.35">
      <c r="A574" s="2">
        <v>45614.202260691622</v>
      </c>
      <c r="B574">
        <v>168993</v>
      </c>
      <c r="C574">
        <v>576</v>
      </c>
      <c r="D574" t="s">
        <v>32</v>
      </c>
      <c r="E574">
        <v>0</v>
      </c>
      <c r="F574">
        <v>0</v>
      </c>
      <c r="G574">
        <v>0</v>
      </c>
      <c r="H574" t="s">
        <v>36</v>
      </c>
    </row>
    <row r="575" spans="1:8" x14ac:dyDescent="0.35">
      <c r="A575" s="2">
        <v>45676.202260689162</v>
      </c>
      <c r="B575">
        <v>193391</v>
      </c>
      <c r="C575">
        <v>2173</v>
      </c>
      <c r="D575" t="s">
        <v>33</v>
      </c>
      <c r="E575">
        <v>0</v>
      </c>
      <c r="F575">
        <v>0</v>
      </c>
      <c r="G575">
        <v>1</v>
      </c>
      <c r="H575" t="s">
        <v>39</v>
      </c>
    </row>
    <row r="576" spans="1:8" x14ac:dyDescent="0.35">
      <c r="A576" s="2">
        <v>45606.202260692087</v>
      </c>
      <c r="B576">
        <v>152380</v>
      </c>
      <c r="C576">
        <v>4955</v>
      </c>
      <c r="D576" t="s">
        <v>33</v>
      </c>
      <c r="E576">
        <v>0</v>
      </c>
      <c r="F576">
        <v>1</v>
      </c>
      <c r="G576">
        <v>0</v>
      </c>
      <c r="H576" t="s">
        <v>37</v>
      </c>
    </row>
    <row r="577" spans="1:8" x14ac:dyDescent="0.35">
      <c r="A577" s="2">
        <v>45672.202260689308</v>
      </c>
      <c r="B577">
        <v>150400</v>
      </c>
      <c r="C577">
        <v>745</v>
      </c>
      <c r="D577" t="s">
        <v>32</v>
      </c>
      <c r="E577">
        <v>0</v>
      </c>
      <c r="F577">
        <v>0</v>
      </c>
      <c r="G577">
        <v>0</v>
      </c>
      <c r="H577" t="s">
        <v>36</v>
      </c>
    </row>
    <row r="578" spans="1:8" x14ac:dyDescent="0.35">
      <c r="A578" s="2">
        <v>45656.202260689941</v>
      </c>
      <c r="B578">
        <v>136258</v>
      </c>
      <c r="C578">
        <v>2528</v>
      </c>
      <c r="D578" t="s">
        <v>33</v>
      </c>
      <c r="E578">
        <v>0</v>
      </c>
      <c r="F578">
        <v>0</v>
      </c>
      <c r="G578">
        <v>0</v>
      </c>
      <c r="H578" t="s">
        <v>38</v>
      </c>
    </row>
    <row r="579" spans="1:8" x14ac:dyDescent="0.35">
      <c r="A579" s="2">
        <v>45616.202260691542</v>
      </c>
      <c r="B579">
        <v>181006</v>
      </c>
      <c r="C579">
        <v>3074</v>
      </c>
      <c r="D579" t="s">
        <v>32</v>
      </c>
      <c r="E579">
        <v>2</v>
      </c>
      <c r="F579">
        <v>0</v>
      </c>
      <c r="G579">
        <v>0</v>
      </c>
      <c r="H579" t="s">
        <v>36</v>
      </c>
    </row>
    <row r="580" spans="1:8" x14ac:dyDescent="0.35">
      <c r="A580" s="2">
        <v>45688.202260688653</v>
      </c>
      <c r="B580">
        <v>148957</v>
      </c>
      <c r="C580">
        <v>4211</v>
      </c>
      <c r="D580" t="s">
        <v>35</v>
      </c>
      <c r="E580">
        <v>2</v>
      </c>
      <c r="F580">
        <v>0</v>
      </c>
      <c r="G580">
        <v>0</v>
      </c>
      <c r="H580" t="s">
        <v>39</v>
      </c>
    </row>
    <row r="581" spans="1:8" x14ac:dyDescent="0.35">
      <c r="A581" s="2">
        <v>45603.202260692233</v>
      </c>
      <c r="B581">
        <v>118281</v>
      </c>
      <c r="C581">
        <v>4577</v>
      </c>
      <c r="D581" t="s">
        <v>34</v>
      </c>
      <c r="E581">
        <v>2</v>
      </c>
      <c r="F581">
        <v>1</v>
      </c>
      <c r="G581">
        <v>0</v>
      </c>
      <c r="H581" t="s">
        <v>36</v>
      </c>
    </row>
    <row r="582" spans="1:8" x14ac:dyDescent="0.35">
      <c r="A582" s="2">
        <v>45676.202260689162</v>
      </c>
      <c r="B582">
        <v>177264</v>
      </c>
      <c r="C582">
        <v>1025</v>
      </c>
      <c r="D582" t="s">
        <v>32</v>
      </c>
      <c r="E582">
        <v>4</v>
      </c>
      <c r="F582">
        <v>0</v>
      </c>
      <c r="G582">
        <v>1</v>
      </c>
      <c r="H582" t="s">
        <v>38</v>
      </c>
    </row>
    <row r="583" spans="1:8" x14ac:dyDescent="0.35">
      <c r="A583" s="2">
        <v>45673.202260689271</v>
      </c>
      <c r="B583">
        <v>151331</v>
      </c>
      <c r="C583">
        <v>942</v>
      </c>
      <c r="D583" t="s">
        <v>33</v>
      </c>
      <c r="E583">
        <v>0</v>
      </c>
      <c r="F583">
        <v>0</v>
      </c>
      <c r="G583">
        <v>1</v>
      </c>
      <c r="H583" t="s">
        <v>38</v>
      </c>
    </row>
    <row r="584" spans="1:8" x14ac:dyDescent="0.35">
      <c r="A584" s="2">
        <v>45628.202260691047</v>
      </c>
      <c r="B584">
        <v>145680</v>
      </c>
      <c r="C584">
        <v>768</v>
      </c>
      <c r="D584" t="s">
        <v>33</v>
      </c>
      <c r="E584">
        <v>0</v>
      </c>
      <c r="F584">
        <v>1</v>
      </c>
      <c r="G584">
        <v>0</v>
      </c>
      <c r="H584" t="s">
        <v>39</v>
      </c>
    </row>
    <row r="585" spans="1:8" x14ac:dyDescent="0.35">
      <c r="A585" s="2">
        <v>45667.202260689512</v>
      </c>
      <c r="B585">
        <v>138723</v>
      </c>
      <c r="C585">
        <v>2439</v>
      </c>
      <c r="D585" t="s">
        <v>35</v>
      </c>
      <c r="E585">
        <v>0</v>
      </c>
      <c r="F585">
        <v>0</v>
      </c>
      <c r="G585">
        <v>0</v>
      </c>
      <c r="H585" t="s">
        <v>37</v>
      </c>
    </row>
    <row r="586" spans="1:8" x14ac:dyDescent="0.35">
      <c r="A586" s="2">
        <v>45611.202260691738</v>
      </c>
      <c r="B586">
        <v>110162</v>
      </c>
      <c r="C586">
        <v>834</v>
      </c>
      <c r="D586" t="s">
        <v>35</v>
      </c>
      <c r="E586">
        <v>4</v>
      </c>
      <c r="F586">
        <v>0</v>
      </c>
      <c r="G586">
        <v>0</v>
      </c>
      <c r="H586" t="s">
        <v>36</v>
      </c>
    </row>
    <row r="587" spans="1:8" x14ac:dyDescent="0.35">
      <c r="A587" s="2">
        <v>45615.202260691571</v>
      </c>
      <c r="B587">
        <v>194808</v>
      </c>
      <c r="C587">
        <v>2191</v>
      </c>
      <c r="D587" t="s">
        <v>35</v>
      </c>
      <c r="E587">
        <v>2</v>
      </c>
      <c r="F587">
        <v>0</v>
      </c>
      <c r="G587">
        <v>0</v>
      </c>
      <c r="H587" t="s">
        <v>38</v>
      </c>
    </row>
    <row r="588" spans="1:8" x14ac:dyDescent="0.35">
      <c r="A588" s="2">
        <v>45694.202260688413</v>
      </c>
      <c r="B588">
        <v>151095</v>
      </c>
      <c r="C588">
        <v>628</v>
      </c>
      <c r="D588" t="s">
        <v>35</v>
      </c>
      <c r="E588">
        <v>0</v>
      </c>
      <c r="F588">
        <v>0</v>
      </c>
      <c r="G588">
        <v>1</v>
      </c>
      <c r="H588" t="s">
        <v>39</v>
      </c>
    </row>
    <row r="589" spans="1:8" x14ac:dyDescent="0.35">
      <c r="A589" s="2">
        <v>45622.202260691287</v>
      </c>
      <c r="B589">
        <v>111338</v>
      </c>
      <c r="C589">
        <v>377</v>
      </c>
      <c r="D589" t="s">
        <v>35</v>
      </c>
      <c r="E589">
        <v>0</v>
      </c>
      <c r="F589">
        <v>0</v>
      </c>
      <c r="G589">
        <v>1</v>
      </c>
      <c r="H589" t="s">
        <v>37</v>
      </c>
    </row>
    <row r="590" spans="1:8" x14ac:dyDescent="0.35">
      <c r="A590" s="2">
        <v>45576.202260693317</v>
      </c>
      <c r="B590">
        <v>187832</v>
      </c>
      <c r="C590">
        <v>3887</v>
      </c>
      <c r="D590" t="s">
        <v>34</v>
      </c>
      <c r="E590">
        <v>1</v>
      </c>
      <c r="F590">
        <v>0</v>
      </c>
      <c r="G590">
        <v>0</v>
      </c>
      <c r="H590" t="s">
        <v>38</v>
      </c>
    </row>
    <row r="591" spans="1:8" x14ac:dyDescent="0.35">
      <c r="A591" s="2">
        <v>45644.202260690407</v>
      </c>
      <c r="B591">
        <v>111675</v>
      </c>
      <c r="C591">
        <v>90</v>
      </c>
      <c r="D591" t="s">
        <v>32</v>
      </c>
      <c r="E591">
        <v>0</v>
      </c>
      <c r="F591">
        <v>1</v>
      </c>
      <c r="G591">
        <v>0</v>
      </c>
      <c r="H591" t="s">
        <v>37</v>
      </c>
    </row>
    <row r="592" spans="1:8" x14ac:dyDescent="0.35">
      <c r="A592" s="2">
        <v>45708.202260687642</v>
      </c>
      <c r="B592">
        <v>189606</v>
      </c>
      <c r="C592">
        <v>2856</v>
      </c>
      <c r="D592" t="s">
        <v>35</v>
      </c>
      <c r="E592">
        <v>1</v>
      </c>
      <c r="F592">
        <v>0</v>
      </c>
      <c r="G592">
        <v>0</v>
      </c>
      <c r="H592" t="s">
        <v>36</v>
      </c>
    </row>
    <row r="593" spans="1:8" x14ac:dyDescent="0.35">
      <c r="A593" s="2">
        <v>45559.202260694008</v>
      </c>
      <c r="B593">
        <v>120080</v>
      </c>
      <c r="C593">
        <v>1066</v>
      </c>
      <c r="D593" t="s">
        <v>35</v>
      </c>
      <c r="E593">
        <v>5</v>
      </c>
      <c r="F593">
        <v>0</v>
      </c>
      <c r="G593">
        <v>0</v>
      </c>
      <c r="H593" t="s">
        <v>37</v>
      </c>
    </row>
    <row r="594" spans="1:8" x14ac:dyDescent="0.35">
      <c r="A594" s="2">
        <v>45566.202260693717</v>
      </c>
      <c r="B594">
        <v>113936</v>
      </c>
      <c r="C594">
        <v>1059</v>
      </c>
      <c r="D594" t="s">
        <v>34</v>
      </c>
      <c r="E594">
        <v>1</v>
      </c>
      <c r="F594">
        <v>0</v>
      </c>
      <c r="G594">
        <v>0</v>
      </c>
      <c r="H594" t="s">
        <v>36</v>
      </c>
    </row>
    <row r="595" spans="1:8" x14ac:dyDescent="0.35">
      <c r="A595" s="2">
        <v>45555.202260694146</v>
      </c>
      <c r="B595">
        <v>110019</v>
      </c>
      <c r="C595">
        <v>3060</v>
      </c>
      <c r="D595" t="s">
        <v>32</v>
      </c>
      <c r="E595">
        <v>4</v>
      </c>
      <c r="F595">
        <v>0</v>
      </c>
      <c r="G595">
        <v>1</v>
      </c>
      <c r="H595" t="s">
        <v>38</v>
      </c>
    </row>
    <row r="596" spans="1:8" x14ac:dyDescent="0.35">
      <c r="A596" s="2">
        <v>45665.202260689577</v>
      </c>
      <c r="B596">
        <v>167282</v>
      </c>
      <c r="C596">
        <v>4073</v>
      </c>
      <c r="D596" t="s">
        <v>35</v>
      </c>
      <c r="E596">
        <v>0</v>
      </c>
      <c r="F596">
        <v>0</v>
      </c>
      <c r="G596">
        <v>0</v>
      </c>
      <c r="H596" t="s">
        <v>37</v>
      </c>
    </row>
    <row r="597" spans="1:8" x14ac:dyDescent="0.35">
      <c r="A597" s="2">
        <v>45601.202260692313</v>
      </c>
      <c r="B597">
        <v>149681</v>
      </c>
      <c r="C597">
        <v>2601</v>
      </c>
      <c r="D597" t="s">
        <v>32</v>
      </c>
      <c r="E597">
        <v>1</v>
      </c>
      <c r="F597">
        <v>1</v>
      </c>
      <c r="G597">
        <v>0</v>
      </c>
      <c r="H597" t="s">
        <v>36</v>
      </c>
    </row>
    <row r="598" spans="1:8" x14ac:dyDescent="0.35">
      <c r="A598" s="2">
        <v>45569.202260693601</v>
      </c>
      <c r="B598">
        <v>188304</v>
      </c>
      <c r="C598">
        <v>4220</v>
      </c>
      <c r="D598" t="s">
        <v>32</v>
      </c>
      <c r="E598">
        <v>4</v>
      </c>
      <c r="F598">
        <v>0</v>
      </c>
      <c r="G598">
        <v>0</v>
      </c>
      <c r="H598" t="s">
        <v>38</v>
      </c>
    </row>
    <row r="599" spans="1:8" x14ac:dyDescent="0.35">
      <c r="A599" s="2">
        <v>45695.202260688377</v>
      </c>
      <c r="B599">
        <v>173861</v>
      </c>
      <c r="C599">
        <v>2105</v>
      </c>
      <c r="D599" t="s">
        <v>34</v>
      </c>
      <c r="E599">
        <v>1</v>
      </c>
      <c r="F599">
        <v>0</v>
      </c>
      <c r="G599">
        <v>0</v>
      </c>
      <c r="H599" t="s">
        <v>36</v>
      </c>
    </row>
    <row r="600" spans="1:8" x14ac:dyDescent="0.35">
      <c r="A600" s="2">
        <v>45564.202260693797</v>
      </c>
      <c r="B600">
        <v>104486</v>
      </c>
      <c r="C600">
        <v>2854</v>
      </c>
      <c r="D600" t="s">
        <v>34</v>
      </c>
      <c r="E600">
        <v>1</v>
      </c>
      <c r="F600">
        <v>0</v>
      </c>
      <c r="G600">
        <v>0</v>
      </c>
      <c r="H600" t="s">
        <v>36</v>
      </c>
    </row>
    <row r="601" spans="1:8" x14ac:dyDescent="0.35">
      <c r="A601" s="2">
        <v>45682.202260688908</v>
      </c>
      <c r="B601">
        <v>182021</v>
      </c>
      <c r="C601">
        <v>2656</v>
      </c>
      <c r="D601" t="s">
        <v>35</v>
      </c>
      <c r="E601">
        <v>2</v>
      </c>
      <c r="F601">
        <v>0</v>
      </c>
      <c r="G601">
        <v>1</v>
      </c>
      <c r="H601" t="s">
        <v>37</v>
      </c>
    </row>
    <row r="602" spans="1:8" x14ac:dyDescent="0.35">
      <c r="A602" s="2">
        <v>45584.202260692997</v>
      </c>
      <c r="B602">
        <v>179864</v>
      </c>
      <c r="C602">
        <v>1516</v>
      </c>
      <c r="D602" t="s">
        <v>33</v>
      </c>
      <c r="E602">
        <v>4</v>
      </c>
      <c r="F602">
        <v>1</v>
      </c>
      <c r="G602">
        <v>1</v>
      </c>
      <c r="H602" t="s">
        <v>38</v>
      </c>
    </row>
    <row r="603" spans="1:8" x14ac:dyDescent="0.35">
      <c r="A603" s="2">
        <v>45582.202260693091</v>
      </c>
      <c r="B603">
        <v>119112</v>
      </c>
      <c r="C603">
        <v>3018</v>
      </c>
      <c r="D603" t="s">
        <v>34</v>
      </c>
      <c r="E603">
        <v>0</v>
      </c>
      <c r="F603">
        <v>0</v>
      </c>
      <c r="G603">
        <v>1</v>
      </c>
      <c r="H603" t="s">
        <v>36</v>
      </c>
    </row>
    <row r="604" spans="1:8" x14ac:dyDescent="0.35">
      <c r="A604" s="2">
        <v>45688.202260688653</v>
      </c>
      <c r="B604">
        <v>151697</v>
      </c>
      <c r="C604">
        <v>4148</v>
      </c>
      <c r="D604" t="s">
        <v>32</v>
      </c>
      <c r="E604">
        <v>0</v>
      </c>
      <c r="F604">
        <v>0</v>
      </c>
      <c r="G604">
        <v>0</v>
      </c>
      <c r="H604" t="s">
        <v>38</v>
      </c>
    </row>
    <row r="605" spans="1:8" x14ac:dyDescent="0.35">
      <c r="A605" s="2">
        <v>45705.202260687962</v>
      </c>
      <c r="B605">
        <v>155998</v>
      </c>
      <c r="C605">
        <v>1574</v>
      </c>
      <c r="D605" t="s">
        <v>32</v>
      </c>
      <c r="E605">
        <v>0</v>
      </c>
      <c r="F605">
        <v>1</v>
      </c>
      <c r="G605">
        <v>0</v>
      </c>
      <c r="H605" t="s">
        <v>38</v>
      </c>
    </row>
    <row r="606" spans="1:8" x14ac:dyDescent="0.35">
      <c r="A606" s="2">
        <v>45651.20226069013</v>
      </c>
      <c r="B606">
        <v>197816</v>
      </c>
      <c r="C606">
        <v>2537</v>
      </c>
      <c r="D606" t="s">
        <v>35</v>
      </c>
      <c r="E606">
        <v>4</v>
      </c>
      <c r="F606">
        <v>0</v>
      </c>
      <c r="G606">
        <v>1</v>
      </c>
      <c r="H606" t="s">
        <v>36</v>
      </c>
    </row>
    <row r="607" spans="1:8" x14ac:dyDescent="0.35">
      <c r="A607" s="2">
        <v>45578.202260693237</v>
      </c>
      <c r="B607">
        <v>126576</v>
      </c>
      <c r="C607">
        <v>3927</v>
      </c>
      <c r="D607" t="s">
        <v>35</v>
      </c>
      <c r="E607">
        <v>5</v>
      </c>
      <c r="F607">
        <v>0</v>
      </c>
      <c r="G607">
        <v>0</v>
      </c>
      <c r="H607" t="s">
        <v>37</v>
      </c>
    </row>
    <row r="608" spans="1:8" x14ac:dyDescent="0.35">
      <c r="A608" s="2">
        <v>45706.202260687729</v>
      </c>
      <c r="B608">
        <v>150100</v>
      </c>
      <c r="C608">
        <v>2053</v>
      </c>
      <c r="D608" t="s">
        <v>35</v>
      </c>
      <c r="E608">
        <v>0</v>
      </c>
      <c r="F608">
        <v>0</v>
      </c>
      <c r="G608">
        <v>1</v>
      </c>
      <c r="H608" t="s">
        <v>36</v>
      </c>
    </row>
    <row r="609" spans="1:8" x14ac:dyDescent="0.35">
      <c r="A609" s="2">
        <v>45577.202260693288</v>
      </c>
      <c r="B609">
        <v>181238</v>
      </c>
      <c r="C609">
        <v>3797</v>
      </c>
      <c r="D609" t="s">
        <v>32</v>
      </c>
      <c r="E609">
        <v>0</v>
      </c>
      <c r="F609">
        <v>1</v>
      </c>
      <c r="G609">
        <v>1</v>
      </c>
      <c r="H609" t="s">
        <v>37</v>
      </c>
    </row>
    <row r="610" spans="1:8" x14ac:dyDescent="0.35">
      <c r="A610" s="2">
        <v>45694.202260688413</v>
      </c>
      <c r="B610">
        <v>121320</v>
      </c>
      <c r="C610">
        <v>632</v>
      </c>
      <c r="D610" t="s">
        <v>34</v>
      </c>
      <c r="E610">
        <v>5</v>
      </c>
      <c r="F610">
        <v>0</v>
      </c>
      <c r="G610">
        <v>0</v>
      </c>
      <c r="H610" t="s">
        <v>36</v>
      </c>
    </row>
    <row r="611" spans="1:8" x14ac:dyDescent="0.35">
      <c r="A611" s="2">
        <v>45568.202260693637</v>
      </c>
      <c r="B611">
        <v>183973</v>
      </c>
      <c r="C611">
        <v>1862</v>
      </c>
      <c r="D611" t="s">
        <v>33</v>
      </c>
      <c r="E611">
        <v>0</v>
      </c>
      <c r="F611">
        <v>0</v>
      </c>
      <c r="G611">
        <v>0</v>
      </c>
      <c r="H611" t="s">
        <v>36</v>
      </c>
    </row>
    <row r="612" spans="1:8" x14ac:dyDescent="0.35">
      <c r="A612" s="2">
        <v>45574.202260693397</v>
      </c>
      <c r="B612">
        <v>165729</v>
      </c>
      <c r="C612">
        <v>3953</v>
      </c>
      <c r="D612" t="s">
        <v>34</v>
      </c>
      <c r="E612">
        <v>0</v>
      </c>
      <c r="F612">
        <v>0</v>
      </c>
      <c r="G612">
        <v>0</v>
      </c>
      <c r="H612" t="s">
        <v>36</v>
      </c>
    </row>
    <row r="613" spans="1:8" x14ac:dyDescent="0.35">
      <c r="A613" s="2">
        <v>45602.202260692247</v>
      </c>
      <c r="B613">
        <v>190853</v>
      </c>
      <c r="C613">
        <v>1233</v>
      </c>
      <c r="D613" t="s">
        <v>33</v>
      </c>
      <c r="E613">
        <v>0</v>
      </c>
      <c r="F613">
        <v>0</v>
      </c>
      <c r="G613">
        <v>0</v>
      </c>
      <c r="H613" t="s">
        <v>36</v>
      </c>
    </row>
    <row r="614" spans="1:8" x14ac:dyDescent="0.35">
      <c r="A614" s="2">
        <v>45536.20226069491</v>
      </c>
      <c r="B614">
        <v>194018</v>
      </c>
      <c r="C614">
        <v>2265</v>
      </c>
      <c r="D614" t="s">
        <v>34</v>
      </c>
      <c r="E614">
        <v>0</v>
      </c>
      <c r="F614">
        <v>0</v>
      </c>
      <c r="G614">
        <v>0</v>
      </c>
      <c r="H614" t="s">
        <v>37</v>
      </c>
    </row>
    <row r="615" spans="1:8" x14ac:dyDescent="0.35">
      <c r="A615" s="2">
        <v>45702.202260688093</v>
      </c>
      <c r="B615">
        <v>184879</v>
      </c>
      <c r="C615">
        <v>2048</v>
      </c>
      <c r="D615" t="s">
        <v>35</v>
      </c>
      <c r="E615">
        <v>1</v>
      </c>
      <c r="F615">
        <v>0</v>
      </c>
      <c r="G615">
        <v>1</v>
      </c>
      <c r="H615" t="s">
        <v>36</v>
      </c>
    </row>
    <row r="616" spans="1:8" x14ac:dyDescent="0.35">
      <c r="A616" s="2">
        <v>45672.202260689308</v>
      </c>
      <c r="B616">
        <v>129144</v>
      </c>
      <c r="C616">
        <v>536</v>
      </c>
      <c r="D616" t="s">
        <v>32</v>
      </c>
      <c r="E616">
        <v>0</v>
      </c>
      <c r="F616">
        <v>0</v>
      </c>
      <c r="G616">
        <v>1</v>
      </c>
      <c r="H616" t="s">
        <v>36</v>
      </c>
    </row>
    <row r="617" spans="1:8" x14ac:dyDescent="0.35">
      <c r="A617" s="2">
        <v>45599.202260692371</v>
      </c>
      <c r="B617">
        <v>157326</v>
      </c>
      <c r="C617">
        <v>3534</v>
      </c>
      <c r="D617" t="s">
        <v>33</v>
      </c>
      <c r="E617">
        <v>1</v>
      </c>
      <c r="F617">
        <v>0</v>
      </c>
      <c r="G617">
        <v>0</v>
      </c>
      <c r="H617" t="s">
        <v>39</v>
      </c>
    </row>
    <row r="618" spans="1:8" x14ac:dyDescent="0.35">
      <c r="A618" s="2">
        <v>45533.202260695027</v>
      </c>
      <c r="B618">
        <v>177148</v>
      </c>
      <c r="C618">
        <v>4826</v>
      </c>
      <c r="D618" t="s">
        <v>34</v>
      </c>
      <c r="E618">
        <v>4</v>
      </c>
      <c r="F618">
        <v>0</v>
      </c>
      <c r="G618">
        <v>0</v>
      </c>
      <c r="H618" t="s">
        <v>38</v>
      </c>
    </row>
    <row r="619" spans="1:8" x14ac:dyDescent="0.35">
      <c r="A619" s="2">
        <v>45621.202260691331</v>
      </c>
      <c r="B619">
        <v>119307</v>
      </c>
      <c r="C619">
        <v>3098</v>
      </c>
      <c r="D619" t="s">
        <v>32</v>
      </c>
      <c r="E619">
        <v>0</v>
      </c>
      <c r="F619">
        <v>0</v>
      </c>
      <c r="G619">
        <v>0</v>
      </c>
      <c r="H619" t="s">
        <v>36</v>
      </c>
    </row>
    <row r="620" spans="1:8" x14ac:dyDescent="0.35">
      <c r="A620" s="2">
        <v>45638.202260690661</v>
      </c>
      <c r="B620">
        <v>160598</v>
      </c>
      <c r="C620">
        <v>1276</v>
      </c>
      <c r="D620" t="s">
        <v>33</v>
      </c>
      <c r="E620">
        <v>0</v>
      </c>
      <c r="F620">
        <v>0</v>
      </c>
      <c r="G620">
        <v>0</v>
      </c>
      <c r="H620" t="s">
        <v>39</v>
      </c>
    </row>
    <row r="621" spans="1:8" x14ac:dyDescent="0.35">
      <c r="A621" s="2">
        <v>45646.202260690327</v>
      </c>
      <c r="B621">
        <v>119623</v>
      </c>
      <c r="C621">
        <v>3074</v>
      </c>
      <c r="D621" t="s">
        <v>33</v>
      </c>
      <c r="E621">
        <v>3</v>
      </c>
      <c r="F621">
        <v>0</v>
      </c>
      <c r="G621">
        <v>0</v>
      </c>
      <c r="H621" t="s">
        <v>36</v>
      </c>
    </row>
    <row r="622" spans="1:8" x14ac:dyDescent="0.35">
      <c r="A622" s="2">
        <v>45545.202260694547</v>
      </c>
      <c r="B622">
        <v>120249</v>
      </c>
      <c r="C622">
        <v>1026</v>
      </c>
      <c r="D622" t="s">
        <v>32</v>
      </c>
      <c r="E622">
        <v>2</v>
      </c>
      <c r="F622">
        <v>0</v>
      </c>
      <c r="G622">
        <v>0</v>
      </c>
      <c r="H622" t="s">
        <v>37</v>
      </c>
    </row>
    <row r="623" spans="1:8" x14ac:dyDescent="0.35">
      <c r="A623" s="2">
        <v>45708.202260687642</v>
      </c>
      <c r="B623">
        <v>173765</v>
      </c>
      <c r="C623">
        <v>2052</v>
      </c>
      <c r="D623" t="s">
        <v>35</v>
      </c>
      <c r="E623">
        <v>0</v>
      </c>
      <c r="F623">
        <v>0</v>
      </c>
      <c r="G623">
        <v>0</v>
      </c>
      <c r="H623" t="s">
        <v>36</v>
      </c>
    </row>
    <row r="624" spans="1:8" x14ac:dyDescent="0.35">
      <c r="A624" s="2">
        <v>45597.202260692451</v>
      </c>
      <c r="B624">
        <v>191810</v>
      </c>
      <c r="C624">
        <v>3622</v>
      </c>
      <c r="D624" t="s">
        <v>32</v>
      </c>
      <c r="E624">
        <v>0</v>
      </c>
      <c r="F624">
        <v>0</v>
      </c>
      <c r="G624">
        <v>0</v>
      </c>
      <c r="H624" t="s">
        <v>38</v>
      </c>
    </row>
    <row r="625" spans="1:8" x14ac:dyDescent="0.35">
      <c r="A625" s="2">
        <v>45563.202260693841</v>
      </c>
      <c r="B625">
        <v>172131</v>
      </c>
      <c r="C625">
        <v>4564</v>
      </c>
      <c r="D625" t="s">
        <v>35</v>
      </c>
      <c r="E625">
        <v>0</v>
      </c>
      <c r="F625">
        <v>1</v>
      </c>
      <c r="G625">
        <v>0</v>
      </c>
      <c r="H625" t="s">
        <v>38</v>
      </c>
    </row>
    <row r="626" spans="1:8" x14ac:dyDescent="0.35">
      <c r="A626" s="2">
        <v>45595.202260692553</v>
      </c>
      <c r="B626">
        <v>194138</v>
      </c>
      <c r="C626">
        <v>201</v>
      </c>
      <c r="D626" t="s">
        <v>34</v>
      </c>
      <c r="E626">
        <v>1</v>
      </c>
      <c r="F626">
        <v>0</v>
      </c>
      <c r="G626">
        <v>0</v>
      </c>
      <c r="H626" t="s">
        <v>36</v>
      </c>
    </row>
    <row r="627" spans="1:8" x14ac:dyDescent="0.35">
      <c r="A627" s="2">
        <v>45548.20226069443</v>
      </c>
      <c r="B627">
        <v>138377</v>
      </c>
      <c r="C627">
        <v>4404</v>
      </c>
      <c r="D627" t="s">
        <v>34</v>
      </c>
      <c r="E627">
        <v>0</v>
      </c>
      <c r="F627">
        <v>0</v>
      </c>
      <c r="G627">
        <v>0</v>
      </c>
      <c r="H627" t="s">
        <v>38</v>
      </c>
    </row>
    <row r="628" spans="1:8" x14ac:dyDescent="0.35">
      <c r="A628" s="2">
        <v>45702.202260688093</v>
      </c>
      <c r="B628">
        <v>152365</v>
      </c>
      <c r="C628">
        <v>3324</v>
      </c>
      <c r="D628" t="s">
        <v>32</v>
      </c>
      <c r="E628">
        <v>0</v>
      </c>
      <c r="F628">
        <v>0</v>
      </c>
      <c r="G628">
        <v>0</v>
      </c>
      <c r="H628" t="s">
        <v>38</v>
      </c>
    </row>
    <row r="629" spans="1:8" x14ac:dyDescent="0.35">
      <c r="A629" s="2">
        <v>45669.202260689432</v>
      </c>
      <c r="B629">
        <v>134551</v>
      </c>
      <c r="C629">
        <v>3359</v>
      </c>
      <c r="D629" t="s">
        <v>35</v>
      </c>
      <c r="E629">
        <v>0</v>
      </c>
      <c r="F629">
        <v>0</v>
      </c>
      <c r="G629">
        <v>0</v>
      </c>
      <c r="H629" t="s">
        <v>37</v>
      </c>
    </row>
    <row r="630" spans="1:8" x14ac:dyDescent="0.35">
      <c r="A630" s="2">
        <v>45636.202260690741</v>
      </c>
      <c r="B630">
        <v>142926</v>
      </c>
      <c r="C630">
        <v>2972</v>
      </c>
      <c r="D630" t="s">
        <v>34</v>
      </c>
      <c r="E630">
        <v>3</v>
      </c>
      <c r="F630">
        <v>0</v>
      </c>
      <c r="G630">
        <v>1</v>
      </c>
      <c r="H630" t="s">
        <v>37</v>
      </c>
    </row>
    <row r="631" spans="1:8" x14ac:dyDescent="0.35">
      <c r="A631" s="2">
        <v>45595.202260692553</v>
      </c>
      <c r="B631">
        <v>190214</v>
      </c>
      <c r="C631">
        <v>4979</v>
      </c>
      <c r="D631" t="s">
        <v>35</v>
      </c>
      <c r="E631">
        <v>0</v>
      </c>
      <c r="F631">
        <v>1</v>
      </c>
      <c r="G631">
        <v>0</v>
      </c>
      <c r="H631" t="s">
        <v>38</v>
      </c>
    </row>
    <row r="632" spans="1:8" x14ac:dyDescent="0.35">
      <c r="A632" s="2">
        <v>45597.202260692451</v>
      </c>
      <c r="B632">
        <v>187750</v>
      </c>
      <c r="C632">
        <v>586</v>
      </c>
      <c r="D632" t="s">
        <v>35</v>
      </c>
      <c r="E632">
        <v>1</v>
      </c>
      <c r="F632">
        <v>0</v>
      </c>
      <c r="G632">
        <v>0</v>
      </c>
      <c r="H632" t="s">
        <v>38</v>
      </c>
    </row>
    <row r="633" spans="1:8" x14ac:dyDescent="0.35">
      <c r="A633" s="2">
        <v>45646.202260690327</v>
      </c>
      <c r="B633">
        <v>138599</v>
      </c>
      <c r="C633">
        <v>3346</v>
      </c>
      <c r="D633" t="s">
        <v>35</v>
      </c>
      <c r="E633">
        <v>0</v>
      </c>
      <c r="F633">
        <v>1</v>
      </c>
      <c r="G633">
        <v>0</v>
      </c>
      <c r="H633" t="s">
        <v>38</v>
      </c>
    </row>
    <row r="634" spans="1:8" x14ac:dyDescent="0.35">
      <c r="A634" s="2">
        <v>45700.202260688173</v>
      </c>
      <c r="B634">
        <v>198345</v>
      </c>
      <c r="C634">
        <v>3855</v>
      </c>
      <c r="D634" t="s">
        <v>32</v>
      </c>
      <c r="E634">
        <v>0</v>
      </c>
      <c r="F634">
        <v>0</v>
      </c>
      <c r="G634">
        <v>0</v>
      </c>
      <c r="H634" t="s">
        <v>37</v>
      </c>
    </row>
    <row r="635" spans="1:8" x14ac:dyDescent="0.35">
      <c r="A635" s="2">
        <v>45621.202260691331</v>
      </c>
      <c r="B635">
        <v>193330</v>
      </c>
      <c r="C635">
        <v>4605</v>
      </c>
      <c r="D635" t="s">
        <v>35</v>
      </c>
      <c r="E635">
        <v>1</v>
      </c>
      <c r="F635">
        <v>0</v>
      </c>
      <c r="G635">
        <v>0</v>
      </c>
      <c r="H635" t="s">
        <v>36</v>
      </c>
    </row>
    <row r="636" spans="1:8" x14ac:dyDescent="0.35">
      <c r="A636" s="2">
        <v>45702.202260688093</v>
      </c>
      <c r="B636">
        <v>122593</v>
      </c>
      <c r="C636">
        <v>3425</v>
      </c>
      <c r="D636" t="s">
        <v>32</v>
      </c>
      <c r="E636">
        <v>2</v>
      </c>
      <c r="F636">
        <v>0</v>
      </c>
      <c r="G636">
        <v>1</v>
      </c>
      <c r="H636" t="s">
        <v>38</v>
      </c>
    </row>
    <row r="637" spans="1:8" x14ac:dyDescent="0.35">
      <c r="A637" s="2">
        <v>45574.202260693397</v>
      </c>
      <c r="B637">
        <v>160334</v>
      </c>
      <c r="C637">
        <v>4101</v>
      </c>
      <c r="D637" t="s">
        <v>34</v>
      </c>
      <c r="E637">
        <v>2</v>
      </c>
      <c r="F637">
        <v>0</v>
      </c>
      <c r="G637">
        <v>0</v>
      </c>
      <c r="H637" t="s">
        <v>38</v>
      </c>
    </row>
    <row r="638" spans="1:8" x14ac:dyDescent="0.35">
      <c r="A638" s="2">
        <v>45628.202260691047</v>
      </c>
      <c r="B638">
        <v>194400</v>
      </c>
      <c r="C638">
        <v>360</v>
      </c>
      <c r="D638" t="s">
        <v>34</v>
      </c>
      <c r="E638">
        <v>2</v>
      </c>
      <c r="F638">
        <v>0</v>
      </c>
      <c r="G638">
        <v>0</v>
      </c>
      <c r="H638" t="s">
        <v>39</v>
      </c>
    </row>
    <row r="639" spans="1:8" x14ac:dyDescent="0.35">
      <c r="A639" s="2">
        <v>45628.202260691047</v>
      </c>
      <c r="B639">
        <v>159893</v>
      </c>
      <c r="C639">
        <v>3670</v>
      </c>
      <c r="D639" t="s">
        <v>33</v>
      </c>
      <c r="E639">
        <v>0</v>
      </c>
      <c r="F639">
        <v>0</v>
      </c>
      <c r="G639">
        <v>0</v>
      </c>
      <c r="H639" t="s">
        <v>38</v>
      </c>
    </row>
    <row r="640" spans="1:8" x14ac:dyDescent="0.35">
      <c r="A640" s="2">
        <v>45578.202260693237</v>
      </c>
      <c r="B640">
        <v>142636</v>
      </c>
      <c r="C640">
        <v>4310</v>
      </c>
      <c r="D640" t="s">
        <v>33</v>
      </c>
      <c r="E640">
        <v>1</v>
      </c>
      <c r="F640">
        <v>1</v>
      </c>
      <c r="G640">
        <v>1</v>
      </c>
      <c r="H640" t="s">
        <v>36</v>
      </c>
    </row>
    <row r="641" spans="1:8" x14ac:dyDescent="0.35">
      <c r="A641" s="2">
        <v>45696.202260688333</v>
      </c>
      <c r="B641">
        <v>169225</v>
      </c>
      <c r="C641">
        <v>3478</v>
      </c>
      <c r="D641" t="s">
        <v>34</v>
      </c>
      <c r="E641">
        <v>0</v>
      </c>
      <c r="F641">
        <v>0</v>
      </c>
      <c r="G641">
        <v>1</v>
      </c>
      <c r="H641" t="s">
        <v>38</v>
      </c>
    </row>
    <row r="642" spans="1:8" x14ac:dyDescent="0.35">
      <c r="A642" s="2">
        <v>45665.202260689577</v>
      </c>
      <c r="B642">
        <v>140363</v>
      </c>
      <c r="C642">
        <v>4659</v>
      </c>
      <c r="D642" t="s">
        <v>35</v>
      </c>
      <c r="E642">
        <v>0</v>
      </c>
      <c r="F642">
        <v>0</v>
      </c>
      <c r="G642">
        <v>0</v>
      </c>
      <c r="H642" t="s">
        <v>37</v>
      </c>
    </row>
    <row r="643" spans="1:8" x14ac:dyDescent="0.35">
      <c r="A643" s="2">
        <v>45571.202260693521</v>
      </c>
      <c r="B643">
        <v>155959</v>
      </c>
      <c r="C643">
        <v>2813</v>
      </c>
      <c r="D643" t="s">
        <v>35</v>
      </c>
      <c r="E643">
        <v>2</v>
      </c>
      <c r="F643">
        <v>0</v>
      </c>
      <c r="G643">
        <v>0</v>
      </c>
      <c r="H643" t="s">
        <v>37</v>
      </c>
    </row>
    <row r="644" spans="1:8" x14ac:dyDescent="0.35">
      <c r="A644" s="2">
        <v>45616.202260691542</v>
      </c>
      <c r="B644">
        <v>180223</v>
      </c>
      <c r="C644">
        <v>45</v>
      </c>
      <c r="D644" t="s">
        <v>34</v>
      </c>
      <c r="E644">
        <v>4</v>
      </c>
      <c r="F644">
        <v>1</v>
      </c>
      <c r="G644">
        <v>0</v>
      </c>
      <c r="H644" t="s">
        <v>37</v>
      </c>
    </row>
    <row r="645" spans="1:8" x14ac:dyDescent="0.35">
      <c r="A645" s="2">
        <v>45638.202260690661</v>
      </c>
      <c r="B645">
        <v>185917</v>
      </c>
      <c r="C645">
        <v>2751</v>
      </c>
      <c r="D645" t="s">
        <v>34</v>
      </c>
      <c r="E645">
        <v>2</v>
      </c>
      <c r="F645">
        <v>0</v>
      </c>
      <c r="G645">
        <v>0</v>
      </c>
      <c r="H645" t="s">
        <v>37</v>
      </c>
    </row>
    <row r="646" spans="1:8" x14ac:dyDescent="0.35">
      <c r="A646" s="2">
        <v>45551.202260694306</v>
      </c>
      <c r="B646">
        <v>198629</v>
      </c>
      <c r="C646">
        <v>634</v>
      </c>
      <c r="D646" t="s">
        <v>33</v>
      </c>
      <c r="E646">
        <v>3</v>
      </c>
      <c r="F646">
        <v>1</v>
      </c>
      <c r="G646">
        <v>0</v>
      </c>
      <c r="H646" t="s">
        <v>36</v>
      </c>
    </row>
    <row r="647" spans="1:8" x14ac:dyDescent="0.35">
      <c r="A647" s="2">
        <v>45576.202260693317</v>
      </c>
      <c r="B647">
        <v>189125</v>
      </c>
      <c r="C647">
        <v>1211</v>
      </c>
      <c r="D647" t="s">
        <v>35</v>
      </c>
      <c r="E647">
        <v>7</v>
      </c>
      <c r="F647">
        <v>0</v>
      </c>
      <c r="G647">
        <v>0</v>
      </c>
      <c r="H647" t="s">
        <v>38</v>
      </c>
    </row>
    <row r="648" spans="1:8" x14ac:dyDescent="0.35">
      <c r="A648" s="2">
        <v>45636.202260690741</v>
      </c>
      <c r="B648">
        <v>101120</v>
      </c>
      <c r="C648">
        <v>1750</v>
      </c>
      <c r="D648" t="s">
        <v>34</v>
      </c>
      <c r="E648">
        <v>0</v>
      </c>
      <c r="F648">
        <v>0</v>
      </c>
      <c r="G648">
        <v>0</v>
      </c>
      <c r="H648" t="s">
        <v>37</v>
      </c>
    </row>
    <row r="649" spans="1:8" x14ac:dyDescent="0.35">
      <c r="A649" s="2">
        <v>45585.202260692953</v>
      </c>
      <c r="B649">
        <v>116491</v>
      </c>
      <c r="C649">
        <v>3242</v>
      </c>
      <c r="D649" t="s">
        <v>33</v>
      </c>
      <c r="E649">
        <v>6</v>
      </c>
      <c r="F649">
        <v>0</v>
      </c>
      <c r="G649">
        <v>1</v>
      </c>
      <c r="H649" t="s">
        <v>36</v>
      </c>
    </row>
    <row r="650" spans="1:8" x14ac:dyDescent="0.35">
      <c r="A650" s="2">
        <v>45676.202260689162</v>
      </c>
      <c r="B650">
        <v>143638</v>
      </c>
      <c r="C650">
        <v>2769</v>
      </c>
      <c r="D650" t="s">
        <v>33</v>
      </c>
      <c r="E650">
        <v>1</v>
      </c>
      <c r="F650">
        <v>0</v>
      </c>
      <c r="G650">
        <v>1</v>
      </c>
      <c r="H650" t="s">
        <v>36</v>
      </c>
    </row>
    <row r="651" spans="1:8" x14ac:dyDescent="0.35">
      <c r="A651" s="2">
        <v>45683.202260688879</v>
      </c>
      <c r="B651">
        <v>139062</v>
      </c>
      <c r="C651">
        <v>594</v>
      </c>
      <c r="D651" t="s">
        <v>35</v>
      </c>
      <c r="E651">
        <v>3</v>
      </c>
      <c r="F651">
        <v>0</v>
      </c>
      <c r="G651">
        <v>0</v>
      </c>
      <c r="H651" t="s">
        <v>37</v>
      </c>
    </row>
    <row r="652" spans="1:8" x14ac:dyDescent="0.35">
      <c r="A652" s="2">
        <v>45544.202260694597</v>
      </c>
      <c r="B652">
        <v>105193</v>
      </c>
      <c r="C652">
        <v>1425</v>
      </c>
      <c r="D652" t="s">
        <v>33</v>
      </c>
      <c r="E652">
        <v>1</v>
      </c>
      <c r="F652">
        <v>0</v>
      </c>
      <c r="G652">
        <v>0</v>
      </c>
      <c r="H652" t="s">
        <v>37</v>
      </c>
    </row>
    <row r="653" spans="1:8" x14ac:dyDescent="0.35">
      <c r="A653" s="2">
        <v>45540.202260694743</v>
      </c>
      <c r="B653">
        <v>189144</v>
      </c>
      <c r="C653">
        <v>1927</v>
      </c>
      <c r="D653" t="s">
        <v>33</v>
      </c>
      <c r="E653">
        <v>1</v>
      </c>
      <c r="F653">
        <v>0</v>
      </c>
      <c r="G653">
        <v>0</v>
      </c>
      <c r="H653" t="s">
        <v>39</v>
      </c>
    </row>
    <row r="654" spans="1:8" x14ac:dyDescent="0.35">
      <c r="A654" s="2">
        <v>45666.202260689548</v>
      </c>
      <c r="B654">
        <v>115213</v>
      </c>
      <c r="C654">
        <v>857</v>
      </c>
      <c r="D654" t="s">
        <v>32</v>
      </c>
      <c r="E654">
        <v>2</v>
      </c>
      <c r="F654">
        <v>0</v>
      </c>
      <c r="G654">
        <v>0</v>
      </c>
      <c r="H654" t="s">
        <v>39</v>
      </c>
    </row>
    <row r="655" spans="1:8" x14ac:dyDescent="0.35">
      <c r="A655" s="2">
        <v>45578.202260693237</v>
      </c>
      <c r="B655">
        <v>179766</v>
      </c>
      <c r="C655">
        <v>552</v>
      </c>
      <c r="D655" t="s">
        <v>34</v>
      </c>
      <c r="E655">
        <v>0</v>
      </c>
      <c r="F655">
        <v>0</v>
      </c>
      <c r="G655">
        <v>1</v>
      </c>
      <c r="H655" t="s">
        <v>36</v>
      </c>
    </row>
    <row r="656" spans="1:8" x14ac:dyDescent="0.35">
      <c r="A656" s="2">
        <v>45571.202260693521</v>
      </c>
      <c r="B656">
        <v>183959</v>
      </c>
      <c r="C656">
        <v>4139</v>
      </c>
      <c r="D656" t="s">
        <v>35</v>
      </c>
      <c r="E656">
        <v>4</v>
      </c>
      <c r="F656">
        <v>0</v>
      </c>
      <c r="G656">
        <v>0</v>
      </c>
      <c r="H656" t="s">
        <v>39</v>
      </c>
    </row>
    <row r="657" spans="1:8" x14ac:dyDescent="0.35">
      <c r="A657" s="2">
        <v>45665.202260689577</v>
      </c>
      <c r="B657">
        <v>117187</v>
      </c>
      <c r="C657">
        <v>2889</v>
      </c>
      <c r="D657" t="s">
        <v>34</v>
      </c>
      <c r="E657">
        <v>0</v>
      </c>
      <c r="F657">
        <v>0</v>
      </c>
      <c r="G657">
        <v>0</v>
      </c>
      <c r="H657" t="s">
        <v>36</v>
      </c>
    </row>
    <row r="658" spans="1:8" x14ac:dyDescent="0.35">
      <c r="A658" s="2">
        <v>45579.202260693208</v>
      </c>
      <c r="B658">
        <v>110040</v>
      </c>
      <c r="C658">
        <v>4275</v>
      </c>
      <c r="D658" t="s">
        <v>32</v>
      </c>
      <c r="E658">
        <v>0</v>
      </c>
      <c r="F658">
        <v>0</v>
      </c>
      <c r="G658">
        <v>0</v>
      </c>
      <c r="H658" t="s">
        <v>37</v>
      </c>
    </row>
    <row r="659" spans="1:8" x14ac:dyDescent="0.35">
      <c r="A659" s="2">
        <v>45679.202260689039</v>
      </c>
      <c r="B659">
        <v>166302</v>
      </c>
      <c r="C659">
        <v>1481</v>
      </c>
      <c r="D659" t="s">
        <v>35</v>
      </c>
      <c r="E659">
        <v>0</v>
      </c>
      <c r="F659">
        <v>0</v>
      </c>
      <c r="G659">
        <v>0</v>
      </c>
      <c r="H659" t="s">
        <v>36</v>
      </c>
    </row>
    <row r="660" spans="1:8" x14ac:dyDescent="0.35">
      <c r="A660" s="2">
        <v>45612.202260691687</v>
      </c>
      <c r="B660">
        <v>129949</v>
      </c>
      <c r="C660">
        <v>607</v>
      </c>
      <c r="D660" t="s">
        <v>34</v>
      </c>
      <c r="E660">
        <v>0</v>
      </c>
      <c r="F660">
        <v>0</v>
      </c>
      <c r="G660">
        <v>0</v>
      </c>
      <c r="H660" t="s">
        <v>36</v>
      </c>
    </row>
    <row r="661" spans="1:8" x14ac:dyDescent="0.35">
      <c r="A661" s="2">
        <v>45667.202260689512</v>
      </c>
      <c r="B661">
        <v>103527</v>
      </c>
      <c r="C661">
        <v>672</v>
      </c>
      <c r="D661" t="s">
        <v>33</v>
      </c>
      <c r="E661">
        <v>0</v>
      </c>
      <c r="F661">
        <v>0</v>
      </c>
      <c r="G661">
        <v>1</v>
      </c>
      <c r="H661" t="s">
        <v>39</v>
      </c>
    </row>
    <row r="662" spans="1:8" x14ac:dyDescent="0.35">
      <c r="A662" s="2">
        <v>45643.202260690457</v>
      </c>
      <c r="B662">
        <v>176557</v>
      </c>
      <c r="C662">
        <v>3316</v>
      </c>
      <c r="D662" t="s">
        <v>35</v>
      </c>
      <c r="E662">
        <v>0</v>
      </c>
      <c r="F662">
        <v>0</v>
      </c>
      <c r="G662">
        <v>1</v>
      </c>
      <c r="H662" t="s">
        <v>36</v>
      </c>
    </row>
    <row r="663" spans="1:8" x14ac:dyDescent="0.35">
      <c r="A663" s="2">
        <v>45577.202260693288</v>
      </c>
      <c r="B663">
        <v>183408</v>
      </c>
      <c r="C663">
        <v>17</v>
      </c>
      <c r="D663" t="s">
        <v>32</v>
      </c>
      <c r="E663">
        <v>0</v>
      </c>
      <c r="F663">
        <v>0</v>
      </c>
      <c r="G663">
        <v>0</v>
      </c>
      <c r="H663" t="s">
        <v>38</v>
      </c>
    </row>
    <row r="664" spans="1:8" x14ac:dyDescent="0.35">
      <c r="A664" s="2">
        <v>45689.202260688609</v>
      </c>
      <c r="B664">
        <v>177294</v>
      </c>
      <c r="C664">
        <v>2874</v>
      </c>
      <c r="D664" t="s">
        <v>33</v>
      </c>
      <c r="E664">
        <v>0</v>
      </c>
      <c r="F664">
        <v>0</v>
      </c>
      <c r="G664">
        <v>1</v>
      </c>
      <c r="H664" t="s">
        <v>36</v>
      </c>
    </row>
    <row r="665" spans="1:8" x14ac:dyDescent="0.35">
      <c r="A665" s="2">
        <v>45646.202260690327</v>
      </c>
      <c r="B665">
        <v>118757</v>
      </c>
      <c r="C665">
        <v>2595</v>
      </c>
      <c r="D665" t="s">
        <v>32</v>
      </c>
      <c r="E665">
        <v>0</v>
      </c>
      <c r="F665">
        <v>0</v>
      </c>
      <c r="G665">
        <v>1</v>
      </c>
      <c r="H665" t="s">
        <v>36</v>
      </c>
    </row>
    <row r="666" spans="1:8" x14ac:dyDescent="0.35">
      <c r="A666" s="2">
        <v>45709.202260687613</v>
      </c>
      <c r="B666">
        <v>125412</v>
      </c>
      <c r="C666">
        <v>2485</v>
      </c>
      <c r="D666" t="s">
        <v>33</v>
      </c>
      <c r="E666">
        <v>0</v>
      </c>
      <c r="F666">
        <v>0</v>
      </c>
      <c r="G666">
        <v>0</v>
      </c>
      <c r="H666" t="s">
        <v>36</v>
      </c>
    </row>
    <row r="667" spans="1:8" x14ac:dyDescent="0.35">
      <c r="A667" s="2">
        <v>45712.2022606873</v>
      </c>
      <c r="B667">
        <v>114312</v>
      </c>
      <c r="C667">
        <v>616</v>
      </c>
      <c r="D667" t="s">
        <v>34</v>
      </c>
      <c r="E667">
        <v>5</v>
      </c>
      <c r="F667">
        <v>0</v>
      </c>
      <c r="G667">
        <v>0</v>
      </c>
      <c r="H667" t="s">
        <v>38</v>
      </c>
    </row>
    <row r="668" spans="1:8" x14ac:dyDescent="0.35">
      <c r="A668" s="2">
        <v>45679.202260689039</v>
      </c>
      <c r="B668">
        <v>122119</v>
      </c>
      <c r="C668">
        <v>3206</v>
      </c>
      <c r="D668" t="s">
        <v>34</v>
      </c>
      <c r="E668">
        <v>0</v>
      </c>
      <c r="F668">
        <v>1</v>
      </c>
      <c r="G668">
        <v>0</v>
      </c>
      <c r="H668" t="s">
        <v>36</v>
      </c>
    </row>
    <row r="669" spans="1:8" x14ac:dyDescent="0.35">
      <c r="A669" s="2">
        <v>45604.202260692167</v>
      </c>
      <c r="B669">
        <v>111804</v>
      </c>
      <c r="C669">
        <v>2850</v>
      </c>
      <c r="D669" t="s">
        <v>34</v>
      </c>
      <c r="E669">
        <v>0</v>
      </c>
      <c r="F669">
        <v>0</v>
      </c>
      <c r="G669">
        <v>0</v>
      </c>
      <c r="H669" t="s">
        <v>36</v>
      </c>
    </row>
    <row r="670" spans="1:8" x14ac:dyDescent="0.35">
      <c r="A670" s="2">
        <v>45704.202260688013</v>
      </c>
      <c r="B670">
        <v>153986</v>
      </c>
      <c r="C670">
        <v>4408</v>
      </c>
      <c r="D670" t="s">
        <v>32</v>
      </c>
      <c r="E670">
        <v>0</v>
      </c>
      <c r="F670">
        <v>0</v>
      </c>
      <c r="G670">
        <v>0</v>
      </c>
      <c r="H670" t="s">
        <v>37</v>
      </c>
    </row>
    <row r="671" spans="1:8" x14ac:dyDescent="0.35">
      <c r="A671" s="2">
        <v>45650.202260690166</v>
      </c>
      <c r="B671">
        <v>146545</v>
      </c>
      <c r="C671">
        <v>3808</v>
      </c>
      <c r="D671" t="s">
        <v>35</v>
      </c>
      <c r="E671">
        <v>0</v>
      </c>
      <c r="F671">
        <v>0</v>
      </c>
      <c r="G671">
        <v>0</v>
      </c>
      <c r="H671" t="s">
        <v>36</v>
      </c>
    </row>
    <row r="672" spans="1:8" x14ac:dyDescent="0.35">
      <c r="A672" s="2">
        <v>45703.202260688056</v>
      </c>
      <c r="B672">
        <v>176519</v>
      </c>
      <c r="C672">
        <v>2073</v>
      </c>
      <c r="D672" t="s">
        <v>34</v>
      </c>
      <c r="E672">
        <v>1</v>
      </c>
      <c r="F672">
        <v>0</v>
      </c>
      <c r="G672">
        <v>0</v>
      </c>
      <c r="H672" t="s">
        <v>38</v>
      </c>
    </row>
    <row r="673" spans="1:8" x14ac:dyDescent="0.35">
      <c r="A673" s="2">
        <v>45575.202260693353</v>
      </c>
      <c r="B673">
        <v>129999</v>
      </c>
      <c r="C673">
        <v>525</v>
      </c>
      <c r="D673" t="s">
        <v>32</v>
      </c>
      <c r="E673">
        <v>0</v>
      </c>
      <c r="F673">
        <v>0</v>
      </c>
      <c r="G673">
        <v>0</v>
      </c>
      <c r="H673" t="s">
        <v>39</v>
      </c>
    </row>
    <row r="674" spans="1:8" x14ac:dyDescent="0.35">
      <c r="A674" s="2">
        <v>45535.202260694947</v>
      </c>
      <c r="B674">
        <v>196093</v>
      </c>
      <c r="C674">
        <v>3174</v>
      </c>
      <c r="D674" t="s">
        <v>33</v>
      </c>
      <c r="E674">
        <v>0</v>
      </c>
      <c r="F674">
        <v>0</v>
      </c>
      <c r="G674">
        <v>0</v>
      </c>
      <c r="H674" t="s">
        <v>36</v>
      </c>
    </row>
    <row r="675" spans="1:8" x14ac:dyDescent="0.35">
      <c r="A675" s="2">
        <v>45669.202260689432</v>
      </c>
      <c r="B675">
        <v>139758</v>
      </c>
      <c r="C675">
        <v>1474</v>
      </c>
      <c r="D675" t="s">
        <v>34</v>
      </c>
      <c r="E675">
        <v>0</v>
      </c>
      <c r="F675">
        <v>0</v>
      </c>
      <c r="G675">
        <v>0</v>
      </c>
      <c r="H675" t="s">
        <v>38</v>
      </c>
    </row>
    <row r="676" spans="1:8" x14ac:dyDescent="0.35">
      <c r="A676" s="2">
        <v>45595.202260692553</v>
      </c>
      <c r="B676">
        <v>194324</v>
      </c>
      <c r="C676">
        <v>2426</v>
      </c>
      <c r="D676" t="s">
        <v>33</v>
      </c>
      <c r="E676">
        <v>1</v>
      </c>
      <c r="F676">
        <v>0</v>
      </c>
      <c r="G676">
        <v>0</v>
      </c>
      <c r="H676" t="s">
        <v>37</v>
      </c>
    </row>
    <row r="677" spans="1:8" x14ac:dyDescent="0.35">
      <c r="A677" s="2">
        <v>45537.202260694867</v>
      </c>
      <c r="B677">
        <v>197486</v>
      </c>
      <c r="C677">
        <v>4984</v>
      </c>
      <c r="D677" t="s">
        <v>34</v>
      </c>
      <c r="E677">
        <v>2</v>
      </c>
      <c r="F677">
        <v>0</v>
      </c>
      <c r="G677">
        <v>0</v>
      </c>
      <c r="H677" t="s">
        <v>37</v>
      </c>
    </row>
    <row r="678" spans="1:8" x14ac:dyDescent="0.35">
      <c r="A678" s="2">
        <v>45707.202260687693</v>
      </c>
      <c r="B678">
        <v>169519</v>
      </c>
      <c r="C678">
        <v>3275</v>
      </c>
      <c r="D678" t="s">
        <v>33</v>
      </c>
      <c r="E678">
        <v>0</v>
      </c>
      <c r="F678">
        <v>0</v>
      </c>
      <c r="G678">
        <v>0</v>
      </c>
      <c r="H678" t="s">
        <v>37</v>
      </c>
    </row>
    <row r="679" spans="1:8" x14ac:dyDescent="0.35">
      <c r="A679" s="2">
        <v>45592.202260692677</v>
      </c>
      <c r="B679">
        <v>103768</v>
      </c>
      <c r="C679">
        <v>3339</v>
      </c>
      <c r="D679" t="s">
        <v>32</v>
      </c>
      <c r="E679">
        <v>0</v>
      </c>
      <c r="F679">
        <v>0</v>
      </c>
      <c r="G679">
        <v>0</v>
      </c>
      <c r="H679" t="s">
        <v>39</v>
      </c>
    </row>
    <row r="680" spans="1:8" x14ac:dyDescent="0.35">
      <c r="A680" s="2">
        <v>45561.202260693921</v>
      </c>
      <c r="B680">
        <v>101504</v>
      </c>
      <c r="C680">
        <v>2008</v>
      </c>
      <c r="D680" t="s">
        <v>34</v>
      </c>
      <c r="E680">
        <v>0</v>
      </c>
      <c r="F680">
        <v>1</v>
      </c>
      <c r="G680">
        <v>1</v>
      </c>
      <c r="H680" t="s">
        <v>36</v>
      </c>
    </row>
    <row r="681" spans="1:8" x14ac:dyDescent="0.35">
      <c r="A681" s="2">
        <v>45618.202260691462</v>
      </c>
      <c r="B681">
        <v>167986</v>
      </c>
      <c r="C681">
        <v>4558</v>
      </c>
      <c r="D681" t="s">
        <v>32</v>
      </c>
      <c r="E681">
        <v>1</v>
      </c>
      <c r="F681">
        <v>0</v>
      </c>
      <c r="G681">
        <v>0</v>
      </c>
      <c r="H681" t="s">
        <v>39</v>
      </c>
    </row>
    <row r="682" spans="1:8" x14ac:dyDescent="0.35">
      <c r="A682" s="2">
        <v>45602.202260692247</v>
      </c>
      <c r="B682">
        <v>176772</v>
      </c>
      <c r="C682">
        <v>2413</v>
      </c>
      <c r="D682" t="s">
        <v>32</v>
      </c>
      <c r="E682">
        <v>0</v>
      </c>
      <c r="F682">
        <v>0</v>
      </c>
      <c r="G682">
        <v>0</v>
      </c>
      <c r="H682" t="s">
        <v>39</v>
      </c>
    </row>
    <row r="683" spans="1:8" x14ac:dyDescent="0.35">
      <c r="A683" s="2">
        <v>45608.202260691847</v>
      </c>
      <c r="B683">
        <v>108002</v>
      </c>
      <c r="C683">
        <v>2152</v>
      </c>
      <c r="D683" t="s">
        <v>33</v>
      </c>
      <c r="E683">
        <v>0</v>
      </c>
      <c r="F683">
        <v>0</v>
      </c>
      <c r="G683">
        <v>0</v>
      </c>
      <c r="H683" t="s">
        <v>37</v>
      </c>
    </row>
    <row r="684" spans="1:8" x14ac:dyDescent="0.35">
      <c r="A684" s="2">
        <v>45649.20226069021</v>
      </c>
      <c r="B684">
        <v>175427</v>
      </c>
      <c r="C684">
        <v>3183</v>
      </c>
      <c r="D684" t="s">
        <v>34</v>
      </c>
      <c r="E684">
        <v>0</v>
      </c>
      <c r="F684">
        <v>0</v>
      </c>
      <c r="G684">
        <v>0</v>
      </c>
      <c r="H684" t="s">
        <v>38</v>
      </c>
    </row>
    <row r="685" spans="1:8" x14ac:dyDescent="0.35">
      <c r="A685" s="2">
        <v>45573.202260693441</v>
      </c>
      <c r="B685">
        <v>138787</v>
      </c>
      <c r="C685">
        <v>428</v>
      </c>
      <c r="D685" t="s">
        <v>35</v>
      </c>
      <c r="E685">
        <v>0</v>
      </c>
      <c r="F685">
        <v>0</v>
      </c>
      <c r="G685">
        <v>0</v>
      </c>
      <c r="H685" t="s">
        <v>37</v>
      </c>
    </row>
    <row r="686" spans="1:8" x14ac:dyDescent="0.35">
      <c r="A686" s="2">
        <v>45550.20226069435</v>
      </c>
      <c r="B686">
        <v>113898</v>
      </c>
      <c r="C686">
        <v>4565</v>
      </c>
      <c r="D686" t="s">
        <v>35</v>
      </c>
      <c r="E686">
        <v>0</v>
      </c>
      <c r="F686">
        <v>0</v>
      </c>
      <c r="G686">
        <v>0</v>
      </c>
      <c r="H686" t="s">
        <v>36</v>
      </c>
    </row>
    <row r="687" spans="1:8" x14ac:dyDescent="0.35">
      <c r="A687" s="2">
        <v>45642.202260690501</v>
      </c>
      <c r="B687">
        <v>110472</v>
      </c>
      <c r="C687">
        <v>1015</v>
      </c>
      <c r="D687" t="s">
        <v>32</v>
      </c>
      <c r="E687">
        <v>0</v>
      </c>
      <c r="F687">
        <v>0</v>
      </c>
      <c r="G687">
        <v>1</v>
      </c>
      <c r="H687" t="s">
        <v>37</v>
      </c>
    </row>
    <row r="688" spans="1:8" x14ac:dyDescent="0.35">
      <c r="A688" s="2">
        <v>45609.202260691804</v>
      </c>
      <c r="B688">
        <v>180800</v>
      </c>
      <c r="C688">
        <v>1605</v>
      </c>
      <c r="D688" t="s">
        <v>33</v>
      </c>
      <c r="E688">
        <v>0</v>
      </c>
      <c r="F688">
        <v>0</v>
      </c>
      <c r="G688">
        <v>0</v>
      </c>
      <c r="H688" t="s">
        <v>36</v>
      </c>
    </row>
    <row r="689" spans="1:8" x14ac:dyDescent="0.35">
      <c r="A689" s="2">
        <v>45624.202260691207</v>
      </c>
      <c r="B689">
        <v>183227</v>
      </c>
      <c r="C689">
        <v>870</v>
      </c>
      <c r="D689" t="s">
        <v>33</v>
      </c>
      <c r="E689">
        <v>0</v>
      </c>
      <c r="F689">
        <v>0</v>
      </c>
      <c r="G689">
        <v>0</v>
      </c>
      <c r="H689" t="s">
        <v>37</v>
      </c>
    </row>
    <row r="690" spans="1:8" x14ac:dyDescent="0.35">
      <c r="A690" s="2">
        <v>45707.202260687693</v>
      </c>
      <c r="B690">
        <v>132632</v>
      </c>
      <c r="C690">
        <v>2728</v>
      </c>
      <c r="D690" t="s">
        <v>33</v>
      </c>
      <c r="E690">
        <v>1</v>
      </c>
      <c r="F690">
        <v>0</v>
      </c>
      <c r="G690">
        <v>0</v>
      </c>
      <c r="H690" t="s">
        <v>38</v>
      </c>
    </row>
    <row r="691" spans="1:8" x14ac:dyDescent="0.35">
      <c r="A691" s="2">
        <v>45603.202260692233</v>
      </c>
      <c r="B691">
        <v>133743</v>
      </c>
      <c r="C691">
        <v>2853</v>
      </c>
      <c r="D691" t="s">
        <v>34</v>
      </c>
      <c r="E691">
        <v>0</v>
      </c>
      <c r="F691">
        <v>0</v>
      </c>
      <c r="G691">
        <v>0</v>
      </c>
      <c r="H691" t="s">
        <v>36</v>
      </c>
    </row>
    <row r="692" spans="1:8" x14ac:dyDescent="0.35">
      <c r="A692" s="2">
        <v>45601.202260692313</v>
      </c>
      <c r="B692">
        <v>178538</v>
      </c>
      <c r="C692">
        <v>886</v>
      </c>
      <c r="D692" t="s">
        <v>34</v>
      </c>
      <c r="E692">
        <v>2</v>
      </c>
      <c r="F692">
        <v>0</v>
      </c>
      <c r="G692">
        <v>0</v>
      </c>
      <c r="H692" t="s">
        <v>37</v>
      </c>
    </row>
    <row r="693" spans="1:8" x14ac:dyDescent="0.35">
      <c r="A693" s="2">
        <v>45556.202260694117</v>
      </c>
      <c r="B693">
        <v>143386</v>
      </c>
      <c r="C693">
        <v>2609</v>
      </c>
      <c r="D693" t="s">
        <v>33</v>
      </c>
      <c r="E693">
        <v>2</v>
      </c>
      <c r="F693">
        <v>0</v>
      </c>
      <c r="G693">
        <v>0</v>
      </c>
      <c r="H693" t="s">
        <v>38</v>
      </c>
    </row>
    <row r="694" spans="1:8" x14ac:dyDescent="0.35">
      <c r="A694" s="2">
        <v>45547.202260694481</v>
      </c>
      <c r="B694">
        <v>193786</v>
      </c>
      <c r="C694">
        <v>1274</v>
      </c>
      <c r="D694" t="s">
        <v>35</v>
      </c>
      <c r="E694">
        <v>1</v>
      </c>
      <c r="F694">
        <v>0</v>
      </c>
      <c r="G694">
        <v>1</v>
      </c>
      <c r="H694" t="s">
        <v>38</v>
      </c>
    </row>
    <row r="695" spans="1:8" x14ac:dyDescent="0.35">
      <c r="A695" s="2">
        <v>45563.202260693841</v>
      </c>
      <c r="B695">
        <v>143388</v>
      </c>
      <c r="C695">
        <v>4427</v>
      </c>
      <c r="D695" t="s">
        <v>35</v>
      </c>
      <c r="E695">
        <v>5</v>
      </c>
      <c r="F695">
        <v>0</v>
      </c>
      <c r="G695">
        <v>1</v>
      </c>
      <c r="H695" t="s">
        <v>36</v>
      </c>
    </row>
    <row r="696" spans="1:8" x14ac:dyDescent="0.35">
      <c r="A696" s="2">
        <v>45586.202260692902</v>
      </c>
      <c r="B696">
        <v>121323</v>
      </c>
      <c r="C696">
        <v>1956</v>
      </c>
      <c r="D696" t="s">
        <v>34</v>
      </c>
      <c r="E696">
        <v>0</v>
      </c>
      <c r="F696">
        <v>0</v>
      </c>
      <c r="G696">
        <v>0</v>
      </c>
      <c r="H696" t="s">
        <v>37</v>
      </c>
    </row>
    <row r="697" spans="1:8" x14ac:dyDescent="0.35">
      <c r="A697" s="2">
        <v>45577.202260693288</v>
      </c>
      <c r="B697">
        <v>169269</v>
      </c>
      <c r="C697">
        <v>587</v>
      </c>
      <c r="D697" t="s">
        <v>33</v>
      </c>
      <c r="E697">
        <v>0</v>
      </c>
      <c r="F697">
        <v>1</v>
      </c>
      <c r="G697">
        <v>0</v>
      </c>
      <c r="H697" t="s">
        <v>38</v>
      </c>
    </row>
    <row r="698" spans="1:8" x14ac:dyDescent="0.35">
      <c r="A698" s="2">
        <v>45650.202260690166</v>
      </c>
      <c r="B698">
        <v>141319</v>
      </c>
      <c r="C698">
        <v>201</v>
      </c>
      <c r="D698" t="s">
        <v>35</v>
      </c>
      <c r="E698">
        <v>1</v>
      </c>
      <c r="F698">
        <v>0</v>
      </c>
      <c r="G698">
        <v>1</v>
      </c>
      <c r="H698" t="s">
        <v>38</v>
      </c>
    </row>
    <row r="699" spans="1:8" x14ac:dyDescent="0.35">
      <c r="A699" s="2">
        <v>45572.202260693477</v>
      </c>
      <c r="B699">
        <v>167759</v>
      </c>
      <c r="C699">
        <v>4550</v>
      </c>
      <c r="D699" t="s">
        <v>35</v>
      </c>
      <c r="E699">
        <v>1</v>
      </c>
      <c r="F699">
        <v>0</v>
      </c>
      <c r="G699">
        <v>0</v>
      </c>
      <c r="H699" t="s">
        <v>38</v>
      </c>
    </row>
    <row r="700" spans="1:8" x14ac:dyDescent="0.35">
      <c r="A700" s="2">
        <v>45558.202260694037</v>
      </c>
      <c r="B700">
        <v>116868</v>
      </c>
      <c r="C700">
        <v>3618</v>
      </c>
      <c r="D700" t="s">
        <v>34</v>
      </c>
      <c r="E700">
        <v>1</v>
      </c>
      <c r="F700">
        <v>0</v>
      </c>
      <c r="G700">
        <v>1</v>
      </c>
      <c r="H700" t="s">
        <v>37</v>
      </c>
    </row>
    <row r="701" spans="1:8" x14ac:dyDescent="0.35">
      <c r="A701" s="2">
        <v>45567.202260693681</v>
      </c>
      <c r="B701">
        <v>199732</v>
      </c>
      <c r="C701">
        <v>826</v>
      </c>
      <c r="D701" t="s">
        <v>34</v>
      </c>
      <c r="E701">
        <v>0</v>
      </c>
      <c r="F701">
        <v>0</v>
      </c>
      <c r="G701">
        <v>0</v>
      </c>
      <c r="H701" t="s">
        <v>38</v>
      </c>
    </row>
    <row r="702" spans="1:8" x14ac:dyDescent="0.35">
      <c r="A702" s="2">
        <v>45695.202260688377</v>
      </c>
      <c r="B702">
        <v>102080</v>
      </c>
      <c r="C702">
        <v>111</v>
      </c>
      <c r="D702" t="s">
        <v>35</v>
      </c>
      <c r="E702">
        <v>1</v>
      </c>
      <c r="F702">
        <v>1</v>
      </c>
      <c r="G702">
        <v>1</v>
      </c>
      <c r="H702" t="s">
        <v>36</v>
      </c>
    </row>
    <row r="703" spans="1:8" x14ac:dyDescent="0.35">
      <c r="A703" s="2">
        <v>45636.202260690741</v>
      </c>
      <c r="B703">
        <v>113776</v>
      </c>
      <c r="C703">
        <v>2912</v>
      </c>
      <c r="D703" t="s">
        <v>33</v>
      </c>
      <c r="E703">
        <v>5</v>
      </c>
      <c r="F703">
        <v>0</v>
      </c>
      <c r="G703">
        <v>1</v>
      </c>
      <c r="H703" t="s">
        <v>36</v>
      </c>
    </row>
    <row r="704" spans="1:8" x14ac:dyDescent="0.35">
      <c r="A704" s="2">
        <v>45571.202260693521</v>
      </c>
      <c r="B704">
        <v>166231</v>
      </c>
      <c r="C704">
        <v>3900</v>
      </c>
      <c r="D704" t="s">
        <v>35</v>
      </c>
      <c r="E704">
        <v>0</v>
      </c>
      <c r="F704">
        <v>0</v>
      </c>
      <c r="G704">
        <v>0</v>
      </c>
      <c r="H704" t="s">
        <v>38</v>
      </c>
    </row>
    <row r="705" spans="1:8" x14ac:dyDescent="0.35">
      <c r="A705" s="2">
        <v>45574.202260693397</v>
      </c>
      <c r="B705">
        <v>155452</v>
      </c>
      <c r="C705">
        <v>908</v>
      </c>
      <c r="D705" t="s">
        <v>35</v>
      </c>
      <c r="E705">
        <v>6</v>
      </c>
      <c r="F705">
        <v>0</v>
      </c>
      <c r="G705">
        <v>0</v>
      </c>
      <c r="H705" t="s">
        <v>39</v>
      </c>
    </row>
    <row r="706" spans="1:8" x14ac:dyDescent="0.35">
      <c r="A706" s="2">
        <v>45610.202260691767</v>
      </c>
      <c r="B706">
        <v>153812</v>
      </c>
      <c r="C706">
        <v>3716</v>
      </c>
      <c r="D706" t="s">
        <v>33</v>
      </c>
      <c r="E706">
        <v>0</v>
      </c>
      <c r="F706">
        <v>0</v>
      </c>
      <c r="G706">
        <v>0</v>
      </c>
      <c r="H706" t="s">
        <v>37</v>
      </c>
    </row>
    <row r="707" spans="1:8" x14ac:dyDescent="0.35">
      <c r="A707" s="2">
        <v>45596.202260692502</v>
      </c>
      <c r="B707">
        <v>163271</v>
      </c>
      <c r="C707">
        <v>3690</v>
      </c>
      <c r="D707" t="s">
        <v>34</v>
      </c>
      <c r="E707">
        <v>0</v>
      </c>
      <c r="F707">
        <v>0</v>
      </c>
      <c r="G707">
        <v>0</v>
      </c>
      <c r="H707" t="s">
        <v>36</v>
      </c>
    </row>
    <row r="708" spans="1:8" x14ac:dyDescent="0.35">
      <c r="A708" s="2">
        <v>45696.202260688333</v>
      </c>
      <c r="B708">
        <v>198505</v>
      </c>
      <c r="C708">
        <v>555</v>
      </c>
      <c r="D708" t="s">
        <v>33</v>
      </c>
      <c r="E708">
        <v>0</v>
      </c>
      <c r="F708">
        <v>0</v>
      </c>
      <c r="G708">
        <v>0</v>
      </c>
      <c r="H708" t="s">
        <v>36</v>
      </c>
    </row>
    <row r="709" spans="1:8" x14ac:dyDescent="0.35">
      <c r="A709" s="2">
        <v>45534.20226069499</v>
      </c>
      <c r="B709">
        <v>177585</v>
      </c>
      <c r="C709">
        <v>1904</v>
      </c>
      <c r="D709" t="s">
        <v>33</v>
      </c>
      <c r="E709">
        <v>0</v>
      </c>
      <c r="F709">
        <v>0</v>
      </c>
      <c r="G709">
        <v>0</v>
      </c>
      <c r="H709" t="s">
        <v>38</v>
      </c>
    </row>
    <row r="710" spans="1:8" x14ac:dyDescent="0.35">
      <c r="A710" s="2">
        <v>45699.202260688216</v>
      </c>
      <c r="B710">
        <v>158542</v>
      </c>
      <c r="C710">
        <v>107</v>
      </c>
      <c r="D710" t="s">
        <v>33</v>
      </c>
      <c r="E710">
        <v>1</v>
      </c>
      <c r="F710">
        <v>0</v>
      </c>
      <c r="G710">
        <v>0</v>
      </c>
      <c r="H710" t="s">
        <v>37</v>
      </c>
    </row>
    <row r="711" spans="1:8" x14ac:dyDescent="0.35">
      <c r="A711" s="2">
        <v>45656.202260689941</v>
      </c>
      <c r="B711">
        <v>115628</v>
      </c>
      <c r="C711">
        <v>3337</v>
      </c>
      <c r="D711" t="s">
        <v>33</v>
      </c>
      <c r="E711">
        <v>1</v>
      </c>
      <c r="F711">
        <v>0</v>
      </c>
      <c r="G711">
        <v>0</v>
      </c>
      <c r="H711" t="s">
        <v>36</v>
      </c>
    </row>
    <row r="712" spans="1:8" x14ac:dyDescent="0.35">
      <c r="A712" s="2">
        <v>45620.202260691367</v>
      </c>
      <c r="B712">
        <v>108265</v>
      </c>
      <c r="C712">
        <v>2535</v>
      </c>
      <c r="D712" t="s">
        <v>34</v>
      </c>
      <c r="E712">
        <v>1</v>
      </c>
      <c r="F712">
        <v>0</v>
      </c>
      <c r="G712">
        <v>0</v>
      </c>
      <c r="H712" t="s">
        <v>37</v>
      </c>
    </row>
    <row r="713" spans="1:8" x14ac:dyDescent="0.35">
      <c r="A713" s="2">
        <v>45579.202260693208</v>
      </c>
      <c r="B713">
        <v>124671</v>
      </c>
      <c r="C713">
        <v>2227</v>
      </c>
      <c r="D713" t="s">
        <v>35</v>
      </c>
      <c r="E713">
        <v>0</v>
      </c>
      <c r="F713">
        <v>0</v>
      </c>
      <c r="G713">
        <v>0</v>
      </c>
      <c r="H713" t="s">
        <v>36</v>
      </c>
    </row>
    <row r="714" spans="1:8" x14ac:dyDescent="0.35">
      <c r="A714" s="2">
        <v>45599.202260692371</v>
      </c>
      <c r="B714">
        <v>112460</v>
      </c>
      <c r="C714">
        <v>3294</v>
      </c>
      <c r="D714" t="s">
        <v>32</v>
      </c>
      <c r="E714">
        <v>0</v>
      </c>
      <c r="F714">
        <v>0</v>
      </c>
      <c r="G714">
        <v>1</v>
      </c>
      <c r="H714" t="s">
        <v>36</v>
      </c>
    </row>
    <row r="715" spans="1:8" x14ac:dyDescent="0.35">
      <c r="A715" s="2">
        <v>45581.202260693128</v>
      </c>
      <c r="B715">
        <v>103477</v>
      </c>
      <c r="C715">
        <v>1394</v>
      </c>
      <c r="D715" t="s">
        <v>34</v>
      </c>
      <c r="E715">
        <v>0</v>
      </c>
      <c r="F715">
        <v>0</v>
      </c>
      <c r="G715">
        <v>0</v>
      </c>
      <c r="H715" t="s">
        <v>36</v>
      </c>
    </row>
    <row r="716" spans="1:8" x14ac:dyDescent="0.35">
      <c r="A716" s="2">
        <v>45574.202260693397</v>
      </c>
      <c r="B716">
        <v>102202</v>
      </c>
      <c r="C716">
        <v>2685</v>
      </c>
      <c r="D716" t="s">
        <v>33</v>
      </c>
      <c r="E716">
        <v>7</v>
      </c>
      <c r="F716">
        <v>0</v>
      </c>
      <c r="G716">
        <v>0</v>
      </c>
      <c r="H716" t="s">
        <v>37</v>
      </c>
    </row>
    <row r="717" spans="1:8" x14ac:dyDescent="0.35">
      <c r="A717" s="2">
        <v>45604.202260692167</v>
      </c>
      <c r="B717">
        <v>189410</v>
      </c>
      <c r="C717">
        <v>2836</v>
      </c>
      <c r="D717" t="s">
        <v>35</v>
      </c>
      <c r="E717">
        <v>0</v>
      </c>
      <c r="F717">
        <v>1</v>
      </c>
      <c r="G717">
        <v>0</v>
      </c>
      <c r="H717" t="s">
        <v>39</v>
      </c>
    </row>
    <row r="718" spans="1:8" x14ac:dyDescent="0.35">
      <c r="A718" s="2">
        <v>45594.202260692589</v>
      </c>
      <c r="B718">
        <v>111850</v>
      </c>
      <c r="C718">
        <v>167</v>
      </c>
      <c r="D718" t="s">
        <v>35</v>
      </c>
      <c r="E718">
        <v>4</v>
      </c>
      <c r="F718">
        <v>0</v>
      </c>
      <c r="G718">
        <v>0</v>
      </c>
      <c r="H718" t="s">
        <v>36</v>
      </c>
    </row>
    <row r="719" spans="1:8" x14ac:dyDescent="0.35">
      <c r="A719" s="2">
        <v>45621.202260691331</v>
      </c>
      <c r="B719">
        <v>120809</v>
      </c>
      <c r="C719">
        <v>2711</v>
      </c>
      <c r="D719" t="s">
        <v>33</v>
      </c>
      <c r="E719">
        <v>0</v>
      </c>
      <c r="F719">
        <v>0</v>
      </c>
      <c r="G719">
        <v>0</v>
      </c>
      <c r="H719" t="s">
        <v>38</v>
      </c>
    </row>
    <row r="720" spans="1:8" x14ac:dyDescent="0.35">
      <c r="A720" s="2">
        <v>45702.202260688093</v>
      </c>
      <c r="B720">
        <v>170886</v>
      </c>
      <c r="C720">
        <v>3625</v>
      </c>
      <c r="D720" t="s">
        <v>34</v>
      </c>
      <c r="E720">
        <v>0</v>
      </c>
      <c r="F720">
        <v>0</v>
      </c>
      <c r="G720">
        <v>0</v>
      </c>
      <c r="H720" t="s">
        <v>36</v>
      </c>
    </row>
    <row r="721" spans="1:8" x14ac:dyDescent="0.35">
      <c r="A721" s="2">
        <v>45614.202260691622</v>
      </c>
      <c r="B721">
        <v>102806</v>
      </c>
      <c r="C721">
        <v>2348</v>
      </c>
      <c r="D721" t="s">
        <v>33</v>
      </c>
      <c r="E721">
        <v>0</v>
      </c>
      <c r="F721">
        <v>0</v>
      </c>
      <c r="G721">
        <v>1</v>
      </c>
      <c r="H721" t="s">
        <v>37</v>
      </c>
    </row>
    <row r="722" spans="1:8" x14ac:dyDescent="0.35">
      <c r="A722" s="2">
        <v>45705.202260687962</v>
      </c>
      <c r="B722">
        <v>107163</v>
      </c>
      <c r="C722">
        <v>1405</v>
      </c>
      <c r="D722" t="s">
        <v>35</v>
      </c>
      <c r="E722">
        <v>0</v>
      </c>
      <c r="F722">
        <v>0</v>
      </c>
      <c r="G722">
        <v>0</v>
      </c>
      <c r="H722" t="s">
        <v>38</v>
      </c>
    </row>
    <row r="723" spans="1:8" x14ac:dyDescent="0.35">
      <c r="A723" s="2">
        <v>45599.202260692371</v>
      </c>
      <c r="B723">
        <v>194368</v>
      </c>
      <c r="C723">
        <v>1526</v>
      </c>
      <c r="D723" t="s">
        <v>35</v>
      </c>
      <c r="E723">
        <v>6</v>
      </c>
      <c r="F723">
        <v>0</v>
      </c>
      <c r="G723">
        <v>1</v>
      </c>
      <c r="H723" t="s">
        <v>36</v>
      </c>
    </row>
    <row r="724" spans="1:8" x14ac:dyDescent="0.35">
      <c r="A724" s="2">
        <v>45564.202260693797</v>
      </c>
      <c r="B724">
        <v>100185</v>
      </c>
      <c r="C724">
        <v>4410</v>
      </c>
      <c r="D724" t="s">
        <v>34</v>
      </c>
      <c r="E724">
        <v>1</v>
      </c>
      <c r="F724">
        <v>0</v>
      </c>
      <c r="G724">
        <v>0</v>
      </c>
      <c r="H724" t="s">
        <v>36</v>
      </c>
    </row>
    <row r="725" spans="1:8" x14ac:dyDescent="0.35">
      <c r="A725" s="2">
        <v>45648.202260690246</v>
      </c>
      <c r="B725">
        <v>124718</v>
      </c>
      <c r="C725">
        <v>4912</v>
      </c>
      <c r="D725" t="s">
        <v>32</v>
      </c>
      <c r="E725">
        <v>5</v>
      </c>
      <c r="F725">
        <v>0</v>
      </c>
      <c r="G725">
        <v>0</v>
      </c>
      <c r="H725" t="s">
        <v>37</v>
      </c>
    </row>
    <row r="726" spans="1:8" x14ac:dyDescent="0.35">
      <c r="A726" s="2">
        <v>45620.202260691367</v>
      </c>
      <c r="B726">
        <v>177081</v>
      </c>
      <c r="C726">
        <v>4839</v>
      </c>
      <c r="D726" t="s">
        <v>33</v>
      </c>
      <c r="E726">
        <v>3</v>
      </c>
      <c r="F726">
        <v>0</v>
      </c>
      <c r="G726">
        <v>0</v>
      </c>
      <c r="H726" t="s">
        <v>38</v>
      </c>
    </row>
    <row r="727" spans="1:8" x14ac:dyDescent="0.35">
      <c r="A727" s="2">
        <v>45561.202260693921</v>
      </c>
      <c r="B727">
        <v>156202</v>
      </c>
      <c r="C727">
        <v>2775</v>
      </c>
      <c r="D727" t="s">
        <v>32</v>
      </c>
      <c r="E727">
        <v>1</v>
      </c>
      <c r="F727">
        <v>1</v>
      </c>
      <c r="G727">
        <v>1</v>
      </c>
      <c r="H727" t="s">
        <v>36</v>
      </c>
    </row>
    <row r="728" spans="1:8" x14ac:dyDescent="0.35">
      <c r="A728" s="2">
        <v>45555.202260694146</v>
      </c>
      <c r="B728">
        <v>125215</v>
      </c>
      <c r="C728">
        <v>826</v>
      </c>
      <c r="D728" t="s">
        <v>35</v>
      </c>
      <c r="E728">
        <v>1</v>
      </c>
      <c r="F728">
        <v>0</v>
      </c>
      <c r="G728">
        <v>0</v>
      </c>
      <c r="H728" t="s">
        <v>38</v>
      </c>
    </row>
    <row r="729" spans="1:8" x14ac:dyDescent="0.35">
      <c r="A729" s="2">
        <v>45609.202260691804</v>
      </c>
      <c r="B729">
        <v>128325</v>
      </c>
      <c r="C729">
        <v>1125</v>
      </c>
      <c r="D729" t="s">
        <v>32</v>
      </c>
      <c r="E729">
        <v>1</v>
      </c>
      <c r="F729">
        <v>0</v>
      </c>
      <c r="G729">
        <v>1</v>
      </c>
      <c r="H729" t="s">
        <v>37</v>
      </c>
    </row>
    <row r="730" spans="1:8" x14ac:dyDescent="0.35">
      <c r="A730" s="2">
        <v>45614.202260691622</v>
      </c>
      <c r="B730">
        <v>118458</v>
      </c>
      <c r="C730">
        <v>569</v>
      </c>
      <c r="D730" t="s">
        <v>33</v>
      </c>
      <c r="E730">
        <v>1</v>
      </c>
      <c r="F730">
        <v>0</v>
      </c>
      <c r="G730">
        <v>0</v>
      </c>
      <c r="H730" t="s">
        <v>38</v>
      </c>
    </row>
    <row r="731" spans="1:8" x14ac:dyDescent="0.35">
      <c r="A731" s="2">
        <v>45629.202260691018</v>
      </c>
      <c r="B731">
        <v>116006</v>
      </c>
      <c r="C731">
        <v>1959</v>
      </c>
      <c r="D731" t="s">
        <v>33</v>
      </c>
      <c r="E731">
        <v>0</v>
      </c>
      <c r="F731">
        <v>1</v>
      </c>
      <c r="G731">
        <v>0</v>
      </c>
      <c r="H731" t="s">
        <v>38</v>
      </c>
    </row>
    <row r="732" spans="1:8" x14ac:dyDescent="0.35">
      <c r="A732" s="2">
        <v>45640.202260690581</v>
      </c>
      <c r="B732">
        <v>194080</v>
      </c>
      <c r="C732">
        <v>3740</v>
      </c>
      <c r="D732" t="s">
        <v>35</v>
      </c>
      <c r="E732">
        <v>0</v>
      </c>
      <c r="F732">
        <v>1</v>
      </c>
      <c r="G732">
        <v>0</v>
      </c>
      <c r="H732" t="s">
        <v>38</v>
      </c>
    </row>
    <row r="733" spans="1:8" x14ac:dyDescent="0.35">
      <c r="A733" s="2">
        <v>45568.202260693637</v>
      </c>
      <c r="B733">
        <v>132969</v>
      </c>
      <c r="C733">
        <v>2110</v>
      </c>
      <c r="D733" t="s">
        <v>34</v>
      </c>
      <c r="E733">
        <v>1</v>
      </c>
      <c r="F733">
        <v>0</v>
      </c>
      <c r="G733">
        <v>0</v>
      </c>
      <c r="H733" t="s">
        <v>38</v>
      </c>
    </row>
    <row r="734" spans="1:8" x14ac:dyDescent="0.35">
      <c r="A734" s="2">
        <v>45654.202260690006</v>
      </c>
      <c r="B734">
        <v>176820</v>
      </c>
      <c r="C734">
        <v>4465</v>
      </c>
      <c r="D734" t="s">
        <v>34</v>
      </c>
      <c r="E734">
        <v>0</v>
      </c>
      <c r="F734">
        <v>1</v>
      </c>
      <c r="G734">
        <v>0</v>
      </c>
      <c r="H734" t="s">
        <v>38</v>
      </c>
    </row>
    <row r="735" spans="1:8" x14ac:dyDescent="0.35">
      <c r="A735" s="2">
        <v>45682.202260688908</v>
      </c>
      <c r="B735">
        <v>127655</v>
      </c>
      <c r="C735">
        <v>4190</v>
      </c>
      <c r="D735" t="s">
        <v>35</v>
      </c>
      <c r="E735">
        <v>0</v>
      </c>
      <c r="F735">
        <v>1</v>
      </c>
      <c r="G735">
        <v>0</v>
      </c>
      <c r="H735" t="s">
        <v>39</v>
      </c>
    </row>
    <row r="736" spans="1:8" x14ac:dyDescent="0.35">
      <c r="A736" s="2">
        <v>45649.20226069021</v>
      </c>
      <c r="B736">
        <v>194679</v>
      </c>
      <c r="C736">
        <v>4095</v>
      </c>
      <c r="D736" t="s">
        <v>33</v>
      </c>
      <c r="E736">
        <v>3</v>
      </c>
      <c r="F736">
        <v>0</v>
      </c>
      <c r="G736">
        <v>0</v>
      </c>
      <c r="H736" t="s">
        <v>36</v>
      </c>
    </row>
    <row r="737" spans="1:8" x14ac:dyDescent="0.35">
      <c r="A737" s="2">
        <v>45665.202260689577</v>
      </c>
      <c r="B737">
        <v>181234</v>
      </c>
      <c r="C737">
        <v>2931</v>
      </c>
      <c r="D737" t="s">
        <v>34</v>
      </c>
      <c r="E737">
        <v>0</v>
      </c>
      <c r="F737">
        <v>0</v>
      </c>
      <c r="G737">
        <v>0</v>
      </c>
      <c r="H737" t="s">
        <v>38</v>
      </c>
    </row>
    <row r="738" spans="1:8" x14ac:dyDescent="0.35">
      <c r="A738" s="2">
        <v>45690.202260688573</v>
      </c>
      <c r="B738">
        <v>109102</v>
      </c>
      <c r="C738">
        <v>764</v>
      </c>
      <c r="D738" t="s">
        <v>32</v>
      </c>
      <c r="E738">
        <v>1</v>
      </c>
      <c r="F738">
        <v>0</v>
      </c>
      <c r="G738">
        <v>0</v>
      </c>
      <c r="H738" t="s">
        <v>36</v>
      </c>
    </row>
    <row r="739" spans="1:8" x14ac:dyDescent="0.35">
      <c r="A739" s="2">
        <v>45555.202260694146</v>
      </c>
      <c r="B739">
        <v>167107</v>
      </c>
      <c r="C739">
        <v>3361</v>
      </c>
      <c r="D739" t="s">
        <v>35</v>
      </c>
      <c r="E739">
        <v>0</v>
      </c>
      <c r="F739">
        <v>0</v>
      </c>
      <c r="G739">
        <v>0</v>
      </c>
      <c r="H739" t="s">
        <v>36</v>
      </c>
    </row>
    <row r="740" spans="1:8" x14ac:dyDescent="0.35">
      <c r="A740" s="2">
        <v>45658.202260689861</v>
      </c>
      <c r="B740">
        <v>121553</v>
      </c>
      <c r="C740">
        <v>3451</v>
      </c>
      <c r="D740" t="s">
        <v>32</v>
      </c>
      <c r="E740">
        <v>2</v>
      </c>
      <c r="F740">
        <v>0</v>
      </c>
      <c r="G740">
        <v>0</v>
      </c>
      <c r="H740" t="s">
        <v>38</v>
      </c>
    </row>
    <row r="741" spans="1:8" x14ac:dyDescent="0.35">
      <c r="A741" s="2">
        <v>45706.202260687729</v>
      </c>
      <c r="B741">
        <v>184079</v>
      </c>
      <c r="C741">
        <v>2148</v>
      </c>
      <c r="D741" t="s">
        <v>33</v>
      </c>
      <c r="E741">
        <v>0</v>
      </c>
      <c r="F741">
        <v>0</v>
      </c>
      <c r="G741">
        <v>0</v>
      </c>
      <c r="H741" t="s">
        <v>39</v>
      </c>
    </row>
    <row r="742" spans="1:8" x14ac:dyDescent="0.35">
      <c r="A742" s="2">
        <v>45601.202260692313</v>
      </c>
      <c r="B742">
        <v>194437</v>
      </c>
      <c r="C742">
        <v>3396</v>
      </c>
      <c r="D742" t="s">
        <v>34</v>
      </c>
      <c r="E742">
        <v>5</v>
      </c>
      <c r="F742">
        <v>0</v>
      </c>
      <c r="G742">
        <v>1</v>
      </c>
      <c r="H742" t="s">
        <v>36</v>
      </c>
    </row>
    <row r="743" spans="1:8" x14ac:dyDescent="0.35">
      <c r="A743" s="2">
        <v>45607.202260691884</v>
      </c>
      <c r="B743">
        <v>179570</v>
      </c>
      <c r="C743">
        <v>4425</v>
      </c>
      <c r="D743" t="s">
        <v>33</v>
      </c>
      <c r="E743">
        <v>7</v>
      </c>
      <c r="F743">
        <v>0</v>
      </c>
      <c r="G743">
        <v>1</v>
      </c>
      <c r="H743" t="s">
        <v>39</v>
      </c>
    </row>
    <row r="744" spans="1:8" x14ac:dyDescent="0.35">
      <c r="A744" s="2">
        <v>45615.202260691571</v>
      </c>
      <c r="B744">
        <v>192656</v>
      </c>
      <c r="C744">
        <v>3720</v>
      </c>
      <c r="D744" t="s">
        <v>32</v>
      </c>
      <c r="E744">
        <v>4</v>
      </c>
      <c r="F744">
        <v>1</v>
      </c>
      <c r="G744">
        <v>0</v>
      </c>
      <c r="H744" t="s">
        <v>36</v>
      </c>
    </row>
    <row r="745" spans="1:8" x14ac:dyDescent="0.35">
      <c r="A745" s="2">
        <v>45701.202260688136</v>
      </c>
      <c r="B745">
        <v>166865</v>
      </c>
      <c r="C745">
        <v>4802</v>
      </c>
      <c r="D745" t="s">
        <v>33</v>
      </c>
      <c r="E745">
        <v>0</v>
      </c>
      <c r="F745">
        <v>0</v>
      </c>
      <c r="G745">
        <v>0</v>
      </c>
      <c r="H745" t="s">
        <v>36</v>
      </c>
    </row>
    <row r="746" spans="1:8" x14ac:dyDescent="0.35">
      <c r="A746" s="2">
        <v>45653.202260690057</v>
      </c>
      <c r="B746">
        <v>141420</v>
      </c>
      <c r="C746">
        <v>221</v>
      </c>
      <c r="D746" t="s">
        <v>33</v>
      </c>
      <c r="E746">
        <v>0</v>
      </c>
      <c r="F746">
        <v>0</v>
      </c>
      <c r="G746">
        <v>0</v>
      </c>
      <c r="H746" t="s">
        <v>36</v>
      </c>
    </row>
    <row r="747" spans="1:8" x14ac:dyDescent="0.35">
      <c r="A747" s="2">
        <v>45661.202260689737</v>
      </c>
      <c r="B747">
        <v>125382</v>
      </c>
      <c r="C747">
        <v>1862</v>
      </c>
      <c r="D747" t="s">
        <v>35</v>
      </c>
      <c r="E747">
        <v>5</v>
      </c>
      <c r="F747">
        <v>0</v>
      </c>
      <c r="G747">
        <v>1</v>
      </c>
      <c r="H747" t="s">
        <v>38</v>
      </c>
    </row>
    <row r="748" spans="1:8" x14ac:dyDescent="0.35">
      <c r="A748" s="2">
        <v>45558.202260694037</v>
      </c>
      <c r="B748">
        <v>169235</v>
      </c>
      <c r="C748">
        <v>2615</v>
      </c>
      <c r="D748" t="s">
        <v>35</v>
      </c>
      <c r="E748">
        <v>3</v>
      </c>
      <c r="F748">
        <v>0</v>
      </c>
      <c r="G748">
        <v>1</v>
      </c>
      <c r="H748" t="s">
        <v>38</v>
      </c>
    </row>
    <row r="749" spans="1:8" x14ac:dyDescent="0.35">
      <c r="A749" s="2">
        <v>45573.202260693441</v>
      </c>
      <c r="B749">
        <v>138795</v>
      </c>
      <c r="C749">
        <v>1022</v>
      </c>
      <c r="D749" t="s">
        <v>33</v>
      </c>
      <c r="E749">
        <v>4</v>
      </c>
      <c r="F749">
        <v>0</v>
      </c>
      <c r="G749">
        <v>0</v>
      </c>
      <c r="H749" t="s">
        <v>38</v>
      </c>
    </row>
    <row r="750" spans="1:8" x14ac:dyDescent="0.35">
      <c r="A750" s="2">
        <v>45572.202260693477</v>
      </c>
      <c r="B750">
        <v>151425</v>
      </c>
      <c r="C750">
        <v>110</v>
      </c>
      <c r="D750" t="s">
        <v>35</v>
      </c>
      <c r="E750">
        <v>1</v>
      </c>
      <c r="F750">
        <v>0</v>
      </c>
      <c r="G750">
        <v>1</v>
      </c>
      <c r="H750" t="s">
        <v>38</v>
      </c>
    </row>
    <row r="751" spans="1:8" x14ac:dyDescent="0.35">
      <c r="A751" s="2">
        <v>45641.202260690538</v>
      </c>
      <c r="B751">
        <v>157402</v>
      </c>
      <c r="C751">
        <v>4245</v>
      </c>
      <c r="D751" t="s">
        <v>33</v>
      </c>
      <c r="E751">
        <v>0</v>
      </c>
      <c r="F751">
        <v>0</v>
      </c>
      <c r="G751">
        <v>0</v>
      </c>
      <c r="H751" t="s">
        <v>38</v>
      </c>
    </row>
    <row r="752" spans="1:8" x14ac:dyDescent="0.35">
      <c r="A752" s="2">
        <v>45588.202260692837</v>
      </c>
      <c r="B752">
        <v>162539</v>
      </c>
      <c r="C752">
        <v>3849</v>
      </c>
      <c r="D752" t="s">
        <v>32</v>
      </c>
      <c r="E752">
        <v>0</v>
      </c>
      <c r="F752">
        <v>0</v>
      </c>
      <c r="G752">
        <v>0</v>
      </c>
      <c r="H752" t="s">
        <v>38</v>
      </c>
    </row>
    <row r="753" spans="1:8" x14ac:dyDescent="0.35">
      <c r="A753" s="2">
        <v>45556.202260694117</v>
      </c>
      <c r="B753">
        <v>176203</v>
      </c>
      <c r="C753">
        <v>699</v>
      </c>
      <c r="D753" t="s">
        <v>35</v>
      </c>
      <c r="E753">
        <v>3</v>
      </c>
      <c r="F753">
        <v>0</v>
      </c>
      <c r="G753">
        <v>1</v>
      </c>
      <c r="H753" t="s">
        <v>36</v>
      </c>
    </row>
    <row r="754" spans="1:8" x14ac:dyDescent="0.35">
      <c r="A754" s="2">
        <v>45550.20226069435</v>
      </c>
      <c r="B754">
        <v>123459</v>
      </c>
      <c r="C754">
        <v>108</v>
      </c>
      <c r="D754" t="s">
        <v>33</v>
      </c>
      <c r="E754">
        <v>2</v>
      </c>
      <c r="F754">
        <v>0</v>
      </c>
      <c r="G754">
        <v>1</v>
      </c>
      <c r="H754" t="s">
        <v>37</v>
      </c>
    </row>
    <row r="755" spans="1:8" x14ac:dyDescent="0.35">
      <c r="A755" s="2">
        <v>45653.202260690057</v>
      </c>
      <c r="B755">
        <v>149649</v>
      </c>
      <c r="C755">
        <v>389</v>
      </c>
      <c r="D755" t="s">
        <v>35</v>
      </c>
      <c r="E755">
        <v>0</v>
      </c>
      <c r="F755">
        <v>1</v>
      </c>
      <c r="G755">
        <v>1</v>
      </c>
      <c r="H755" t="s">
        <v>38</v>
      </c>
    </row>
    <row r="756" spans="1:8" x14ac:dyDescent="0.35">
      <c r="A756" s="2">
        <v>45556.202260694117</v>
      </c>
      <c r="B756">
        <v>172495</v>
      </c>
      <c r="C756">
        <v>425</v>
      </c>
      <c r="D756" t="s">
        <v>33</v>
      </c>
      <c r="E756">
        <v>0</v>
      </c>
      <c r="F756">
        <v>0</v>
      </c>
      <c r="G756">
        <v>0</v>
      </c>
      <c r="H756" t="s">
        <v>36</v>
      </c>
    </row>
    <row r="757" spans="1:8" x14ac:dyDescent="0.35">
      <c r="A757" s="2">
        <v>45682.202260688908</v>
      </c>
      <c r="B757">
        <v>195117</v>
      </c>
      <c r="C757">
        <v>2495</v>
      </c>
      <c r="D757" t="s">
        <v>35</v>
      </c>
      <c r="E757">
        <v>1</v>
      </c>
      <c r="F757">
        <v>0</v>
      </c>
      <c r="G757">
        <v>0</v>
      </c>
      <c r="H757" t="s">
        <v>36</v>
      </c>
    </row>
    <row r="758" spans="1:8" x14ac:dyDescent="0.35">
      <c r="A758" s="2">
        <v>45636.202260690741</v>
      </c>
      <c r="B758">
        <v>146384</v>
      </c>
      <c r="C758">
        <v>2966</v>
      </c>
      <c r="D758" t="s">
        <v>34</v>
      </c>
      <c r="E758">
        <v>1</v>
      </c>
      <c r="F758">
        <v>0</v>
      </c>
      <c r="G758">
        <v>1</v>
      </c>
      <c r="H758" t="s">
        <v>37</v>
      </c>
    </row>
    <row r="759" spans="1:8" x14ac:dyDescent="0.35">
      <c r="A759" s="2">
        <v>45637.202260690698</v>
      </c>
      <c r="B759">
        <v>171746</v>
      </c>
      <c r="C759">
        <v>2704</v>
      </c>
      <c r="D759" t="s">
        <v>33</v>
      </c>
      <c r="E759">
        <v>0</v>
      </c>
      <c r="F759">
        <v>0</v>
      </c>
      <c r="G759">
        <v>0</v>
      </c>
      <c r="H759" t="s">
        <v>36</v>
      </c>
    </row>
    <row r="760" spans="1:8" x14ac:dyDescent="0.35">
      <c r="A760" s="2">
        <v>45652.202260690086</v>
      </c>
      <c r="B760">
        <v>178053</v>
      </c>
      <c r="C760">
        <v>2000</v>
      </c>
      <c r="D760" t="s">
        <v>34</v>
      </c>
      <c r="E760">
        <v>0</v>
      </c>
      <c r="F760">
        <v>0</v>
      </c>
      <c r="G760">
        <v>0</v>
      </c>
      <c r="H760" t="s">
        <v>37</v>
      </c>
    </row>
    <row r="761" spans="1:8" x14ac:dyDescent="0.35">
      <c r="A761" s="2">
        <v>45711.202260687511</v>
      </c>
      <c r="B761">
        <v>156278</v>
      </c>
      <c r="C761">
        <v>3576</v>
      </c>
      <c r="D761" t="s">
        <v>33</v>
      </c>
      <c r="E761">
        <v>0</v>
      </c>
      <c r="F761">
        <v>0</v>
      </c>
      <c r="G761">
        <v>0</v>
      </c>
      <c r="H761" t="s">
        <v>36</v>
      </c>
    </row>
    <row r="762" spans="1:8" x14ac:dyDescent="0.35">
      <c r="A762" s="2">
        <v>45552.20226069427</v>
      </c>
      <c r="B762">
        <v>178156</v>
      </c>
      <c r="C762">
        <v>1528</v>
      </c>
      <c r="D762" t="s">
        <v>34</v>
      </c>
      <c r="E762">
        <v>0</v>
      </c>
      <c r="F762">
        <v>0</v>
      </c>
      <c r="G762">
        <v>1</v>
      </c>
      <c r="H762" t="s">
        <v>38</v>
      </c>
    </row>
    <row r="763" spans="1:8" x14ac:dyDescent="0.35">
      <c r="A763" s="2">
        <v>45592.202260692677</v>
      </c>
      <c r="B763">
        <v>136744</v>
      </c>
      <c r="C763">
        <v>4054</v>
      </c>
      <c r="D763" t="s">
        <v>33</v>
      </c>
      <c r="E763">
        <v>4</v>
      </c>
      <c r="F763">
        <v>0</v>
      </c>
      <c r="G763">
        <v>1</v>
      </c>
      <c r="H763" t="s">
        <v>36</v>
      </c>
    </row>
    <row r="764" spans="1:8" x14ac:dyDescent="0.35">
      <c r="A764" s="2">
        <v>45654.202260690006</v>
      </c>
      <c r="B764">
        <v>188340</v>
      </c>
      <c r="C764">
        <v>2027</v>
      </c>
      <c r="D764" t="s">
        <v>35</v>
      </c>
      <c r="E764">
        <v>2</v>
      </c>
      <c r="F764">
        <v>0</v>
      </c>
      <c r="G764">
        <v>0</v>
      </c>
      <c r="H764" t="s">
        <v>39</v>
      </c>
    </row>
    <row r="765" spans="1:8" x14ac:dyDescent="0.35">
      <c r="A765" s="2">
        <v>45673.202260689271</v>
      </c>
      <c r="B765">
        <v>130568</v>
      </c>
      <c r="C765">
        <v>2369</v>
      </c>
      <c r="D765" t="s">
        <v>34</v>
      </c>
      <c r="E765">
        <v>2</v>
      </c>
      <c r="F765">
        <v>0</v>
      </c>
      <c r="G765">
        <v>0</v>
      </c>
      <c r="H765" t="s">
        <v>39</v>
      </c>
    </row>
    <row r="766" spans="1:8" x14ac:dyDescent="0.35">
      <c r="A766" s="2">
        <v>45536.20226069491</v>
      </c>
      <c r="B766">
        <v>117991</v>
      </c>
      <c r="C766">
        <v>2767</v>
      </c>
      <c r="D766" t="s">
        <v>35</v>
      </c>
      <c r="E766">
        <v>2</v>
      </c>
      <c r="F766">
        <v>0</v>
      </c>
      <c r="G766">
        <v>0</v>
      </c>
      <c r="H766" t="s">
        <v>39</v>
      </c>
    </row>
    <row r="767" spans="1:8" x14ac:dyDescent="0.35">
      <c r="A767" s="2">
        <v>45681.202260688937</v>
      </c>
      <c r="B767">
        <v>108912</v>
      </c>
      <c r="C767">
        <v>1856</v>
      </c>
      <c r="D767" t="s">
        <v>33</v>
      </c>
      <c r="E767">
        <v>0</v>
      </c>
      <c r="F767">
        <v>0</v>
      </c>
      <c r="G767">
        <v>0</v>
      </c>
      <c r="H767" t="s">
        <v>36</v>
      </c>
    </row>
    <row r="768" spans="1:8" x14ac:dyDescent="0.35">
      <c r="A768" s="2">
        <v>45675.202260689191</v>
      </c>
      <c r="B768">
        <v>132527</v>
      </c>
      <c r="C768">
        <v>447</v>
      </c>
      <c r="D768" t="s">
        <v>35</v>
      </c>
      <c r="E768">
        <v>2</v>
      </c>
      <c r="F768">
        <v>0</v>
      </c>
      <c r="G768">
        <v>0</v>
      </c>
      <c r="H768" t="s">
        <v>37</v>
      </c>
    </row>
    <row r="769" spans="1:8" x14ac:dyDescent="0.35">
      <c r="A769" s="2">
        <v>45621.202260691331</v>
      </c>
      <c r="B769">
        <v>196399</v>
      </c>
      <c r="C769">
        <v>1598</v>
      </c>
      <c r="D769" t="s">
        <v>33</v>
      </c>
      <c r="E769">
        <v>6</v>
      </c>
      <c r="F769">
        <v>0</v>
      </c>
      <c r="G769">
        <v>0</v>
      </c>
      <c r="H769" t="s">
        <v>38</v>
      </c>
    </row>
    <row r="770" spans="1:8" x14ac:dyDescent="0.35">
      <c r="A770" s="2">
        <v>45625.202260691171</v>
      </c>
      <c r="B770">
        <v>150426</v>
      </c>
      <c r="C770">
        <v>210</v>
      </c>
      <c r="D770" t="s">
        <v>35</v>
      </c>
      <c r="E770">
        <v>1</v>
      </c>
      <c r="F770">
        <v>1</v>
      </c>
      <c r="G770">
        <v>1</v>
      </c>
      <c r="H770" t="s">
        <v>37</v>
      </c>
    </row>
    <row r="771" spans="1:8" x14ac:dyDescent="0.35">
      <c r="A771" s="2">
        <v>45572.202260693477</v>
      </c>
      <c r="B771">
        <v>198994</v>
      </c>
      <c r="C771">
        <v>849</v>
      </c>
      <c r="D771" t="s">
        <v>34</v>
      </c>
      <c r="E771">
        <v>0</v>
      </c>
      <c r="F771">
        <v>0</v>
      </c>
      <c r="G771">
        <v>1</v>
      </c>
      <c r="H771" t="s">
        <v>36</v>
      </c>
    </row>
    <row r="772" spans="1:8" x14ac:dyDescent="0.35">
      <c r="A772" s="2">
        <v>45628.202260691047</v>
      </c>
      <c r="B772">
        <v>120407</v>
      </c>
      <c r="C772">
        <v>1652</v>
      </c>
      <c r="D772" t="s">
        <v>33</v>
      </c>
      <c r="E772">
        <v>2</v>
      </c>
      <c r="F772">
        <v>0</v>
      </c>
      <c r="G772">
        <v>0</v>
      </c>
      <c r="H772" t="s">
        <v>37</v>
      </c>
    </row>
    <row r="773" spans="1:8" x14ac:dyDescent="0.35">
      <c r="A773" s="2">
        <v>45637.202260690698</v>
      </c>
      <c r="B773">
        <v>112344</v>
      </c>
      <c r="C773">
        <v>1917</v>
      </c>
      <c r="D773" t="s">
        <v>35</v>
      </c>
      <c r="E773">
        <v>4</v>
      </c>
      <c r="F773">
        <v>0</v>
      </c>
      <c r="G773">
        <v>1</v>
      </c>
      <c r="H773" t="s">
        <v>39</v>
      </c>
    </row>
    <row r="774" spans="1:8" x14ac:dyDescent="0.35">
      <c r="A774" s="2">
        <v>45585.202260692953</v>
      </c>
      <c r="B774">
        <v>102355</v>
      </c>
      <c r="C774">
        <v>3530</v>
      </c>
      <c r="D774" t="s">
        <v>33</v>
      </c>
      <c r="E774">
        <v>0</v>
      </c>
      <c r="F774">
        <v>0</v>
      </c>
      <c r="G774">
        <v>0</v>
      </c>
      <c r="H774" t="s">
        <v>36</v>
      </c>
    </row>
    <row r="775" spans="1:8" x14ac:dyDescent="0.35">
      <c r="A775" s="2">
        <v>45700.202260688173</v>
      </c>
      <c r="B775">
        <v>196429</v>
      </c>
      <c r="C775">
        <v>1919</v>
      </c>
      <c r="D775" t="s">
        <v>33</v>
      </c>
      <c r="E775">
        <v>0</v>
      </c>
      <c r="F775">
        <v>0</v>
      </c>
      <c r="G775">
        <v>0</v>
      </c>
      <c r="H775" t="s">
        <v>36</v>
      </c>
    </row>
    <row r="776" spans="1:8" x14ac:dyDescent="0.35">
      <c r="A776" s="2">
        <v>45674.202260689242</v>
      </c>
      <c r="B776">
        <v>154733</v>
      </c>
      <c r="C776">
        <v>577</v>
      </c>
      <c r="D776" t="s">
        <v>33</v>
      </c>
      <c r="E776">
        <v>4</v>
      </c>
      <c r="F776">
        <v>0</v>
      </c>
      <c r="G776">
        <v>1</v>
      </c>
      <c r="H776" t="s">
        <v>36</v>
      </c>
    </row>
    <row r="777" spans="1:8" x14ac:dyDescent="0.35">
      <c r="A777" s="2">
        <v>45690.202260688573</v>
      </c>
      <c r="B777">
        <v>166285</v>
      </c>
      <c r="C777">
        <v>689</v>
      </c>
      <c r="D777" t="s">
        <v>32</v>
      </c>
      <c r="E777">
        <v>5</v>
      </c>
      <c r="F777">
        <v>0</v>
      </c>
      <c r="G777">
        <v>0</v>
      </c>
      <c r="H777" t="s">
        <v>36</v>
      </c>
    </row>
    <row r="778" spans="1:8" x14ac:dyDescent="0.35">
      <c r="A778" s="2">
        <v>45603.202260692233</v>
      </c>
      <c r="B778">
        <v>184971</v>
      </c>
      <c r="C778">
        <v>790</v>
      </c>
      <c r="D778" t="s">
        <v>33</v>
      </c>
      <c r="E778">
        <v>0</v>
      </c>
      <c r="F778">
        <v>0</v>
      </c>
      <c r="G778">
        <v>1</v>
      </c>
      <c r="H778" t="s">
        <v>38</v>
      </c>
    </row>
    <row r="779" spans="1:8" x14ac:dyDescent="0.35">
      <c r="A779" s="2">
        <v>45606.202260692087</v>
      </c>
      <c r="B779">
        <v>145733</v>
      </c>
      <c r="C779">
        <v>1356</v>
      </c>
      <c r="D779" t="s">
        <v>35</v>
      </c>
      <c r="E779">
        <v>0</v>
      </c>
      <c r="F779">
        <v>0</v>
      </c>
      <c r="G779">
        <v>0</v>
      </c>
      <c r="H779" t="s">
        <v>37</v>
      </c>
    </row>
    <row r="780" spans="1:8" x14ac:dyDescent="0.35">
      <c r="A780" s="2">
        <v>45621.202260691331</v>
      </c>
      <c r="B780">
        <v>156915</v>
      </c>
      <c r="C780">
        <v>1688</v>
      </c>
      <c r="D780" t="s">
        <v>32</v>
      </c>
      <c r="E780">
        <v>0</v>
      </c>
      <c r="F780">
        <v>1</v>
      </c>
      <c r="G780">
        <v>1</v>
      </c>
      <c r="H780" t="s">
        <v>36</v>
      </c>
    </row>
    <row r="781" spans="1:8" x14ac:dyDescent="0.35">
      <c r="A781" s="2">
        <v>45571.202260693521</v>
      </c>
      <c r="B781">
        <v>152716</v>
      </c>
      <c r="C781">
        <v>350</v>
      </c>
      <c r="D781" t="s">
        <v>35</v>
      </c>
      <c r="E781">
        <v>0</v>
      </c>
      <c r="F781">
        <v>0</v>
      </c>
      <c r="G781">
        <v>0</v>
      </c>
      <c r="H781" t="s">
        <v>38</v>
      </c>
    </row>
    <row r="782" spans="1:8" x14ac:dyDescent="0.35">
      <c r="A782" s="2">
        <v>45568.202260693637</v>
      </c>
      <c r="B782">
        <v>138526</v>
      </c>
      <c r="C782">
        <v>2718</v>
      </c>
      <c r="D782" t="s">
        <v>32</v>
      </c>
      <c r="E782">
        <v>5</v>
      </c>
      <c r="F782">
        <v>0</v>
      </c>
      <c r="G782">
        <v>0</v>
      </c>
      <c r="H782" t="s">
        <v>38</v>
      </c>
    </row>
    <row r="783" spans="1:8" x14ac:dyDescent="0.35">
      <c r="A783" s="2">
        <v>45689.202260688609</v>
      </c>
      <c r="B783">
        <v>118088</v>
      </c>
      <c r="C783">
        <v>3540</v>
      </c>
      <c r="D783" t="s">
        <v>33</v>
      </c>
      <c r="E783">
        <v>0</v>
      </c>
      <c r="F783">
        <v>0</v>
      </c>
      <c r="G783">
        <v>0</v>
      </c>
      <c r="H783" t="s">
        <v>36</v>
      </c>
    </row>
    <row r="784" spans="1:8" x14ac:dyDescent="0.35">
      <c r="A784" s="2">
        <v>45679.202260689039</v>
      </c>
      <c r="B784">
        <v>165377</v>
      </c>
      <c r="C784">
        <v>4522</v>
      </c>
      <c r="D784" t="s">
        <v>34</v>
      </c>
      <c r="E784">
        <v>0</v>
      </c>
      <c r="F784">
        <v>0</v>
      </c>
      <c r="G784">
        <v>0</v>
      </c>
      <c r="H784" t="s">
        <v>38</v>
      </c>
    </row>
    <row r="785" spans="1:8" x14ac:dyDescent="0.35">
      <c r="A785" s="2">
        <v>45534.20226069499</v>
      </c>
      <c r="B785">
        <v>144405</v>
      </c>
      <c r="C785">
        <v>4423</v>
      </c>
      <c r="D785" t="s">
        <v>34</v>
      </c>
      <c r="E785">
        <v>4</v>
      </c>
      <c r="F785">
        <v>0</v>
      </c>
      <c r="G785">
        <v>0</v>
      </c>
      <c r="H785" t="s">
        <v>36</v>
      </c>
    </row>
    <row r="786" spans="1:8" x14ac:dyDescent="0.35">
      <c r="A786" s="2">
        <v>45601.202260692313</v>
      </c>
      <c r="B786">
        <v>138842</v>
      </c>
      <c r="C786">
        <v>1130</v>
      </c>
      <c r="D786" t="s">
        <v>33</v>
      </c>
      <c r="E786">
        <v>0</v>
      </c>
      <c r="F786">
        <v>0</v>
      </c>
      <c r="G786">
        <v>0</v>
      </c>
      <c r="H786" t="s">
        <v>38</v>
      </c>
    </row>
    <row r="787" spans="1:8" x14ac:dyDescent="0.35">
      <c r="A787" s="2">
        <v>45575.202260693353</v>
      </c>
      <c r="B787">
        <v>161788</v>
      </c>
      <c r="C787">
        <v>4351</v>
      </c>
      <c r="D787" t="s">
        <v>32</v>
      </c>
      <c r="E787">
        <v>2</v>
      </c>
      <c r="F787">
        <v>1</v>
      </c>
      <c r="G787">
        <v>1</v>
      </c>
      <c r="H787" t="s">
        <v>36</v>
      </c>
    </row>
    <row r="788" spans="1:8" x14ac:dyDescent="0.35">
      <c r="A788" s="2">
        <v>45595.202260692553</v>
      </c>
      <c r="B788">
        <v>151529</v>
      </c>
      <c r="C788">
        <v>4540</v>
      </c>
      <c r="D788" t="s">
        <v>35</v>
      </c>
      <c r="E788">
        <v>0</v>
      </c>
      <c r="F788">
        <v>0</v>
      </c>
      <c r="G788">
        <v>1</v>
      </c>
      <c r="H788" t="s">
        <v>37</v>
      </c>
    </row>
    <row r="789" spans="1:8" x14ac:dyDescent="0.35">
      <c r="A789" s="2">
        <v>45564.202260693797</v>
      </c>
      <c r="B789">
        <v>189939</v>
      </c>
      <c r="C789">
        <v>4209</v>
      </c>
      <c r="D789" t="s">
        <v>34</v>
      </c>
      <c r="E789">
        <v>3</v>
      </c>
      <c r="F789">
        <v>0</v>
      </c>
      <c r="G789">
        <v>1</v>
      </c>
      <c r="H789" t="s">
        <v>36</v>
      </c>
    </row>
    <row r="790" spans="1:8" x14ac:dyDescent="0.35">
      <c r="A790" s="2">
        <v>45548.20226069443</v>
      </c>
      <c r="B790">
        <v>152383</v>
      </c>
      <c r="C790">
        <v>4785</v>
      </c>
      <c r="D790" t="s">
        <v>33</v>
      </c>
      <c r="E790">
        <v>7</v>
      </c>
      <c r="F790">
        <v>1</v>
      </c>
      <c r="G790">
        <v>1</v>
      </c>
      <c r="H790" t="s">
        <v>39</v>
      </c>
    </row>
    <row r="791" spans="1:8" x14ac:dyDescent="0.35">
      <c r="A791" s="2">
        <v>45706.202260687729</v>
      </c>
      <c r="B791">
        <v>139177</v>
      </c>
      <c r="C791">
        <v>991</v>
      </c>
      <c r="D791" t="s">
        <v>33</v>
      </c>
      <c r="E791">
        <v>0</v>
      </c>
      <c r="F791">
        <v>0</v>
      </c>
      <c r="G791">
        <v>1</v>
      </c>
      <c r="H791" t="s">
        <v>37</v>
      </c>
    </row>
    <row r="792" spans="1:8" x14ac:dyDescent="0.35">
      <c r="A792" s="2">
        <v>45623.202260691251</v>
      </c>
      <c r="B792">
        <v>139056</v>
      </c>
      <c r="C792">
        <v>1874</v>
      </c>
      <c r="D792" t="s">
        <v>32</v>
      </c>
      <c r="E792">
        <v>3</v>
      </c>
      <c r="F792">
        <v>0</v>
      </c>
      <c r="G792">
        <v>0</v>
      </c>
      <c r="H792" t="s">
        <v>36</v>
      </c>
    </row>
    <row r="793" spans="1:8" x14ac:dyDescent="0.35">
      <c r="A793" s="2">
        <v>45700.202260688173</v>
      </c>
      <c r="B793">
        <v>188249</v>
      </c>
      <c r="C793">
        <v>4142</v>
      </c>
      <c r="D793" t="s">
        <v>34</v>
      </c>
      <c r="E793">
        <v>7</v>
      </c>
      <c r="F793">
        <v>0</v>
      </c>
      <c r="G793">
        <v>1</v>
      </c>
      <c r="H793" t="s">
        <v>38</v>
      </c>
    </row>
    <row r="794" spans="1:8" x14ac:dyDescent="0.35">
      <c r="A794" s="2">
        <v>45633.202260690858</v>
      </c>
      <c r="B794">
        <v>166421</v>
      </c>
      <c r="C794">
        <v>4853</v>
      </c>
      <c r="D794" t="s">
        <v>33</v>
      </c>
      <c r="E794">
        <v>7</v>
      </c>
      <c r="F794">
        <v>0</v>
      </c>
      <c r="G794">
        <v>1</v>
      </c>
      <c r="H794" t="s">
        <v>36</v>
      </c>
    </row>
    <row r="795" spans="1:8" x14ac:dyDescent="0.35">
      <c r="A795" s="2">
        <v>45683.202260688879</v>
      </c>
      <c r="B795">
        <v>133632</v>
      </c>
      <c r="C795">
        <v>1377</v>
      </c>
      <c r="D795" t="s">
        <v>34</v>
      </c>
      <c r="E795">
        <v>0</v>
      </c>
      <c r="F795">
        <v>0</v>
      </c>
      <c r="G795">
        <v>0</v>
      </c>
      <c r="H795" t="s">
        <v>37</v>
      </c>
    </row>
    <row r="796" spans="1:8" x14ac:dyDescent="0.35">
      <c r="A796" s="2">
        <v>45554.20226069419</v>
      </c>
      <c r="B796">
        <v>139685</v>
      </c>
      <c r="C796">
        <v>1227</v>
      </c>
      <c r="D796" t="s">
        <v>35</v>
      </c>
      <c r="E796">
        <v>0</v>
      </c>
      <c r="F796">
        <v>0</v>
      </c>
      <c r="G796">
        <v>0</v>
      </c>
      <c r="H796" t="s">
        <v>36</v>
      </c>
    </row>
    <row r="797" spans="1:8" x14ac:dyDescent="0.35">
      <c r="A797" s="2">
        <v>45580.202260693157</v>
      </c>
      <c r="B797">
        <v>177222</v>
      </c>
      <c r="C797">
        <v>564</v>
      </c>
      <c r="D797" t="s">
        <v>33</v>
      </c>
      <c r="E797">
        <v>0</v>
      </c>
      <c r="F797">
        <v>1</v>
      </c>
      <c r="G797">
        <v>0</v>
      </c>
      <c r="H797" t="s">
        <v>37</v>
      </c>
    </row>
    <row r="798" spans="1:8" x14ac:dyDescent="0.35">
      <c r="A798" s="2">
        <v>45553.202260694226</v>
      </c>
      <c r="B798">
        <v>168590</v>
      </c>
      <c r="C798">
        <v>2888</v>
      </c>
      <c r="D798" t="s">
        <v>33</v>
      </c>
      <c r="E798">
        <v>0</v>
      </c>
      <c r="F798">
        <v>0</v>
      </c>
      <c r="G798">
        <v>1</v>
      </c>
      <c r="H798" t="s">
        <v>36</v>
      </c>
    </row>
    <row r="799" spans="1:8" x14ac:dyDescent="0.35">
      <c r="A799" s="2">
        <v>45697.202260688289</v>
      </c>
      <c r="B799">
        <v>108977</v>
      </c>
      <c r="C799">
        <v>1341</v>
      </c>
      <c r="D799" t="s">
        <v>35</v>
      </c>
      <c r="E799">
        <v>0</v>
      </c>
      <c r="F799">
        <v>0</v>
      </c>
      <c r="G799">
        <v>0</v>
      </c>
      <c r="H799" t="s">
        <v>36</v>
      </c>
    </row>
    <row r="800" spans="1:8" x14ac:dyDescent="0.35">
      <c r="A800" s="2">
        <v>45563.202260693841</v>
      </c>
      <c r="B800">
        <v>190568</v>
      </c>
      <c r="C800">
        <v>3738</v>
      </c>
      <c r="D800" t="s">
        <v>33</v>
      </c>
      <c r="E800">
        <v>0</v>
      </c>
      <c r="F800">
        <v>0</v>
      </c>
      <c r="G800">
        <v>1</v>
      </c>
      <c r="H800" t="s">
        <v>36</v>
      </c>
    </row>
    <row r="801" spans="1:8" x14ac:dyDescent="0.35">
      <c r="A801" s="2">
        <v>45541.202260694707</v>
      </c>
      <c r="B801">
        <v>148967</v>
      </c>
      <c r="C801">
        <v>1438</v>
      </c>
      <c r="D801" t="s">
        <v>32</v>
      </c>
      <c r="E801">
        <v>2</v>
      </c>
      <c r="F801">
        <v>0</v>
      </c>
      <c r="G801">
        <v>0</v>
      </c>
      <c r="H801" t="s">
        <v>36</v>
      </c>
    </row>
    <row r="802" spans="1:8" x14ac:dyDescent="0.35">
      <c r="A802" s="2">
        <v>45673.202260689271</v>
      </c>
      <c r="B802">
        <v>174072</v>
      </c>
      <c r="C802">
        <v>95</v>
      </c>
      <c r="D802" t="s">
        <v>35</v>
      </c>
      <c r="E802">
        <v>1</v>
      </c>
      <c r="F802">
        <v>0</v>
      </c>
      <c r="G802">
        <v>0</v>
      </c>
      <c r="H802" t="s">
        <v>38</v>
      </c>
    </row>
    <row r="803" spans="1:8" x14ac:dyDescent="0.35">
      <c r="A803" s="2">
        <v>45676.202260689162</v>
      </c>
      <c r="B803">
        <v>115070</v>
      </c>
      <c r="C803">
        <v>3297</v>
      </c>
      <c r="D803" t="s">
        <v>32</v>
      </c>
      <c r="E803">
        <v>4</v>
      </c>
      <c r="F803">
        <v>0</v>
      </c>
      <c r="G803">
        <v>1</v>
      </c>
      <c r="H803" t="s">
        <v>36</v>
      </c>
    </row>
    <row r="804" spans="1:8" x14ac:dyDescent="0.35">
      <c r="A804" s="2">
        <v>45635.202260690778</v>
      </c>
      <c r="B804">
        <v>182473</v>
      </c>
      <c r="C804">
        <v>949</v>
      </c>
      <c r="D804" t="s">
        <v>35</v>
      </c>
      <c r="E804">
        <v>3</v>
      </c>
      <c r="F804">
        <v>0</v>
      </c>
      <c r="G804">
        <v>0</v>
      </c>
      <c r="H804" t="s">
        <v>37</v>
      </c>
    </row>
    <row r="805" spans="1:8" x14ac:dyDescent="0.35">
      <c r="A805" s="2">
        <v>45697.202260688289</v>
      </c>
      <c r="B805">
        <v>121500</v>
      </c>
      <c r="C805">
        <v>4649</v>
      </c>
      <c r="D805" t="s">
        <v>35</v>
      </c>
      <c r="E805">
        <v>0</v>
      </c>
      <c r="F805">
        <v>0</v>
      </c>
      <c r="G805">
        <v>0</v>
      </c>
      <c r="H805" t="s">
        <v>37</v>
      </c>
    </row>
    <row r="806" spans="1:8" x14ac:dyDescent="0.35">
      <c r="A806" s="2">
        <v>45670.202260689388</v>
      </c>
      <c r="B806">
        <v>110011</v>
      </c>
      <c r="C806">
        <v>2693</v>
      </c>
      <c r="D806" t="s">
        <v>32</v>
      </c>
      <c r="E806">
        <v>1</v>
      </c>
      <c r="F806">
        <v>1</v>
      </c>
      <c r="G806">
        <v>0</v>
      </c>
      <c r="H806" t="s">
        <v>36</v>
      </c>
    </row>
    <row r="807" spans="1:8" x14ac:dyDescent="0.35">
      <c r="A807" s="2">
        <v>45650.202260690166</v>
      </c>
      <c r="B807">
        <v>148039</v>
      </c>
      <c r="C807">
        <v>4162</v>
      </c>
      <c r="D807" t="s">
        <v>35</v>
      </c>
      <c r="E807">
        <v>2</v>
      </c>
      <c r="F807">
        <v>1</v>
      </c>
      <c r="G807">
        <v>1</v>
      </c>
      <c r="H807" t="s">
        <v>38</v>
      </c>
    </row>
    <row r="808" spans="1:8" x14ac:dyDescent="0.35">
      <c r="A808" s="2">
        <v>45698.202260688253</v>
      </c>
      <c r="B808">
        <v>108896</v>
      </c>
      <c r="C808">
        <v>3282</v>
      </c>
      <c r="D808" t="s">
        <v>34</v>
      </c>
      <c r="E808">
        <v>0</v>
      </c>
      <c r="F808">
        <v>0</v>
      </c>
      <c r="G808">
        <v>0</v>
      </c>
      <c r="H808" t="s">
        <v>38</v>
      </c>
    </row>
    <row r="809" spans="1:8" x14ac:dyDescent="0.35">
      <c r="A809" s="2">
        <v>45541.202260694707</v>
      </c>
      <c r="B809">
        <v>195335</v>
      </c>
      <c r="C809">
        <v>1498</v>
      </c>
      <c r="D809" t="s">
        <v>32</v>
      </c>
      <c r="E809">
        <v>0</v>
      </c>
      <c r="F809">
        <v>0</v>
      </c>
      <c r="G809">
        <v>0</v>
      </c>
      <c r="H809" t="s">
        <v>37</v>
      </c>
    </row>
    <row r="810" spans="1:8" x14ac:dyDescent="0.35">
      <c r="A810" s="2">
        <v>45576.202260693317</v>
      </c>
      <c r="B810">
        <v>180118</v>
      </c>
      <c r="C810">
        <v>4761</v>
      </c>
      <c r="D810" t="s">
        <v>35</v>
      </c>
      <c r="E810">
        <v>3</v>
      </c>
      <c r="F810">
        <v>0</v>
      </c>
      <c r="G810">
        <v>0</v>
      </c>
      <c r="H810" t="s">
        <v>38</v>
      </c>
    </row>
    <row r="811" spans="1:8" x14ac:dyDescent="0.35">
      <c r="A811" s="2">
        <v>45648.202260690246</v>
      </c>
      <c r="B811">
        <v>139958</v>
      </c>
      <c r="C811">
        <v>2732</v>
      </c>
      <c r="D811" t="s">
        <v>32</v>
      </c>
      <c r="E811">
        <v>0</v>
      </c>
      <c r="F811">
        <v>0</v>
      </c>
      <c r="G811">
        <v>0</v>
      </c>
      <c r="H811" t="s">
        <v>36</v>
      </c>
    </row>
    <row r="812" spans="1:8" x14ac:dyDescent="0.35">
      <c r="A812" s="2">
        <v>45669.202260689432</v>
      </c>
      <c r="B812">
        <v>141912</v>
      </c>
      <c r="C812">
        <v>2744</v>
      </c>
      <c r="D812" t="s">
        <v>35</v>
      </c>
      <c r="E812">
        <v>4</v>
      </c>
      <c r="F812">
        <v>1</v>
      </c>
      <c r="G812">
        <v>0</v>
      </c>
      <c r="H812" t="s">
        <v>36</v>
      </c>
    </row>
    <row r="813" spans="1:8" x14ac:dyDescent="0.35">
      <c r="A813" s="2">
        <v>45693.202260688457</v>
      </c>
      <c r="B813">
        <v>100814</v>
      </c>
      <c r="C813">
        <v>4276</v>
      </c>
      <c r="D813" t="s">
        <v>35</v>
      </c>
      <c r="E813">
        <v>4</v>
      </c>
      <c r="F813">
        <v>0</v>
      </c>
      <c r="G813">
        <v>1</v>
      </c>
      <c r="H813" t="s">
        <v>38</v>
      </c>
    </row>
    <row r="814" spans="1:8" x14ac:dyDescent="0.35">
      <c r="A814" s="2">
        <v>45594.202260692589</v>
      </c>
      <c r="B814">
        <v>175276</v>
      </c>
      <c r="C814">
        <v>2882</v>
      </c>
      <c r="D814" t="s">
        <v>34</v>
      </c>
      <c r="E814">
        <v>0</v>
      </c>
      <c r="F814">
        <v>0</v>
      </c>
      <c r="G814">
        <v>0</v>
      </c>
      <c r="H814" t="s">
        <v>39</v>
      </c>
    </row>
    <row r="815" spans="1:8" x14ac:dyDescent="0.35">
      <c r="A815" s="2">
        <v>45601.202260692313</v>
      </c>
      <c r="B815">
        <v>124719</v>
      </c>
      <c r="C815">
        <v>202</v>
      </c>
      <c r="D815" t="s">
        <v>34</v>
      </c>
      <c r="E815">
        <v>3</v>
      </c>
      <c r="F815">
        <v>0</v>
      </c>
      <c r="G815">
        <v>1</v>
      </c>
      <c r="H815" t="s">
        <v>37</v>
      </c>
    </row>
    <row r="816" spans="1:8" x14ac:dyDescent="0.35">
      <c r="A816" s="2">
        <v>45590.202260692757</v>
      </c>
      <c r="B816">
        <v>120150</v>
      </c>
      <c r="C816">
        <v>1499</v>
      </c>
      <c r="D816" t="s">
        <v>34</v>
      </c>
      <c r="E816">
        <v>0</v>
      </c>
      <c r="F816">
        <v>0</v>
      </c>
      <c r="G816">
        <v>0</v>
      </c>
      <c r="H816" t="s">
        <v>36</v>
      </c>
    </row>
    <row r="817" spans="1:8" x14ac:dyDescent="0.35">
      <c r="A817" s="2">
        <v>45552.20226069427</v>
      </c>
      <c r="B817">
        <v>170494</v>
      </c>
      <c r="C817">
        <v>3087</v>
      </c>
      <c r="D817" t="s">
        <v>35</v>
      </c>
      <c r="E817">
        <v>3</v>
      </c>
      <c r="F817">
        <v>0</v>
      </c>
      <c r="G817">
        <v>0</v>
      </c>
      <c r="H817" t="s">
        <v>37</v>
      </c>
    </row>
    <row r="818" spans="1:8" x14ac:dyDescent="0.35">
      <c r="A818" s="2">
        <v>45633.202260690858</v>
      </c>
      <c r="B818">
        <v>103825</v>
      </c>
      <c r="C818">
        <v>3114</v>
      </c>
      <c r="D818" t="s">
        <v>34</v>
      </c>
      <c r="E818">
        <v>3</v>
      </c>
      <c r="F818">
        <v>0</v>
      </c>
      <c r="G818">
        <v>1</v>
      </c>
      <c r="H818" t="s">
        <v>39</v>
      </c>
    </row>
    <row r="819" spans="1:8" x14ac:dyDescent="0.35">
      <c r="A819" s="2">
        <v>45613.202260691658</v>
      </c>
      <c r="B819">
        <v>150368</v>
      </c>
      <c r="C819">
        <v>2591</v>
      </c>
      <c r="D819" t="s">
        <v>32</v>
      </c>
      <c r="E819">
        <v>0</v>
      </c>
      <c r="F819">
        <v>1</v>
      </c>
      <c r="G819">
        <v>0</v>
      </c>
      <c r="H819" t="s">
        <v>36</v>
      </c>
    </row>
    <row r="820" spans="1:8" x14ac:dyDescent="0.35">
      <c r="A820" s="2">
        <v>45707.202260687693</v>
      </c>
      <c r="B820">
        <v>114800</v>
      </c>
      <c r="C820">
        <v>1949</v>
      </c>
      <c r="D820" t="s">
        <v>35</v>
      </c>
      <c r="E820">
        <v>1</v>
      </c>
      <c r="F820">
        <v>0</v>
      </c>
      <c r="G820">
        <v>0</v>
      </c>
      <c r="H820" t="s">
        <v>37</v>
      </c>
    </row>
    <row r="821" spans="1:8" x14ac:dyDescent="0.35">
      <c r="A821" s="2">
        <v>45630.202260690967</v>
      </c>
      <c r="B821">
        <v>175535</v>
      </c>
      <c r="C821">
        <v>3605</v>
      </c>
      <c r="D821" t="s">
        <v>32</v>
      </c>
      <c r="E821">
        <v>1</v>
      </c>
      <c r="F821">
        <v>0</v>
      </c>
      <c r="G821">
        <v>1</v>
      </c>
      <c r="H821" t="s">
        <v>38</v>
      </c>
    </row>
    <row r="822" spans="1:8" x14ac:dyDescent="0.35">
      <c r="A822" s="2">
        <v>45682.202260688908</v>
      </c>
      <c r="B822">
        <v>186390</v>
      </c>
      <c r="C822">
        <v>3964</v>
      </c>
      <c r="D822" t="s">
        <v>34</v>
      </c>
      <c r="E822">
        <v>0</v>
      </c>
      <c r="F822">
        <v>0</v>
      </c>
      <c r="G822">
        <v>0</v>
      </c>
      <c r="H822" t="s">
        <v>38</v>
      </c>
    </row>
    <row r="823" spans="1:8" x14ac:dyDescent="0.35">
      <c r="A823" s="2">
        <v>45647.202260690297</v>
      </c>
      <c r="B823">
        <v>192851</v>
      </c>
      <c r="C823">
        <v>694</v>
      </c>
      <c r="D823" t="s">
        <v>35</v>
      </c>
      <c r="E823">
        <v>6</v>
      </c>
      <c r="F823">
        <v>0</v>
      </c>
      <c r="G823">
        <v>1</v>
      </c>
      <c r="H823" t="s">
        <v>38</v>
      </c>
    </row>
    <row r="824" spans="1:8" x14ac:dyDescent="0.35">
      <c r="A824" s="2">
        <v>45695.202260688377</v>
      </c>
      <c r="B824">
        <v>175017</v>
      </c>
      <c r="C824">
        <v>1720</v>
      </c>
      <c r="D824" t="s">
        <v>32</v>
      </c>
      <c r="E824">
        <v>0</v>
      </c>
      <c r="F824">
        <v>0</v>
      </c>
      <c r="G824">
        <v>0</v>
      </c>
      <c r="H824" t="s">
        <v>39</v>
      </c>
    </row>
    <row r="825" spans="1:8" x14ac:dyDescent="0.35">
      <c r="A825" s="2">
        <v>45685.202260688777</v>
      </c>
      <c r="B825">
        <v>148505</v>
      </c>
      <c r="C825">
        <v>3934</v>
      </c>
      <c r="D825" t="s">
        <v>33</v>
      </c>
      <c r="E825">
        <v>1</v>
      </c>
      <c r="F825">
        <v>0</v>
      </c>
      <c r="G825">
        <v>0</v>
      </c>
      <c r="H825" t="s">
        <v>36</v>
      </c>
    </row>
    <row r="826" spans="1:8" x14ac:dyDescent="0.35">
      <c r="A826" s="2">
        <v>45645.202260690377</v>
      </c>
      <c r="B826">
        <v>157899</v>
      </c>
      <c r="C826">
        <v>3733</v>
      </c>
      <c r="D826" t="s">
        <v>32</v>
      </c>
      <c r="E826">
        <v>0</v>
      </c>
      <c r="F826">
        <v>1</v>
      </c>
      <c r="G826">
        <v>1</v>
      </c>
      <c r="H826" t="s">
        <v>37</v>
      </c>
    </row>
    <row r="827" spans="1:8" x14ac:dyDescent="0.35">
      <c r="A827" s="2">
        <v>45599.202260692371</v>
      </c>
      <c r="B827">
        <v>182782</v>
      </c>
      <c r="C827">
        <v>2660</v>
      </c>
      <c r="D827" t="s">
        <v>35</v>
      </c>
      <c r="E827">
        <v>1</v>
      </c>
      <c r="F827">
        <v>0</v>
      </c>
      <c r="G827">
        <v>0</v>
      </c>
      <c r="H827" t="s">
        <v>36</v>
      </c>
    </row>
    <row r="828" spans="1:8" x14ac:dyDescent="0.35">
      <c r="A828" s="2">
        <v>45540.202260694743</v>
      </c>
      <c r="B828">
        <v>122601</v>
      </c>
      <c r="C828">
        <v>1722</v>
      </c>
      <c r="D828" t="s">
        <v>33</v>
      </c>
      <c r="E828">
        <v>3</v>
      </c>
      <c r="F828">
        <v>0</v>
      </c>
      <c r="G828">
        <v>0</v>
      </c>
      <c r="H828" t="s">
        <v>38</v>
      </c>
    </row>
    <row r="829" spans="1:8" x14ac:dyDescent="0.35">
      <c r="A829" s="2">
        <v>45655.202260689977</v>
      </c>
      <c r="B829">
        <v>110677</v>
      </c>
      <c r="C829">
        <v>4052</v>
      </c>
      <c r="D829" t="s">
        <v>34</v>
      </c>
      <c r="E829">
        <v>1</v>
      </c>
      <c r="F829">
        <v>0</v>
      </c>
      <c r="G829">
        <v>0</v>
      </c>
      <c r="H829" t="s">
        <v>39</v>
      </c>
    </row>
    <row r="830" spans="1:8" x14ac:dyDescent="0.35">
      <c r="A830" s="2">
        <v>45538.202260694838</v>
      </c>
      <c r="B830">
        <v>129552</v>
      </c>
      <c r="C830">
        <v>2292</v>
      </c>
      <c r="D830" t="s">
        <v>34</v>
      </c>
      <c r="E830">
        <v>2</v>
      </c>
      <c r="F830">
        <v>0</v>
      </c>
      <c r="G830">
        <v>0</v>
      </c>
      <c r="H830" t="s">
        <v>37</v>
      </c>
    </row>
    <row r="831" spans="1:8" x14ac:dyDescent="0.35">
      <c r="A831" s="2">
        <v>45533.202260695027</v>
      </c>
      <c r="B831">
        <v>187858</v>
      </c>
      <c r="C831">
        <v>4200</v>
      </c>
      <c r="D831" t="s">
        <v>32</v>
      </c>
      <c r="E831">
        <v>2</v>
      </c>
      <c r="F831">
        <v>0</v>
      </c>
      <c r="G831">
        <v>0</v>
      </c>
      <c r="H831" t="s">
        <v>36</v>
      </c>
    </row>
    <row r="832" spans="1:8" x14ac:dyDescent="0.35">
      <c r="A832" s="2">
        <v>45549.202260694401</v>
      </c>
      <c r="B832">
        <v>167891</v>
      </c>
      <c r="C832">
        <v>2699</v>
      </c>
      <c r="D832" t="s">
        <v>34</v>
      </c>
      <c r="E832">
        <v>0</v>
      </c>
      <c r="F832">
        <v>0</v>
      </c>
      <c r="G832">
        <v>0</v>
      </c>
      <c r="H832" t="s">
        <v>38</v>
      </c>
    </row>
    <row r="833" spans="1:8" x14ac:dyDescent="0.35">
      <c r="A833" s="2">
        <v>45584.202260692997</v>
      </c>
      <c r="B833">
        <v>174693</v>
      </c>
      <c r="C833">
        <v>3375</v>
      </c>
      <c r="D833" t="s">
        <v>32</v>
      </c>
      <c r="E833">
        <v>0</v>
      </c>
      <c r="F833">
        <v>0</v>
      </c>
      <c r="G833">
        <v>0</v>
      </c>
      <c r="H833" t="s">
        <v>36</v>
      </c>
    </row>
    <row r="834" spans="1:8" x14ac:dyDescent="0.35">
      <c r="A834" s="2">
        <v>45674.202260689242</v>
      </c>
      <c r="B834">
        <v>191450</v>
      </c>
      <c r="C834">
        <v>1011</v>
      </c>
      <c r="D834" t="s">
        <v>32</v>
      </c>
      <c r="E834">
        <v>0</v>
      </c>
      <c r="F834">
        <v>0</v>
      </c>
      <c r="G834">
        <v>0</v>
      </c>
      <c r="H834" t="s">
        <v>36</v>
      </c>
    </row>
    <row r="835" spans="1:8" x14ac:dyDescent="0.35">
      <c r="A835" s="2">
        <v>45607.202260691884</v>
      </c>
      <c r="B835">
        <v>133292</v>
      </c>
      <c r="C835">
        <v>1042</v>
      </c>
      <c r="D835" t="s">
        <v>32</v>
      </c>
      <c r="E835">
        <v>0</v>
      </c>
      <c r="F835">
        <v>0</v>
      </c>
      <c r="G835">
        <v>0</v>
      </c>
      <c r="H835" t="s">
        <v>37</v>
      </c>
    </row>
    <row r="836" spans="1:8" x14ac:dyDescent="0.35">
      <c r="A836" s="2">
        <v>45712.2022606873</v>
      </c>
      <c r="B836">
        <v>166097</v>
      </c>
      <c r="C836">
        <v>1558</v>
      </c>
      <c r="D836" t="s">
        <v>32</v>
      </c>
      <c r="E836">
        <v>0</v>
      </c>
      <c r="F836">
        <v>0</v>
      </c>
      <c r="G836">
        <v>0</v>
      </c>
      <c r="H836" t="s">
        <v>38</v>
      </c>
    </row>
    <row r="837" spans="1:8" x14ac:dyDescent="0.35">
      <c r="A837" s="2">
        <v>45638.202260690661</v>
      </c>
      <c r="B837">
        <v>173703</v>
      </c>
      <c r="C837">
        <v>1208</v>
      </c>
      <c r="D837" t="s">
        <v>35</v>
      </c>
      <c r="E837">
        <v>5</v>
      </c>
      <c r="F837">
        <v>0</v>
      </c>
      <c r="G837">
        <v>0</v>
      </c>
      <c r="H837" t="s">
        <v>38</v>
      </c>
    </row>
    <row r="838" spans="1:8" x14ac:dyDescent="0.35">
      <c r="A838" s="2">
        <v>45625.202260691171</v>
      </c>
      <c r="B838">
        <v>116184</v>
      </c>
      <c r="C838">
        <v>1681</v>
      </c>
      <c r="D838" t="s">
        <v>35</v>
      </c>
      <c r="E838">
        <v>7</v>
      </c>
      <c r="F838">
        <v>0</v>
      </c>
      <c r="G838">
        <v>0</v>
      </c>
      <c r="H838" t="s">
        <v>38</v>
      </c>
    </row>
    <row r="839" spans="1:8" x14ac:dyDescent="0.35">
      <c r="A839" s="2">
        <v>45571.202260693521</v>
      </c>
      <c r="B839">
        <v>190033</v>
      </c>
      <c r="C839">
        <v>3622</v>
      </c>
      <c r="D839" t="s">
        <v>33</v>
      </c>
      <c r="E839">
        <v>0</v>
      </c>
      <c r="F839">
        <v>0</v>
      </c>
      <c r="G839">
        <v>1</v>
      </c>
      <c r="H839" t="s">
        <v>36</v>
      </c>
    </row>
    <row r="840" spans="1:8" x14ac:dyDescent="0.35">
      <c r="A840" s="2">
        <v>45562.202260693877</v>
      </c>
      <c r="B840">
        <v>189336</v>
      </c>
      <c r="C840">
        <v>3353</v>
      </c>
      <c r="D840" t="s">
        <v>33</v>
      </c>
      <c r="E840">
        <v>0</v>
      </c>
      <c r="F840">
        <v>0</v>
      </c>
      <c r="G840">
        <v>0</v>
      </c>
      <c r="H840" t="s">
        <v>36</v>
      </c>
    </row>
    <row r="841" spans="1:8" x14ac:dyDescent="0.35">
      <c r="A841" s="2">
        <v>45542.202260694663</v>
      </c>
      <c r="B841">
        <v>161046</v>
      </c>
      <c r="C841">
        <v>1679</v>
      </c>
      <c r="D841" t="s">
        <v>34</v>
      </c>
      <c r="E841">
        <v>0</v>
      </c>
      <c r="F841">
        <v>0</v>
      </c>
      <c r="G841">
        <v>0</v>
      </c>
      <c r="H841" t="s">
        <v>38</v>
      </c>
    </row>
    <row r="842" spans="1:8" x14ac:dyDescent="0.35">
      <c r="A842" s="2">
        <v>45563.202260693841</v>
      </c>
      <c r="B842">
        <v>166741</v>
      </c>
      <c r="C842">
        <v>3597</v>
      </c>
      <c r="D842" t="s">
        <v>35</v>
      </c>
      <c r="E842">
        <v>3</v>
      </c>
      <c r="F842">
        <v>0</v>
      </c>
      <c r="G842">
        <v>0</v>
      </c>
      <c r="H842" t="s">
        <v>39</v>
      </c>
    </row>
    <row r="843" spans="1:8" x14ac:dyDescent="0.35">
      <c r="A843" s="2">
        <v>45653.202260690057</v>
      </c>
      <c r="B843">
        <v>161377</v>
      </c>
      <c r="C843">
        <v>2746</v>
      </c>
      <c r="D843" t="s">
        <v>33</v>
      </c>
      <c r="E843">
        <v>0</v>
      </c>
      <c r="F843">
        <v>1</v>
      </c>
      <c r="G843">
        <v>0</v>
      </c>
      <c r="H843" t="s">
        <v>37</v>
      </c>
    </row>
    <row r="844" spans="1:8" x14ac:dyDescent="0.35">
      <c r="A844" s="2">
        <v>45558.202260694037</v>
      </c>
      <c r="B844">
        <v>112039</v>
      </c>
      <c r="C844">
        <v>3546</v>
      </c>
      <c r="D844" t="s">
        <v>35</v>
      </c>
      <c r="E844">
        <v>1</v>
      </c>
      <c r="F844">
        <v>0</v>
      </c>
      <c r="G844">
        <v>0</v>
      </c>
      <c r="H844" t="s">
        <v>38</v>
      </c>
    </row>
    <row r="845" spans="1:8" x14ac:dyDescent="0.35">
      <c r="A845" s="2">
        <v>45583.20226069304</v>
      </c>
      <c r="B845">
        <v>145161</v>
      </c>
      <c r="C845">
        <v>2994</v>
      </c>
      <c r="D845" t="s">
        <v>35</v>
      </c>
      <c r="E845">
        <v>1</v>
      </c>
      <c r="F845">
        <v>0</v>
      </c>
      <c r="G845">
        <v>1</v>
      </c>
      <c r="H845" t="s">
        <v>36</v>
      </c>
    </row>
    <row r="846" spans="1:8" x14ac:dyDescent="0.35">
      <c r="A846" s="2">
        <v>45546.202260694517</v>
      </c>
      <c r="B846">
        <v>135006</v>
      </c>
      <c r="C846">
        <v>781</v>
      </c>
      <c r="D846" t="s">
        <v>34</v>
      </c>
      <c r="E846">
        <v>2</v>
      </c>
      <c r="F846">
        <v>0</v>
      </c>
      <c r="G846">
        <v>0</v>
      </c>
      <c r="H846" t="s">
        <v>38</v>
      </c>
    </row>
    <row r="847" spans="1:8" x14ac:dyDescent="0.35">
      <c r="A847" s="2">
        <v>45534.20226069499</v>
      </c>
      <c r="B847">
        <v>117544</v>
      </c>
      <c r="C847">
        <v>946</v>
      </c>
      <c r="D847" t="s">
        <v>34</v>
      </c>
      <c r="E847">
        <v>0</v>
      </c>
      <c r="F847">
        <v>0</v>
      </c>
      <c r="G847">
        <v>0</v>
      </c>
      <c r="H847" t="s">
        <v>37</v>
      </c>
    </row>
    <row r="848" spans="1:8" x14ac:dyDescent="0.35">
      <c r="A848" s="2">
        <v>45603.202260692233</v>
      </c>
      <c r="B848">
        <v>112987</v>
      </c>
      <c r="C848">
        <v>3429</v>
      </c>
      <c r="D848" t="s">
        <v>32</v>
      </c>
      <c r="E848">
        <v>0</v>
      </c>
      <c r="F848">
        <v>0</v>
      </c>
      <c r="G848">
        <v>0</v>
      </c>
      <c r="H848" t="s">
        <v>36</v>
      </c>
    </row>
    <row r="849" spans="1:8" x14ac:dyDescent="0.35">
      <c r="A849" s="2">
        <v>45694.202260688413</v>
      </c>
      <c r="B849">
        <v>105239</v>
      </c>
      <c r="C849">
        <v>3099</v>
      </c>
      <c r="D849" t="s">
        <v>35</v>
      </c>
      <c r="E849">
        <v>0</v>
      </c>
      <c r="F849">
        <v>0</v>
      </c>
      <c r="G849">
        <v>0</v>
      </c>
      <c r="H849" t="s">
        <v>38</v>
      </c>
    </row>
    <row r="850" spans="1:8" x14ac:dyDescent="0.35">
      <c r="A850" s="2">
        <v>45651.20226069013</v>
      </c>
      <c r="B850">
        <v>144785</v>
      </c>
      <c r="C850">
        <v>548</v>
      </c>
      <c r="D850" t="s">
        <v>32</v>
      </c>
      <c r="E850">
        <v>0</v>
      </c>
      <c r="F850">
        <v>1</v>
      </c>
      <c r="G850">
        <v>0</v>
      </c>
      <c r="H850" t="s">
        <v>39</v>
      </c>
    </row>
    <row r="851" spans="1:8" x14ac:dyDescent="0.35">
      <c r="A851" s="2">
        <v>45642.202260690501</v>
      </c>
      <c r="B851">
        <v>123358</v>
      </c>
      <c r="C851">
        <v>2208</v>
      </c>
      <c r="D851" t="s">
        <v>32</v>
      </c>
      <c r="E851">
        <v>4</v>
      </c>
      <c r="F851">
        <v>0</v>
      </c>
      <c r="G851">
        <v>0</v>
      </c>
      <c r="H851" t="s">
        <v>38</v>
      </c>
    </row>
    <row r="852" spans="1:8" x14ac:dyDescent="0.35">
      <c r="A852" s="2">
        <v>45602.202260692247</v>
      </c>
      <c r="B852">
        <v>182674</v>
      </c>
      <c r="C852">
        <v>2985</v>
      </c>
      <c r="D852" t="s">
        <v>32</v>
      </c>
      <c r="E852">
        <v>0</v>
      </c>
      <c r="F852">
        <v>0</v>
      </c>
      <c r="G852">
        <v>1</v>
      </c>
      <c r="H852" t="s">
        <v>36</v>
      </c>
    </row>
    <row r="853" spans="1:8" x14ac:dyDescent="0.35">
      <c r="A853" s="2">
        <v>45580.202260693157</v>
      </c>
      <c r="B853">
        <v>156450</v>
      </c>
      <c r="C853">
        <v>2591</v>
      </c>
      <c r="D853" t="s">
        <v>35</v>
      </c>
      <c r="E853">
        <v>0</v>
      </c>
      <c r="F853">
        <v>0</v>
      </c>
      <c r="G853">
        <v>0</v>
      </c>
      <c r="H853" t="s">
        <v>38</v>
      </c>
    </row>
    <row r="854" spans="1:8" x14ac:dyDescent="0.35">
      <c r="A854" s="2">
        <v>45641.202260690538</v>
      </c>
      <c r="B854">
        <v>188520</v>
      </c>
      <c r="C854">
        <v>2175</v>
      </c>
      <c r="D854" t="s">
        <v>35</v>
      </c>
      <c r="E854">
        <v>4</v>
      </c>
      <c r="F854">
        <v>0</v>
      </c>
      <c r="G854">
        <v>0</v>
      </c>
      <c r="H854" t="s">
        <v>36</v>
      </c>
    </row>
    <row r="855" spans="1:8" x14ac:dyDescent="0.35">
      <c r="A855" s="2">
        <v>45635.202260690778</v>
      </c>
      <c r="B855">
        <v>128428</v>
      </c>
      <c r="C855">
        <v>1798</v>
      </c>
      <c r="D855" t="s">
        <v>32</v>
      </c>
      <c r="E855">
        <v>0</v>
      </c>
      <c r="F855">
        <v>0</v>
      </c>
      <c r="G855">
        <v>0</v>
      </c>
      <c r="H855" t="s">
        <v>36</v>
      </c>
    </row>
    <row r="856" spans="1:8" x14ac:dyDescent="0.35">
      <c r="A856" s="2">
        <v>45613.202260691658</v>
      </c>
      <c r="B856">
        <v>109096</v>
      </c>
      <c r="C856">
        <v>1881</v>
      </c>
      <c r="D856" t="s">
        <v>35</v>
      </c>
      <c r="E856">
        <v>0</v>
      </c>
      <c r="F856">
        <v>1</v>
      </c>
      <c r="G856">
        <v>0</v>
      </c>
      <c r="H856" t="s">
        <v>39</v>
      </c>
    </row>
    <row r="857" spans="1:8" x14ac:dyDescent="0.35">
      <c r="A857" s="2">
        <v>45642.202260690501</v>
      </c>
      <c r="B857">
        <v>147582</v>
      </c>
      <c r="C857">
        <v>3057</v>
      </c>
      <c r="D857" t="s">
        <v>32</v>
      </c>
      <c r="E857">
        <v>3</v>
      </c>
      <c r="F857">
        <v>1</v>
      </c>
      <c r="G857">
        <v>0</v>
      </c>
      <c r="H857" t="s">
        <v>36</v>
      </c>
    </row>
    <row r="858" spans="1:8" x14ac:dyDescent="0.35">
      <c r="A858" s="2">
        <v>45706.202260687729</v>
      </c>
      <c r="B858">
        <v>124536</v>
      </c>
      <c r="C858">
        <v>2258</v>
      </c>
      <c r="D858" t="s">
        <v>33</v>
      </c>
      <c r="E858">
        <v>2</v>
      </c>
      <c r="F858">
        <v>0</v>
      </c>
      <c r="G858">
        <v>1</v>
      </c>
      <c r="H858" t="s">
        <v>36</v>
      </c>
    </row>
    <row r="859" spans="1:8" x14ac:dyDescent="0.35">
      <c r="A859" s="2">
        <v>45663.202260689657</v>
      </c>
      <c r="B859">
        <v>157395</v>
      </c>
      <c r="C859">
        <v>2198</v>
      </c>
      <c r="D859" t="s">
        <v>35</v>
      </c>
      <c r="E859">
        <v>0</v>
      </c>
      <c r="F859">
        <v>0</v>
      </c>
      <c r="G859">
        <v>0</v>
      </c>
      <c r="H859" t="s">
        <v>38</v>
      </c>
    </row>
    <row r="860" spans="1:8" x14ac:dyDescent="0.35">
      <c r="A860" s="2">
        <v>45667.202260689512</v>
      </c>
      <c r="B860">
        <v>168157</v>
      </c>
      <c r="C860">
        <v>31</v>
      </c>
      <c r="D860" t="s">
        <v>34</v>
      </c>
      <c r="E860">
        <v>2</v>
      </c>
      <c r="F860">
        <v>0</v>
      </c>
      <c r="G860">
        <v>0</v>
      </c>
      <c r="H860" t="s">
        <v>37</v>
      </c>
    </row>
    <row r="861" spans="1:8" x14ac:dyDescent="0.35">
      <c r="A861" s="2">
        <v>45641.202260690538</v>
      </c>
      <c r="B861">
        <v>169484</v>
      </c>
      <c r="C861">
        <v>612</v>
      </c>
      <c r="D861" t="s">
        <v>34</v>
      </c>
      <c r="E861">
        <v>2</v>
      </c>
      <c r="F861">
        <v>0</v>
      </c>
      <c r="G861">
        <v>0</v>
      </c>
      <c r="H861" t="s">
        <v>37</v>
      </c>
    </row>
    <row r="862" spans="1:8" x14ac:dyDescent="0.35">
      <c r="A862" s="2">
        <v>45637.202260690698</v>
      </c>
      <c r="B862">
        <v>101287</v>
      </c>
      <c r="C862">
        <v>4398</v>
      </c>
      <c r="D862" t="s">
        <v>32</v>
      </c>
      <c r="E862">
        <v>0</v>
      </c>
      <c r="F862">
        <v>1</v>
      </c>
      <c r="G862">
        <v>0</v>
      </c>
      <c r="H862" t="s">
        <v>36</v>
      </c>
    </row>
    <row r="863" spans="1:8" x14ac:dyDescent="0.35">
      <c r="A863" s="2">
        <v>45639.20226069061</v>
      </c>
      <c r="B863">
        <v>154510</v>
      </c>
      <c r="C863">
        <v>3011</v>
      </c>
      <c r="D863" t="s">
        <v>33</v>
      </c>
      <c r="E863">
        <v>1</v>
      </c>
      <c r="F863">
        <v>0</v>
      </c>
      <c r="G863">
        <v>0</v>
      </c>
      <c r="H863" t="s">
        <v>38</v>
      </c>
    </row>
    <row r="864" spans="1:8" x14ac:dyDescent="0.35">
      <c r="A864" s="2">
        <v>45571.202260693521</v>
      </c>
      <c r="B864">
        <v>123902</v>
      </c>
      <c r="C864">
        <v>2913</v>
      </c>
      <c r="D864" t="s">
        <v>35</v>
      </c>
      <c r="E864">
        <v>1</v>
      </c>
      <c r="F864">
        <v>0</v>
      </c>
      <c r="G864">
        <v>1</v>
      </c>
      <c r="H864" t="s">
        <v>38</v>
      </c>
    </row>
    <row r="865" spans="1:8" x14ac:dyDescent="0.35">
      <c r="A865" s="2">
        <v>45640.202260690581</v>
      </c>
      <c r="B865">
        <v>156188</v>
      </c>
      <c r="C865">
        <v>3803</v>
      </c>
      <c r="D865" t="s">
        <v>32</v>
      </c>
      <c r="E865">
        <v>6</v>
      </c>
      <c r="F865">
        <v>0</v>
      </c>
      <c r="G865">
        <v>0</v>
      </c>
      <c r="H865" t="s">
        <v>38</v>
      </c>
    </row>
    <row r="866" spans="1:8" x14ac:dyDescent="0.35">
      <c r="A866" s="2">
        <v>45611.202260691738</v>
      </c>
      <c r="B866">
        <v>121164</v>
      </c>
      <c r="C866">
        <v>2813</v>
      </c>
      <c r="D866" t="s">
        <v>33</v>
      </c>
      <c r="E866">
        <v>6</v>
      </c>
      <c r="F866">
        <v>0</v>
      </c>
      <c r="G866">
        <v>0</v>
      </c>
      <c r="H866" t="s">
        <v>38</v>
      </c>
    </row>
    <row r="867" spans="1:8" x14ac:dyDescent="0.35">
      <c r="A867" s="2">
        <v>45619.202260691432</v>
      </c>
      <c r="B867">
        <v>181204</v>
      </c>
      <c r="C867">
        <v>683</v>
      </c>
      <c r="D867" t="s">
        <v>33</v>
      </c>
      <c r="E867">
        <v>0</v>
      </c>
      <c r="F867">
        <v>0</v>
      </c>
      <c r="G867">
        <v>0</v>
      </c>
      <c r="H867" t="s">
        <v>36</v>
      </c>
    </row>
    <row r="868" spans="1:8" x14ac:dyDescent="0.35">
      <c r="A868" s="2">
        <v>45644.202260690407</v>
      </c>
      <c r="B868">
        <v>101772</v>
      </c>
      <c r="C868">
        <v>257</v>
      </c>
      <c r="D868" t="s">
        <v>35</v>
      </c>
      <c r="E868">
        <v>1</v>
      </c>
      <c r="F868">
        <v>0</v>
      </c>
      <c r="G868">
        <v>0</v>
      </c>
      <c r="H868" t="s">
        <v>39</v>
      </c>
    </row>
    <row r="869" spans="1:8" x14ac:dyDescent="0.35">
      <c r="A869" s="2">
        <v>45648.202260690246</v>
      </c>
      <c r="B869">
        <v>153054</v>
      </c>
      <c r="C869">
        <v>940</v>
      </c>
      <c r="D869" t="s">
        <v>34</v>
      </c>
      <c r="E869">
        <v>0</v>
      </c>
      <c r="F869">
        <v>0</v>
      </c>
      <c r="G869">
        <v>0</v>
      </c>
      <c r="H869" t="s">
        <v>38</v>
      </c>
    </row>
    <row r="870" spans="1:8" x14ac:dyDescent="0.35">
      <c r="A870" s="2">
        <v>45651.20226069013</v>
      </c>
      <c r="B870">
        <v>154878</v>
      </c>
      <c r="C870">
        <v>2895</v>
      </c>
      <c r="D870" t="s">
        <v>34</v>
      </c>
      <c r="E870">
        <v>0</v>
      </c>
      <c r="F870">
        <v>0</v>
      </c>
      <c r="G870">
        <v>0</v>
      </c>
      <c r="H870" t="s">
        <v>36</v>
      </c>
    </row>
    <row r="871" spans="1:8" x14ac:dyDescent="0.35">
      <c r="A871" s="2">
        <v>45693.202260688457</v>
      </c>
      <c r="B871">
        <v>132238</v>
      </c>
      <c r="C871">
        <v>3186</v>
      </c>
      <c r="D871" t="s">
        <v>33</v>
      </c>
      <c r="E871">
        <v>0</v>
      </c>
      <c r="F871">
        <v>0</v>
      </c>
      <c r="G871">
        <v>0</v>
      </c>
      <c r="H871" t="s">
        <v>38</v>
      </c>
    </row>
    <row r="872" spans="1:8" x14ac:dyDescent="0.35">
      <c r="A872" s="2">
        <v>45559.202260694008</v>
      </c>
      <c r="B872">
        <v>158293</v>
      </c>
      <c r="C872">
        <v>777</v>
      </c>
      <c r="D872" t="s">
        <v>34</v>
      </c>
      <c r="E872">
        <v>1</v>
      </c>
      <c r="F872">
        <v>0</v>
      </c>
      <c r="G872">
        <v>0</v>
      </c>
      <c r="H872" t="s">
        <v>36</v>
      </c>
    </row>
    <row r="873" spans="1:8" x14ac:dyDescent="0.35">
      <c r="A873" s="2">
        <v>45669.202260689432</v>
      </c>
      <c r="B873">
        <v>181298</v>
      </c>
      <c r="C873">
        <v>2733</v>
      </c>
      <c r="D873" t="s">
        <v>33</v>
      </c>
      <c r="E873">
        <v>1</v>
      </c>
      <c r="F873">
        <v>0</v>
      </c>
      <c r="G873">
        <v>0</v>
      </c>
      <c r="H873" t="s">
        <v>38</v>
      </c>
    </row>
    <row r="874" spans="1:8" x14ac:dyDescent="0.35">
      <c r="A874" s="2">
        <v>45651.20226069013</v>
      </c>
      <c r="B874">
        <v>107213</v>
      </c>
      <c r="C874">
        <v>732</v>
      </c>
      <c r="D874" t="s">
        <v>33</v>
      </c>
      <c r="E874">
        <v>0</v>
      </c>
      <c r="F874">
        <v>0</v>
      </c>
      <c r="G874">
        <v>0</v>
      </c>
      <c r="H874" t="s">
        <v>36</v>
      </c>
    </row>
    <row r="875" spans="1:8" x14ac:dyDescent="0.35">
      <c r="A875" s="2">
        <v>45606.202260692087</v>
      </c>
      <c r="B875">
        <v>114941</v>
      </c>
      <c r="C875">
        <v>2043</v>
      </c>
      <c r="D875" t="s">
        <v>33</v>
      </c>
      <c r="E875">
        <v>3</v>
      </c>
      <c r="F875">
        <v>0</v>
      </c>
      <c r="G875">
        <v>0</v>
      </c>
      <c r="H875" t="s">
        <v>36</v>
      </c>
    </row>
    <row r="876" spans="1:8" x14ac:dyDescent="0.35">
      <c r="A876" s="2">
        <v>45588.202260692837</v>
      </c>
      <c r="B876">
        <v>195881</v>
      </c>
      <c r="C876">
        <v>970</v>
      </c>
      <c r="D876" t="s">
        <v>34</v>
      </c>
      <c r="E876">
        <v>2</v>
      </c>
      <c r="F876">
        <v>0</v>
      </c>
      <c r="G876">
        <v>0</v>
      </c>
      <c r="H876" t="s">
        <v>37</v>
      </c>
    </row>
    <row r="877" spans="1:8" x14ac:dyDescent="0.35">
      <c r="A877" s="2">
        <v>45668.202260689468</v>
      </c>
      <c r="B877">
        <v>115964</v>
      </c>
      <c r="C877">
        <v>103</v>
      </c>
      <c r="D877" t="s">
        <v>32</v>
      </c>
      <c r="E877">
        <v>2</v>
      </c>
      <c r="F877">
        <v>0</v>
      </c>
      <c r="G877">
        <v>0</v>
      </c>
      <c r="H877" t="s">
        <v>37</v>
      </c>
    </row>
    <row r="878" spans="1:8" x14ac:dyDescent="0.35">
      <c r="A878" s="2">
        <v>45702.202260688093</v>
      </c>
      <c r="B878">
        <v>126855</v>
      </c>
      <c r="C878">
        <v>1084</v>
      </c>
      <c r="D878" t="s">
        <v>34</v>
      </c>
      <c r="E878">
        <v>0</v>
      </c>
      <c r="F878">
        <v>0</v>
      </c>
      <c r="G878">
        <v>0</v>
      </c>
      <c r="H878" t="s">
        <v>36</v>
      </c>
    </row>
    <row r="879" spans="1:8" x14ac:dyDescent="0.35">
      <c r="A879" s="2">
        <v>45551.202260694306</v>
      </c>
      <c r="B879">
        <v>158769</v>
      </c>
      <c r="C879">
        <v>4863</v>
      </c>
      <c r="D879" t="s">
        <v>32</v>
      </c>
      <c r="E879">
        <v>2</v>
      </c>
      <c r="F879">
        <v>0</v>
      </c>
      <c r="G879">
        <v>1</v>
      </c>
      <c r="H879" t="s">
        <v>38</v>
      </c>
    </row>
    <row r="880" spans="1:8" x14ac:dyDescent="0.35">
      <c r="A880" s="2">
        <v>45625.202260691171</v>
      </c>
      <c r="B880">
        <v>183504</v>
      </c>
      <c r="C880">
        <v>3071</v>
      </c>
      <c r="D880" t="s">
        <v>34</v>
      </c>
      <c r="E880">
        <v>4</v>
      </c>
      <c r="F880">
        <v>0</v>
      </c>
      <c r="G880">
        <v>0</v>
      </c>
      <c r="H880" t="s">
        <v>38</v>
      </c>
    </row>
    <row r="881" spans="1:8" x14ac:dyDescent="0.35">
      <c r="A881" s="2">
        <v>45667.202260689512</v>
      </c>
      <c r="B881">
        <v>101046</v>
      </c>
      <c r="C881">
        <v>3749</v>
      </c>
      <c r="D881" t="s">
        <v>35</v>
      </c>
      <c r="E881">
        <v>0</v>
      </c>
      <c r="F881">
        <v>0</v>
      </c>
      <c r="G881">
        <v>0</v>
      </c>
      <c r="H881" t="s">
        <v>38</v>
      </c>
    </row>
    <row r="882" spans="1:8" x14ac:dyDescent="0.35">
      <c r="A882" s="2">
        <v>45601.202260692313</v>
      </c>
      <c r="B882">
        <v>114909</v>
      </c>
      <c r="C882">
        <v>372</v>
      </c>
      <c r="D882" t="s">
        <v>35</v>
      </c>
      <c r="E882">
        <v>0</v>
      </c>
      <c r="F882">
        <v>0</v>
      </c>
      <c r="G882">
        <v>0</v>
      </c>
      <c r="H882" t="s">
        <v>36</v>
      </c>
    </row>
    <row r="883" spans="1:8" x14ac:dyDescent="0.35">
      <c r="A883" s="2">
        <v>45632.202260690901</v>
      </c>
      <c r="B883">
        <v>179114</v>
      </c>
      <c r="C883">
        <v>679</v>
      </c>
      <c r="D883" t="s">
        <v>34</v>
      </c>
      <c r="E883">
        <v>7</v>
      </c>
      <c r="F883">
        <v>0</v>
      </c>
      <c r="G883">
        <v>0</v>
      </c>
      <c r="H883" t="s">
        <v>37</v>
      </c>
    </row>
    <row r="884" spans="1:8" x14ac:dyDescent="0.35">
      <c r="A884" s="2">
        <v>45681.202260688937</v>
      </c>
      <c r="B884">
        <v>123368</v>
      </c>
      <c r="C884">
        <v>202</v>
      </c>
      <c r="D884" t="s">
        <v>35</v>
      </c>
      <c r="E884">
        <v>1</v>
      </c>
      <c r="F884">
        <v>0</v>
      </c>
      <c r="G884">
        <v>1</v>
      </c>
      <c r="H884" t="s">
        <v>36</v>
      </c>
    </row>
    <row r="885" spans="1:8" x14ac:dyDescent="0.35">
      <c r="A885" s="2">
        <v>45615.202260691571</v>
      </c>
      <c r="B885">
        <v>194135</v>
      </c>
      <c r="C885">
        <v>89</v>
      </c>
      <c r="D885" t="s">
        <v>35</v>
      </c>
      <c r="E885">
        <v>1</v>
      </c>
      <c r="F885">
        <v>1</v>
      </c>
      <c r="G885">
        <v>0</v>
      </c>
      <c r="H885" t="s">
        <v>39</v>
      </c>
    </row>
    <row r="886" spans="1:8" x14ac:dyDescent="0.35">
      <c r="A886" s="2">
        <v>45708.202260687642</v>
      </c>
      <c r="B886">
        <v>171255</v>
      </c>
      <c r="C886">
        <v>1997</v>
      </c>
      <c r="D886" t="s">
        <v>35</v>
      </c>
      <c r="E886">
        <v>0</v>
      </c>
      <c r="F886">
        <v>0</v>
      </c>
      <c r="G886">
        <v>1</v>
      </c>
      <c r="H886" t="s">
        <v>38</v>
      </c>
    </row>
    <row r="887" spans="1:8" x14ac:dyDescent="0.35">
      <c r="A887" s="2">
        <v>45684.202260688828</v>
      </c>
      <c r="B887">
        <v>181496</v>
      </c>
      <c r="C887">
        <v>4495</v>
      </c>
      <c r="D887" t="s">
        <v>35</v>
      </c>
      <c r="E887">
        <v>1</v>
      </c>
      <c r="F887">
        <v>0</v>
      </c>
      <c r="G887">
        <v>0</v>
      </c>
      <c r="H887" t="s">
        <v>37</v>
      </c>
    </row>
    <row r="888" spans="1:8" x14ac:dyDescent="0.35">
      <c r="A888" s="2">
        <v>45665.202260689577</v>
      </c>
      <c r="B888">
        <v>189142</v>
      </c>
      <c r="C888">
        <v>188</v>
      </c>
      <c r="D888" t="s">
        <v>32</v>
      </c>
      <c r="E888">
        <v>0</v>
      </c>
      <c r="F888">
        <v>0</v>
      </c>
      <c r="G888">
        <v>0</v>
      </c>
      <c r="H888" t="s">
        <v>36</v>
      </c>
    </row>
    <row r="889" spans="1:8" x14ac:dyDescent="0.35">
      <c r="A889" s="2">
        <v>45697.202260688289</v>
      </c>
      <c r="B889">
        <v>115624</v>
      </c>
      <c r="C889">
        <v>4748</v>
      </c>
      <c r="D889" t="s">
        <v>33</v>
      </c>
      <c r="E889">
        <v>0</v>
      </c>
      <c r="F889">
        <v>1</v>
      </c>
      <c r="G889">
        <v>0</v>
      </c>
      <c r="H889" t="s">
        <v>37</v>
      </c>
    </row>
    <row r="890" spans="1:8" x14ac:dyDescent="0.35">
      <c r="A890" s="2">
        <v>45560.202260693957</v>
      </c>
      <c r="B890">
        <v>110352</v>
      </c>
      <c r="C890">
        <v>1555</v>
      </c>
      <c r="D890" t="s">
        <v>32</v>
      </c>
      <c r="E890">
        <v>0</v>
      </c>
      <c r="F890">
        <v>1</v>
      </c>
      <c r="G890">
        <v>0</v>
      </c>
      <c r="H890" t="s">
        <v>36</v>
      </c>
    </row>
    <row r="891" spans="1:8" x14ac:dyDescent="0.35">
      <c r="A891" s="2">
        <v>45641.202260690538</v>
      </c>
      <c r="B891">
        <v>196421</v>
      </c>
      <c r="C891">
        <v>4683</v>
      </c>
      <c r="D891" t="s">
        <v>33</v>
      </c>
      <c r="E891">
        <v>0</v>
      </c>
      <c r="F891">
        <v>1</v>
      </c>
      <c r="G891">
        <v>1</v>
      </c>
      <c r="H891" t="s">
        <v>37</v>
      </c>
    </row>
    <row r="892" spans="1:8" x14ac:dyDescent="0.35">
      <c r="A892" s="2">
        <v>45684.202260688828</v>
      </c>
      <c r="B892">
        <v>180539</v>
      </c>
      <c r="C892">
        <v>230</v>
      </c>
      <c r="D892" t="s">
        <v>33</v>
      </c>
      <c r="E892">
        <v>2</v>
      </c>
      <c r="F892">
        <v>0</v>
      </c>
      <c r="G892">
        <v>0</v>
      </c>
      <c r="H892" t="s">
        <v>36</v>
      </c>
    </row>
    <row r="893" spans="1:8" x14ac:dyDescent="0.35">
      <c r="A893" s="2">
        <v>45533.202260695027</v>
      </c>
      <c r="B893">
        <v>109223</v>
      </c>
      <c r="C893">
        <v>3553</v>
      </c>
      <c r="D893" t="s">
        <v>34</v>
      </c>
      <c r="E893">
        <v>6</v>
      </c>
      <c r="F893">
        <v>0</v>
      </c>
      <c r="G893">
        <v>1</v>
      </c>
      <c r="H893" t="s">
        <v>38</v>
      </c>
    </row>
    <row r="894" spans="1:8" x14ac:dyDescent="0.35">
      <c r="A894" s="2">
        <v>45667.202260689512</v>
      </c>
      <c r="B894">
        <v>196969</v>
      </c>
      <c r="C894">
        <v>55</v>
      </c>
      <c r="D894" t="s">
        <v>34</v>
      </c>
      <c r="E894">
        <v>0</v>
      </c>
      <c r="F894">
        <v>0</v>
      </c>
      <c r="G894">
        <v>0</v>
      </c>
      <c r="H894" t="s">
        <v>36</v>
      </c>
    </row>
    <row r="895" spans="1:8" x14ac:dyDescent="0.35">
      <c r="A895" s="2">
        <v>45560.202260693957</v>
      </c>
      <c r="B895">
        <v>178254</v>
      </c>
      <c r="C895">
        <v>4367</v>
      </c>
      <c r="D895" t="s">
        <v>34</v>
      </c>
      <c r="E895">
        <v>1</v>
      </c>
      <c r="F895">
        <v>0</v>
      </c>
      <c r="G895">
        <v>0</v>
      </c>
      <c r="H895" t="s">
        <v>36</v>
      </c>
    </row>
    <row r="896" spans="1:8" x14ac:dyDescent="0.35">
      <c r="A896" s="2">
        <v>45690.202260688573</v>
      </c>
      <c r="B896">
        <v>166851</v>
      </c>
      <c r="C896">
        <v>4032</v>
      </c>
      <c r="D896" t="s">
        <v>34</v>
      </c>
      <c r="E896">
        <v>0</v>
      </c>
      <c r="F896">
        <v>0</v>
      </c>
      <c r="G896">
        <v>1</v>
      </c>
      <c r="H896" t="s">
        <v>38</v>
      </c>
    </row>
    <row r="897" spans="1:8" x14ac:dyDescent="0.35">
      <c r="A897" s="2">
        <v>45551.202260694306</v>
      </c>
      <c r="B897">
        <v>150044</v>
      </c>
      <c r="C897">
        <v>1124</v>
      </c>
      <c r="D897" t="s">
        <v>34</v>
      </c>
      <c r="E897">
        <v>0</v>
      </c>
      <c r="F897">
        <v>0</v>
      </c>
      <c r="G897">
        <v>0</v>
      </c>
      <c r="H897" t="s">
        <v>38</v>
      </c>
    </row>
    <row r="898" spans="1:8" x14ac:dyDescent="0.35">
      <c r="A898" s="2">
        <v>45619.202260691432</v>
      </c>
      <c r="B898">
        <v>187089</v>
      </c>
      <c r="C898">
        <v>3141</v>
      </c>
      <c r="D898" t="s">
        <v>32</v>
      </c>
      <c r="E898">
        <v>6</v>
      </c>
      <c r="F898">
        <v>0</v>
      </c>
      <c r="G898">
        <v>0</v>
      </c>
      <c r="H898" t="s">
        <v>38</v>
      </c>
    </row>
    <row r="899" spans="1:8" x14ac:dyDescent="0.35">
      <c r="A899" s="2">
        <v>45599.202260692371</v>
      </c>
      <c r="B899">
        <v>190218</v>
      </c>
      <c r="C899">
        <v>3371</v>
      </c>
      <c r="D899" t="s">
        <v>32</v>
      </c>
      <c r="E899">
        <v>0</v>
      </c>
      <c r="F899">
        <v>0</v>
      </c>
      <c r="G899">
        <v>1</v>
      </c>
      <c r="H899" t="s">
        <v>36</v>
      </c>
    </row>
    <row r="900" spans="1:8" x14ac:dyDescent="0.35">
      <c r="A900" s="2">
        <v>45679.202260689039</v>
      </c>
      <c r="B900">
        <v>185000</v>
      </c>
      <c r="C900">
        <v>1553</v>
      </c>
      <c r="D900" t="s">
        <v>35</v>
      </c>
      <c r="E900">
        <v>0</v>
      </c>
      <c r="F900">
        <v>0</v>
      </c>
      <c r="G900">
        <v>0</v>
      </c>
      <c r="H900" t="s">
        <v>36</v>
      </c>
    </row>
    <row r="901" spans="1:8" x14ac:dyDescent="0.35">
      <c r="A901" s="2">
        <v>45553.202260694226</v>
      </c>
      <c r="B901">
        <v>131419</v>
      </c>
      <c r="C901">
        <v>116</v>
      </c>
      <c r="D901" t="s">
        <v>32</v>
      </c>
      <c r="E901">
        <v>0</v>
      </c>
      <c r="F901">
        <v>0</v>
      </c>
      <c r="G901">
        <v>0</v>
      </c>
      <c r="H901" t="s">
        <v>37</v>
      </c>
    </row>
    <row r="902" spans="1:8" x14ac:dyDescent="0.35">
      <c r="A902" s="2">
        <v>45596.202260692502</v>
      </c>
      <c r="B902">
        <v>113767</v>
      </c>
      <c r="C902">
        <v>3614</v>
      </c>
      <c r="D902" t="s">
        <v>32</v>
      </c>
      <c r="E902">
        <v>1</v>
      </c>
      <c r="F902">
        <v>0</v>
      </c>
      <c r="G902">
        <v>1</v>
      </c>
      <c r="H902" t="s">
        <v>37</v>
      </c>
    </row>
    <row r="903" spans="1:8" x14ac:dyDescent="0.35">
      <c r="A903" s="2">
        <v>45684.202260688828</v>
      </c>
      <c r="B903">
        <v>172002</v>
      </c>
      <c r="C903">
        <v>4419</v>
      </c>
      <c r="D903" t="s">
        <v>34</v>
      </c>
      <c r="E903">
        <v>0</v>
      </c>
      <c r="F903">
        <v>0</v>
      </c>
      <c r="G903">
        <v>0</v>
      </c>
      <c r="H903" t="s">
        <v>36</v>
      </c>
    </row>
    <row r="904" spans="1:8" x14ac:dyDescent="0.35">
      <c r="A904" s="2">
        <v>45704.202260688013</v>
      </c>
      <c r="B904">
        <v>131028</v>
      </c>
      <c r="C904">
        <v>2611</v>
      </c>
      <c r="D904" t="s">
        <v>35</v>
      </c>
      <c r="E904">
        <v>0</v>
      </c>
      <c r="F904">
        <v>0</v>
      </c>
      <c r="G904">
        <v>0</v>
      </c>
      <c r="H904" t="s">
        <v>38</v>
      </c>
    </row>
    <row r="905" spans="1:8" x14ac:dyDescent="0.35">
      <c r="A905" s="2">
        <v>45674.202260689242</v>
      </c>
      <c r="B905">
        <v>147953</v>
      </c>
      <c r="C905">
        <v>360</v>
      </c>
      <c r="D905" t="s">
        <v>32</v>
      </c>
      <c r="E905">
        <v>3</v>
      </c>
      <c r="F905">
        <v>0</v>
      </c>
      <c r="G905">
        <v>0</v>
      </c>
      <c r="H905" t="s">
        <v>37</v>
      </c>
    </row>
    <row r="906" spans="1:8" x14ac:dyDescent="0.35">
      <c r="A906" s="2">
        <v>45578.202260693237</v>
      </c>
      <c r="B906">
        <v>157965</v>
      </c>
      <c r="C906">
        <v>28</v>
      </c>
      <c r="D906" t="s">
        <v>32</v>
      </c>
      <c r="E906">
        <v>0</v>
      </c>
      <c r="F906">
        <v>1</v>
      </c>
      <c r="G906">
        <v>0</v>
      </c>
      <c r="H906" t="s">
        <v>37</v>
      </c>
    </row>
    <row r="907" spans="1:8" x14ac:dyDescent="0.35">
      <c r="A907" s="2">
        <v>45603.202260692233</v>
      </c>
      <c r="B907">
        <v>169776</v>
      </c>
      <c r="C907">
        <v>3838</v>
      </c>
      <c r="D907" t="s">
        <v>35</v>
      </c>
      <c r="E907">
        <v>0</v>
      </c>
      <c r="F907">
        <v>0</v>
      </c>
      <c r="G907">
        <v>0</v>
      </c>
      <c r="H907" t="s">
        <v>36</v>
      </c>
    </row>
    <row r="908" spans="1:8" x14ac:dyDescent="0.35">
      <c r="A908" s="2">
        <v>45644.202260690407</v>
      </c>
      <c r="B908">
        <v>131459</v>
      </c>
      <c r="C908">
        <v>3534</v>
      </c>
      <c r="D908" t="s">
        <v>33</v>
      </c>
      <c r="E908">
        <v>0</v>
      </c>
      <c r="F908">
        <v>1</v>
      </c>
      <c r="G908">
        <v>0</v>
      </c>
      <c r="H908" t="s">
        <v>37</v>
      </c>
    </row>
    <row r="909" spans="1:8" x14ac:dyDescent="0.35">
      <c r="A909" s="2">
        <v>45577.202260693288</v>
      </c>
      <c r="B909">
        <v>190932</v>
      </c>
      <c r="C909">
        <v>1419</v>
      </c>
      <c r="D909" t="s">
        <v>34</v>
      </c>
      <c r="E909">
        <v>0</v>
      </c>
      <c r="F909">
        <v>0</v>
      </c>
      <c r="G909">
        <v>1</v>
      </c>
      <c r="H909" t="s">
        <v>36</v>
      </c>
    </row>
    <row r="910" spans="1:8" x14ac:dyDescent="0.35">
      <c r="A910" s="2">
        <v>45617.202260691491</v>
      </c>
      <c r="B910">
        <v>182331</v>
      </c>
      <c r="C910">
        <v>4040</v>
      </c>
      <c r="D910" t="s">
        <v>32</v>
      </c>
      <c r="E910">
        <v>1</v>
      </c>
      <c r="F910">
        <v>0</v>
      </c>
      <c r="G910">
        <v>0</v>
      </c>
      <c r="H910" t="s">
        <v>37</v>
      </c>
    </row>
    <row r="911" spans="1:8" x14ac:dyDescent="0.35">
      <c r="A911" s="2">
        <v>45594.202260692589</v>
      </c>
      <c r="B911">
        <v>124689</v>
      </c>
      <c r="C911">
        <v>2917</v>
      </c>
      <c r="D911" t="s">
        <v>32</v>
      </c>
      <c r="E911">
        <v>1</v>
      </c>
      <c r="F911">
        <v>0</v>
      </c>
      <c r="G911">
        <v>1</v>
      </c>
      <c r="H911" t="s">
        <v>36</v>
      </c>
    </row>
    <row r="912" spans="1:8" x14ac:dyDescent="0.35">
      <c r="A912" s="2">
        <v>45595.202260692553</v>
      </c>
      <c r="B912">
        <v>180446</v>
      </c>
      <c r="C912">
        <v>1295</v>
      </c>
      <c r="D912" t="s">
        <v>35</v>
      </c>
      <c r="E912">
        <v>2</v>
      </c>
      <c r="F912">
        <v>0</v>
      </c>
      <c r="G912">
        <v>1</v>
      </c>
      <c r="H912" t="s">
        <v>38</v>
      </c>
    </row>
    <row r="913" spans="1:8" x14ac:dyDescent="0.35">
      <c r="A913" s="2">
        <v>45695.202260688377</v>
      </c>
      <c r="B913">
        <v>167982</v>
      </c>
      <c r="C913">
        <v>3630</v>
      </c>
      <c r="D913" t="s">
        <v>32</v>
      </c>
      <c r="E913">
        <v>0</v>
      </c>
      <c r="F913">
        <v>0</v>
      </c>
      <c r="G913">
        <v>1</v>
      </c>
      <c r="H913" t="s">
        <v>38</v>
      </c>
    </row>
    <row r="914" spans="1:8" x14ac:dyDescent="0.35">
      <c r="A914" s="2">
        <v>45611.202260691738</v>
      </c>
      <c r="B914">
        <v>103346</v>
      </c>
      <c r="C914">
        <v>2076</v>
      </c>
      <c r="D914" t="s">
        <v>34</v>
      </c>
      <c r="E914">
        <v>0</v>
      </c>
      <c r="F914">
        <v>0</v>
      </c>
      <c r="G914">
        <v>0</v>
      </c>
      <c r="H914" t="s">
        <v>38</v>
      </c>
    </row>
    <row r="915" spans="1:8" x14ac:dyDescent="0.35">
      <c r="A915" s="2">
        <v>45603.202260692233</v>
      </c>
      <c r="B915">
        <v>145179</v>
      </c>
      <c r="C915">
        <v>4840</v>
      </c>
      <c r="D915" t="s">
        <v>32</v>
      </c>
      <c r="E915">
        <v>0</v>
      </c>
      <c r="F915">
        <v>1</v>
      </c>
      <c r="G915">
        <v>0</v>
      </c>
      <c r="H915" t="s">
        <v>38</v>
      </c>
    </row>
    <row r="916" spans="1:8" x14ac:dyDescent="0.35">
      <c r="A916" s="2">
        <v>45631.202260690938</v>
      </c>
      <c r="B916">
        <v>140517</v>
      </c>
      <c r="C916">
        <v>3678</v>
      </c>
      <c r="D916" t="s">
        <v>33</v>
      </c>
      <c r="E916">
        <v>0</v>
      </c>
      <c r="F916">
        <v>1</v>
      </c>
      <c r="G916">
        <v>0</v>
      </c>
      <c r="H916" t="s">
        <v>37</v>
      </c>
    </row>
    <row r="917" spans="1:8" x14ac:dyDescent="0.35">
      <c r="A917" s="2">
        <v>45536.20226069491</v>
      </c>
      <c r="B917">
        <v>169678</v>
      </c>
      <c r="C917">
        <v>3154</v>
      </c>
      <c r="D917" t="s">
        <v>34</v>
      </c>
      <c r="E917">
        <v>0</v>
      </c>
      <c r="F917">
        <v>1</v>
      </c>
      <c r="G917">
        <v>0</v>
      </c>
      <c r="H917" t="s">
        <v>38</v>
      </c>
    </row>
    <row r="918" spans="1:8" x14ac:dyDescent="0.35">
      <c r="A918" s="2">
        <v>45608.202260691847</v>
      </c>
      <c r="B918">
        <v>181606</v>
      </c>
      <c r="C918">
        <v>1779</v>
      </c>
      <c r="D918" t="s">
        <v>33</v>
      </c>
      <c r="E918">
        <v>0</v>
      </c>
      <c r="F918">
        <v>1</v>
      </c>
      <c r="G918">
        <v>0</v>
      </c>
      <c r="H918" t="s">
        <v>36</v>
      </c>
    </row>
    <row r="919" spans="1:8" x14ac:dyDescent="0.35">
      <c r="A919" s="2">
        <v>45697.202260688289</v>
      </c>
      <c r="B919">
        <v>172623</v>
      </c>
      <c r="C919">
        <v>4676</v>
      </c>
      <c r="D919" t="s">
        <v>35</v>
      </c>
      <c r="E919">
        <v>0</v>
      </c>
      <c r="F919">
        <v>0</v>
      </c>
      <c r="G919">
        <v>1</v>
      </c>
      <c r="H919" t="s">
        <v>36</v>
      </c>
    </row>
    <row r="920" spans="1:8" x14ac:dyDescent="0.35">
      <c r="A920" s="2">
        <v>45692.202260688493</v>
      </c>
      <c r="B920">
        <v>189288</v>
      </c>
      <c r="C920">
        <v>3895</v>
      </c>
      <c r="D920" t="s">
        <v>34</v>
      </c>
      <c r="E920">
        <v>1</v>
      </c>
      <c r="F920">
        <v>0</v>
      </c>
      <c r="G920">
        <v>0</v>
      </c>
      <c r="H920" t="s">
        <v>38</v>
      </c>
    </row>
    <row r="921" spans="1:8" x14ac:dyDescent="0.35">
      <c r="A921" s="2">
        <v>45575.202260693353</v>
      </c>
      <c r="B921">
        <v>181171</v>
      </c>
      <c r="C921">
        <v>2499</v>
      </c>
      <c r="D921" t="s">
        <v>32</v>
      </c>
      <c r="E921">
        <v>0</v>
      </c>
      <c r="F921">
        <v>0</v>
      </c>
      <c r="G921">
        <v>0</v>
      </c>
      <c r="H921" t="s">
        <v>37</v>
      </c>
    </row>
    <row r="922" spans="1:8" x14ac:dyDescent="0.35">
      <c r="A922" s="2">
        <v>45607.202260691884</v>
      </c>
      <c r="B922">
        <v>158916</v>
      </c>
      <c r="C922">
        <v>4529</v>
      </c>
      <c r="D922" t="s">
        <v>34</v>
      </c>
      <c r="E922">
        <v>0</v>
      </c>
      <c r="F922">
        <v>0</v>
      </c>
      <c r="G922">
        <v>0</v>
      </c>
      <c r="H922" t="s">
        <v>37</v>
      </c>
    </row>
    <row r="923" spans="1:8" x14ac:dyDescent="0.35">
      <c r="A923" s="2">
        <v>45581.202260693128</v>
      </c>
      <c r="B923">
        <v>187754</v>
      </c>
      <c r="C923">
        <v>374</v>
      </c>
      <c r="D923" t="s">
        <v>34</v>
      </c>
      <c r="E923">
        <v>0</v>
      </c>
      <c r="F923">
        <v>0</v>
      </c>
      <c r="G923">
        <v>1</v>
      </c>
      <c r="H923" t="s">
        <v>36</v>
      </c>
    </row>
    <row r="924" spans="1:8" x14ac:dyDescent="0.35">
      <c r="A924" s="2">
        <v>45669.202260689432</v>
      </c>
      <c r="B924">
        <v>197409</v>
      </c>
      <c r="C924">
        <v>2266</v>
      </c>
      <c r="D924" t="s">
        <v>34</v>
      </c>
      <c r="E924">
        <v>0</v>
      </c>
      <c r="F924">
        <v>1</v>
      </c>
      <c r="G924">
        <v>1</v>
      </c>
      <c r="H924" t="s">
        <v>38</v>
      </c>
    </row>
    <row r="925" spans="1:8" x14ac:dyDescent="0.35">
      <c r="A925" s="2">
        <v>45590.202260692757</v>
      </c>
      <c r="B925">
        <v>148575</v>
      </c>
      <c r="C925">
        <v>1132</v>
      </c>
      <c r="D925" t="s">
        <v>33</v>
      </c>
      <c r="E925">
        <v>1</v>
      </c>
      <c r="F925">
        <v>0</v>
      </c>
      <c r="G925">
        <v>0</v>
      </c>
      <c r="H925" t="s">
        <v>36</v>
      </c>
    </row>
    <row r="926" spans="1:8" x14ac:dyDescent="0.35">
      <c r="A926" s="2">
        <v>45577.202260693288</v>
      </c>
      <c r="B926">
        <v>145039</v>
      </c>
      <c r="C926">
        <v>1843</v>
      </c>
      <c r="D926" t="s">
        <v>35</v>
      </c>
      <c r="E926">
        <v>0</v>
      </c>
      <c r="F926">
        <v>0</v>
      </c>
      <c r="G926">
        <v>0</v>
      </c>
      <c r="H926" t="s">
        <v>39</v>
      </c>
    </row>
    <row r="927" spans="1:8" x14ac:dyDescent="0.35">
      <c r="A927" s="2">
        <v>45602.202260692247</v>
      </c>
      <c r="B927">
        <v>149955</v>
      </c>
      <c r="C927">
        <v>1574</v>
      </c>
      <c r="D927" t="s">
        <v>34</v>
      </c>
      <c r="E927">
        <v>0</v>
      </c>
      <c r="F927">
        <v>0</v>
      </c>
      <c r="G927">
        <v>1</v>
      </c>
      <c r="H927" t="s">
        <v>36</v>
      </c>
    </row>
    <row r="928" spans="1:8" x14ac:dyDescent="0.35">
      <c r="A928" s="2">
        <v>45596.202260692502</v>
      </c>
      <c r="B928">
        <v>180260</v>
      </c>
      <c r="C928">
        <v>4445</v>
      </c>
      <c r="D928" t="s">
        <v>32</v>
      </c>
      <c r="E928">
        <v>0</v>
      </c>
      <c r="F928">
        <v>0</v>
      </c>
      <c r="G928">
        <v>0</v>
      </c>
      <c r="H928" t="s">
        <v>38</v>
      </c>
    </row>
    <row r="929" spans="1:8" x14ac:dyDescent="0.35">
      <c r="A929" s="2">
        <v>45587.202260692873</v>
      </c>
      <c r="B929">
        <v>155871</v>
      </c>
      <c r="C929">
        <v>788</v>
      </c>
      <c r="D929" t="s">
        <v>34</v>
      </c>
      <c r="E929">
        <v>0</v>
      </c>
      <c r="F929">
        <v>0</v>
      </c>
      <c r="G929">
        <v>0</v>
      </c>
      <c r="H929" t="s">
        <v>38</v>
      </c>
    </row>
    <row r="930" spans="1:8" x14ac:dyDescent="0.35">
      <c r="A930" s="2">
        <v>45694.202260688413</v>
      </c>
      <c r="B930">
        <v>160678</v>
      </c>
      <c r="C930">
        <v>1546</v>
      </c>
      <c r="D930" t="s">
        <v>34</v>
      </c>
      <c r="E930">
        <v>2</v>
      </c>
      <c r="F930">
        <v>1</v>
      </c>
      <c r="G930">
        <v>0</v>
      </c>
      <c r="H930" t="s">
        <v>37</v>
      </c>
    </row>
    <row r="931" spans="1:8" x14ac:dyDescent="0.35">
      <c r="A931" s="2">
        <v>45649.20226069021</v>
      </c>
      <c r="B931">
        <v>131351</v>
      </c>
      <c r="C931">
        <v>4122</v>
      </c>
      <c r="D931" t="s">
        <v>35</v>
      </c>
      <c r="E931">
        <v>7</v>
      </c>
      <c r="F931">
        <v>1</v>
      </c>
      <c r="G931">
        <v>0</v>
      </c>
      <c r="H931" t="s">
        <v>36</v>
      </c>
    </row>
    <row r="932" spans="1:8" x14ac:dyDescent="0.35">
      <c r="A932" s="2">
        <v>45673.202260689271</v>
      </c>
      <c r="B932">
        <v>160693</v>
      </c>
      <c r="C932">
        <v>4955</v>
      </c>
      <c r="D932" t="s">
        <v>32</v>
      </c>
      <c r="E932">
        <v>0</v>
      </c>
      <c r="F932">
        <v>0</v>
      </c>
      <c r="G932">
        <v>0</v>
      </c>
      <c r="H932" t="s">
        <v>36</v>
      </c>
    </row>
    <row r="933" spans="1:8" x14ac:dyDescent="0.35">
      <c r="A933" s="2">
        <v>45662.202260689701</v>
      </c>
      <c r="B933">
        <v>131433</v>
      </c>
      <c r="C933">
        <v>370</v>
      </c>
      <c r="D933" t="s">
        <v>32</v>
      </c>
      <c r="E933">
        <v>1</v>
      </c>
      <c r="F933">
        <v>0</v>
      </c>
      <c r="G933">
        <v>1</v>
      </c>
      <c r="H933" t="s">
        <v>38</v>
      </c>
    </row>
    <row r="934" spans="1:8" x14ac:dyDescent="0.35">
      <c r="A934" s="2">
        <v>45576.202260693317</v>
      </c>
      <c r="B934">
        <v>174797</v>
      </c>
      <c r="C934">
        <v>4980</v>
      </c>
      <c r="D934" t="s">
        <v>33</v>
      </c>
      <c r="E934">
        <v>0</v>
      </c>
      <c r="F934">
        <v>0</v>
      </c>
      <c r="G934">
        <v>0</v>
      </c>
      <c r="H934" t="s">
        <v>38</v>
      </c>
    </row>
    <row r="935" spans="1:8" x14ac:dyDescent="0.35">
      <c r="A935" s="2">
        <v>45555.202260694146</v>
      </c>
      <c r="B935">
        <v>179015</v>
      </c>
      <c r="C935">
        <v>4375</v>
      </c>
      <c r="D935" t="s">
        <v>32</v>
      </c>
      <c r="E935">
        <v>0</v>
      </c>
      <c r="F935">
        <v>0</v>
      </c>
      <c r="G935">
        <v>0</v>
      </c>
      <c r="H935" t="s">
        <v>36</v>
      </c>
    </row>
    <row r="936" spans="1:8" x14ac:dyDescent="0.35">
      <c r="A936" s="2">
        <v>45657.202260689897</v>
      </c>
      <c r="B936">
        <v>115804</v>
      </c>
      <c r="C936">
        <v>1703</v>
      </c>
      <c r="D936" t="s">
        <v>32</v>
      </c>
      <c r="E936">
        <v>0</v>
      </c>
      <c r="F936">
        <v>1</v>
      </c>
      <c r="G936">
        <v>0</v>
      </c>
      <c r="H936" t="s">
        <v>38</v>
      </c>
    </row>
    <row r="937" spans="1:8" x14ac:dyDescent="0.35">
      <c r="A937" s="2">
        <v>45632.202260690901</v>
      </c>
      <c r="B937">
        <v>192781</v>
      </c>
      <c r="C937">
        <v>1658</v>
      </c>
      <c r="D937" t="s">
        <v>32</v>
      </c>
      <c r="E937">
        <v>4</v>
      </c>
      <c r="F937">
        <v>0</v>
      </c>
      <c r="G937">
        <v>0</v>
      </c>
      <c r="H937" t="s">
        <v>38</v>
      </c>
    </row>
    <row r="938" spans="1:8" x14ac:dyDescent="0.35">
      <c r="A938" s="2">
        <v>45541.202260694707</v>
      </c>
      <c r="B938">
        <v>145101</v>
      </c>
      <c r="C938">
        <v>1929</v>
      </c>
      <c r="D938" t="s">
        <v>34</v>
      </c>
      <c r="E938">
        <v>0</v>
      </c>
      <c r="F938">
        <v>0</v>
      </c>
      <c r="G938">
        <v>1</v>
      </c>
      <c r="H938" t="s">
        <v>37</v>
      </c>
    </row>
    <row r="939" spans="1:8" x14ac:dyDescent="0.35">
      <c r="A939" s="2">
        <v>45570.20226069355</v>
      </c>
      <c r="B939">
        <v>160115</v>
      </c>
      <c r="C939">
        <v>4056</v>
      </c>
      <c r="D939" t="s">
        <v>33</v>
      </c>
      <c r="E939">
        <v>7</v>
      </c>
      <c r="F939">
        <v>0</v>
      </c>
      <c r="G939">
        <v>1</v>
      </c>
      <c r="H939" t="s">
        <v>36</v>
      </c>
    </row>
    <row r="940" spans="1:8" x14ac:dyDescent="0.35">
      <c r="A940" s="2">
        <v>45643.202260690457</v>
      </c>
      <c r="B940">
        <v>178363</v>
      </c>
      <c r="C940">
        <v>607</v>
      </c>
      <c r="D940" t="s">
        <v>32</v>
      </c>
      <c r="E940">
        <v>0</v>
      </c>
      <c r="F940">
        <v>1</v>
      </c>
      <c r="G940">
        <v>0</v>
      </c>
      <c r="H940" t="s">
        <v>36</v>
      </c>
    </row>
    <row r="941" spans="1:8" x14ac:dyDescent="0.35">
      <c r="A941" s="2">
        <v>45585.202260692953</v>
      </c>
      <c r="B941">
        <v>144700</v>
      </c>
      <c r="C941">
        <v>2577</v>
      </c>
      <c r="D941" t="s">
        <v>32</v>
      </c>
      <c r="E941">
        <v>0</v>
      </c>
      <c r="F941">
        <v>0</v>
      </c>
      <c r="G941">
        <v>1</v>
      </c>
      <c r="H941" t="s">
        <v>37</v>
      </c>
    </row>
    <row r="942" spans="1:8" x14ac:dyDescent="0.35">
      <c r="A942" s="2">
        <v>45587.202260692873</v>
      </c>
      <c r="B942">
        <v>177576</v>
      </c>
      <c r="C942">
        <v>4125</v>
      </c>
      <c r="D942" t="s">
        <v>32</v>
      </c>
      <c r="E942">
        <v>2</v>
      </c>
      <c r="F942">
        <v>0</v>
      </c>
      <c r="G942">
        <v>0</v>
      </c>
      <c r="H942" t="s">
        <v>37</v>
      </c>
    </row>
    <row r="943" spans="1:8" x14ac:dyDescent="0.35">
      <c r="A943" s="2">
        <v>45652.202260690086</v>
      </c>
      <c r="B943">
        <v>119477</v>
      </c>
      <c r="C943">
        <v>323</v>
      </c>
      <c r="D943" t="s">
        <v>34</v>
      </c>
      <c r="E943">
        <v>4</v>
      </c>
      <c r="F943">
        <v>0</v>
      </c>
      <c r="G943">
        <v>0</v>
      </c>
      <c r="H943" t="s">
        <v>37</v>
      </c>
    </row>
    <row r="944" spans="1:8" x14ac:dyDescent="0.35">
      <c r="A944" s="2">
        <v>45633.202260690858</v>
      </c>
      <c r="B944">
        <v>116127</v>
      </c>
      <c r="C944">
        <v>1877</v>
      </c>
      <c r="D944" t="s">
        <v>34</v>
      </c>
      <c r="E944">
        <v>3</v>
      </c>
      <c r="F944">
        <v>0</v>
      </c>
      <c r="G944">
        <v>1</v>
      </c>
      <c r="H944" t="s">
        <v>37</v>
      </c>
    </row>
    <row r="945" spans="1:8" x14ac:dyDescent="0.35">
      <c r="A945" s="2">
        <v>45592.202260692677</v>
      </c>
      <c r="B945">
        <v>186718</v>
      </c>
      <c r="C945">
        <v>584</v>
      </c>
      <c r="D945" t="s">
        <v>33</v>
      </c>
      <c r="E945">
        <v>2</v>
      </c>
      <c r="F945">
        <v>0</v>
      </c>
      <c r="G945">
        <v>0</v>
      </c>
      <c r="H945" t="s">
        <v>36</v>
      </c>
    </row>
    <row r="946" spans="1:8" x14ac:dyDescent="0.35">
      <c r="A946" s="2">
        <v>45612.202260691687</v>
      </c>
      <c r="B946">
        <v>126049</v>
      </c>
      <c r="C946">
        <v>2810</v>
      </c>
      <c r="D946" t="s">
        <v>35</v>
      </c>
      <c r="E946">
        <v>0</v>
      </c>
      <c r="F946">
        <v>0</v>
      </c>
      <c r="G946">
        <v>0</v>
      </c>
      <c r="H946" t="s">
        <v>36</v>
      </c>
    </row>
    <row r="947" spans="1:8" x14ac:dyDescent="0.35">
      <c r="A947" s="2">
        <v>45562.202260693877</v>
      </c>
      <c r="B947">
        <v>190063</v>
      </c>
      <c r="C947">
        <v>656</v>
      </c>
      <c r="D947" t="s">
        <v>33</v>
      </c>
      <c r="E947">
        <v>0</v>
      </c>
      <c r="F947">
        <v>1</v>
      </c>
      <c r="G947">
        <v>0</v>
      </c>
      <c r="H947" t="s">
        <v>36</v>
      </c>
    </row>
    <row r="948" spans="1:8" x14ac:dyDescent="0.35">
      <c r="A948" s="2">
        <v>45636.202260690741</v>
      </c>
      <c r="B948">
        <v>112473</v>
      </c>
      <c r="C948">
        <v>4882</v>
      </c>
      <c r="D948" t="s">
        <v>34</v>
      </c>
      <c r="E948">
        <v>0</v>
      </c>
      <c r="F948">
        <v>0</v>
      </c>
      <c r="G948">
        <v>0</v>
      </c>
      <c r="H948" t="s">
        <v>39</v>
      </c>
    </row>
    <row r="949" spans="1:8" x14ac:dyDescent="0.35">
      <c r="A949" s="2">
        <v>45538.202260694838</v>
      </c>
      <c r="B949">
        <v>182245</v>
      </c>
      <c r="C949">
        <v>223</v>
      </c>
      <c r="D949" t="s">
        <v>32</v>
      </c>
      <c r="E949">
        <v>0</v>
      </c>
      <c r="F949">
        <v>0</v>
      </c>
      <c r="G949">
        <v>0</v>
      </c>
      <c r="H949" t="s">
        <v>38</v>
      </c>
    </row>
    <row r="950" spans="1:8" x14ac:dyDescent="0.35">
      <c r="A950" s="2">
        <v>45568.202260693637</v>
      </c>
      <c r="B950">
        <v>199510</v>
      </c>
      <c r="C950">
        <v>2123</v>
      </c>
      <c r="D950" t="s">
        <v>32</v>
      </c>
      <c r="E950">
        <v>5</v>
      </c>
      <c r="F950">
        <v>0</v>
      </c>
      <c r="G950">
        <v>0</v>
      </c>
      <c r="H950" t="s">
        <v>36</v>
      </c>
    </row>
    <row r="951" spans="1:8" x14ac:dyDescent="0.35">
      <c r="A951" s="2">
        <v>45587.202260692873</v>
      </c>
      <c r="B951">
        <v>161836</v>
      </c>
      <c r="C951">
        <v>2221</v>
      </c>
      <c r="D951" t="s">
        <v>33</v>
      </c>
      <c r="E951">
        <v>2</v>
      </c>
      <c r="F951">
        <v>0</v>
      </c>
      <c r="G951">
        <v>1</v>
      </c>
      <c r="H951" t="s">
        <v>36</v>
      </c>
    </row>
    <row r="952" spans="1:8" x14ac:dyDescent="0.35">
      <c r="A952" s="2">
        <v>45533.202260695027</v>
      </c>
      <c r="B952">
        <v>142464</v>
      </c>
      <c r="C952">
        <v>3551</v>
      </c>
      <c r="D952" t="s">
        <v>32</v>
      </c>
      <c r="E952">
        <v>3</v>
      </c>
      <c r="F952">
        <v>0</v>
      </c>
      <c r="G952">
        <v>1</v>
      </c>
      <c r="H952" t="s">
        <v>37</v>
      </c>
    </row>
    <row r="953" spans="1:8" x14ac:dyDescent="0.35">
      <c r="A953" s="2">
        <v>45691.202260688529</v>
      </c>
      <c r="B953">
        <v>113714</v>
      </c>
      <c r="C953">
        <v>2443</v>
      </c>
      <c r="D953" t="s">
        <v>34</v>
      </c>
      <c r="E953">
        <v>0</v>
      </c>
      <c r="F953">
        <v>0</v>
      </c>
      <c r="G953">
        <v>1</v>
      </c>
      <c r="H953" t="s">
        <v>37</v>
      </c>
    </row>
    <row r="954" spans="1:8" x14ac:dyDescent="0.35">
      <c r="A954" s="2">
        <v>45630.202260690967</v>
      </c>
      <c r="B954">
        <v>160878</v>
      </c>
      <c r="C954">
        <v>4929</v>
      </c>
      <c r="D954" t="s">
        <v>33</v>
      </c>
      <c r="E954">
        <v>1</v>
      </c>
      <c r="F954">
        <v>0</v>
      </c>
      <c r="G954">
        <v>0</v>
      </c>
      <c r="H954" t="s">
        <v>39</v>
      </c>
    </row>
    <row r="955" spans="1:8" x14ac:dyDescent="0.35">
      <c r="A955" s="2">
        <v>45546.202260694517</v>
      </c>
      <c r="B955">
        <v>134208</v>
      </c>
      <c r="C955">
        <v>3986</v>
      </c>
      <c r="D955" t="s">
        <v>35</v>
      </c>
      <c r="E955">
        <v>3</v>
      </c>
      <c r="F955">
        <v>0</v>
      </c>
      <c r="G955">
        <v>0</v>
      </c>
      <c r="H955" t="s">
        <v>36</v>
      </c>
    </row>
    <row r="956" spans="1:8" x14ac:dyDescent="0.35">
      <c r="A956" s="2">
        <v>45572.202260693477</v>
      </c>
      <c r="B956">
        <v>197481</v>
      </c>
      <c r="C956">
        <v>167</v>
      </c>
      <c r="D956" t="s">
        <v>34</v>
      </c>
      <c r="E956">
        <v>0</v>
      </c>
      <c r="F956">
        <v>1</v>
      </c>
      <c r="G956">
        <v>0</v>
      </c>
      <c r="H956" t="s">
        <v>38</v>
      </c>
    </row>
    <row r="957" spans="1:8" x14ac:dyDescent="0.35">
      <c r="A957" s="2">
        <v>45635.202260690778</v>
      </c>
      <c r="B957">
        <v>187104</v>
      </c>
      <c r="C957">
        <v>2017</v>
      </c>
      <c r="D957" t="s">
        <v>34</v>
      </c>
      <c r="E957">
        <v>0</v>
      </c>
      <c r="F957">
        <v>1</v>
      </c>
      <c r="G957">
        <v>0</v>
      </c>
      <c r="H957" t="s">
        <v>36</v>
      </c>
    </row>
    <row r="958" spans="1:8" x14ac:dyDescent="0.35">
      <c r="A958" s="2">
        <v>45618.202260691462</v>
      </c>
      <c r="B958">
        <v>174683</v>
      </c>
      <c r="C958">
        <v>118</v>
      </c>
      <c r="D958" t="s">
        <v>32</v>
      </c>
      <c r="E958">
        <v>2</v>
      </c>
      <c r="F958">
        <v>0</v>
      </c>
      <c r="G958">
        <v>1</v>
      </c>
      <c r="H958" t="s">
        <v>36</v>
      </c>
    </row>
    <row r="959" spans="1:8" x14ac:dyDescent="0.35">
      <c r="A959" s="2">
        <v>45604.202260692167</v>
      </c>
      <c r="B959">
        <v>181803</v>
      </c>
      <c r="C959">
        <v>1810</v>
      </c>
      <c r="D959" t="s">
        <v>34</v>
      </c>
      <c r="E959">
        <v>1</v>
      </c>
      <c r="F959">
        <v>0</v>
      </c>
      <c r="G959">
        <v>1</v>
      </c>
      <c r="H959" t="s">
        <v>36</v>
      </c>
    </row>
    <row r="960" spans="1:8" x14ac:dyDescent="0.35">
      <c r="A960" s="2">
        <v>45603.202260692233</v>
      </c>
      <c r="B960">
        <v>141514</v>
      </c>
      <c r="C960">
        <v>2207</v>
      </c>
      <c r="D960" t="s">
        <v>34</v>
      </c>
      <c r="E960">
        <v>7</v>
      </c>
      <c r="F960">
        <v>0</v>
      </c>
      <c r="G960">
        <v>0</v>
      </c>
      <c r="H960" t="s">
        <v>36</v>
      </c>
    </row>
    <row r="961" spans="1:8" x14ac:dyDescent="0.35">
      <c r="A961" s="2">
        <v>45661.202260689737</v>
      </c>
      <c r="B961">
        <v>196988</v>
      </c>
      <c r="C961">
        <v>1251</v>
      </c>
      <c r="D961" t="s">
        <v>35</v>
      </c>
      <c r="E961">
        <v>0</v>
      </c>
      <c r="F961">
        <v>0</v>
      </c>
      <c r="G961">
        <v>0</v>
      </c>
      <c r="H961" t="s">
        <v>38</v>
      </c>
    </row>
    <row r="962" spans="1:8" x14ac:dyDescent="0.35">
      <c r="A962" s="2">
        <v>45610.202260691767</v>
      </c>
      <c r="B962">
        <v>105136</v>
      </c>
      <c r="C962">
        <v>4007</v>
      </c>
      <c r="D962" t="s">
        <v>32</v>
      </c>
      <c r="E962">
        <v>0</v>
      </c>
      <c r="F962">
        <v>0</v>
      </c>
      <c r="G962">
        <v>0</v>
      </c>
      <c r="H962" t="s">
        <v>39</v>
      </c>
    </row>
    <row r="963" spans="1:8" x14ac:dyDescent="0.35">
      <c r="A963" s="2">
        <v>45612.202260691687</v>
      </c>
      <c r="B963">
        <v>198115</v>
      </c>
      <c r="C963">
        <v>3110</v>
      </c>
      <c r="D963" t="s">
        <v>34</v>
      </c>
      <c r="E963">
        <v>0</v>
      </c>
      <c r="F963">
        <v>0</v>
      </c>
      <c r="G963">
        <v>0</v>
      </c>
      <c r="H963" t="s">
        <v>36</v>
      </c>
    </row>
    <row r="964" spans="1:8" x14ac:dyDescent="0.35">
      <c r="A964" s="2">
        <v>45571.202260693521</v>
      </c>
      <c r="B964">
        <v>131516</v>
      </c>
      <c r="C964">
        <v>4559</v>
      </c>
      <c r="D964" t="s">
        <v>32</v>
      </c>
      <c r="E964">
        <v>0</v>
      </c>
      <c r="F964">
        <v>1</v>
      </c>
      <c r="G964">
        <v>0</v>
      </c>
      <c r="H964" t="s">
        <v>39</v>
      </c>
    </row>
    <row r="965" spans="1:8" x14ac:dyDescent="0.35">
      <c r="A965" s="2">
        <v>45650.202260690166</v>
      </c>
      <c r="B965">
        <v>176982</v>
      </c>
      <c r="C965">
        <v>1672</v>
      </c>
      <c r="D965" t="s">
        <v>34</v>
      </c>
      <c r="E965">
        <v>1</v>
      </c>
      <c r="F965">
        <v>0</v>
      </c>
      <c r="G965">
        <v>1</v>
      </c>
      <c r="H965" t="s">
        <v>36</v>
      </c>
    </row>
    <row r="966" spans="1:8" x14ac:dyDescent="0.35">
      <c r="A966" s="2">
        <v>45685.202260688777</v>
      </c>
      <c r="B966">
        <v>163878</v>
      </c>
      <c r="C966">
        <v>2152</v>
      </c>
      <c r="D966" t="s">
        <v>35</v>
      </c>
      <c r="E966">
        <v>0</v>
      </c>
      <c r="F966">
        <v>1</v>
      </c>
      <c r="G966">
        <v>0</v>
      </c>
      <c r="H966" t="s">
        <v>38</v>
      </c>
    </row>
    <row r="967" spans="1:8" x14ac:dyDescent="0.35">
      <c r="A967" s="2">
        <v>45667.202260689512</v>
      </c>
      <c r="B967">
        <v>145099</v>
      </c>
      <c r="C967">
        <v>2298</v>
      </c>
      <c r="D967" t="s">
        <v>32</v>
      </c>
      <c r="E967">
        <v>5</v>
      </c>
      <c r="F967">
        <v>0</v>
      </c>
      <c r="G967">
        <v>0</v>
      </c>
      <c r="H967" t="s">
        <v>36</v>
      </c>
    </row>
    <row r="968" spans="1:8" x14ac:dyDescent="0.35">
      <c r="A968" s="2">
        <v>45685.202260688777</v>
      </c>
      <c r="B968">
        <v>190060</v>
      </c>
      <c r="C968">
        <v>1037</v>
      </c>
      <c r="D968" t="s">
        <v>32</v>
      </c>
      <c r="E968">
        <v>3</v>
      </c>
      <c r="F968">
        <v>0</v>
      </c>
      <c r="G968">
        <v>0</v>
      </c>
      <c r="H968" t="s">
        <v>38</v>
      </c>
    </row>
    <row r="969" spans="1:8" x14ac:dyDescent="0.35">
      <c r="A969" s="2">
        <v>45711.202260687511</v>
      </c>
      <c r="B969">
        <v>113188</v>
      </c>
      <c r="C969">
        <v>2615</v>
      </c>
      <c r="D969" t="s">
        <v>35</v>
      </c>
      <c r="E969">
        <v>0</v>
      </c>
      <c r="F969">
        <v>0</v>
      </c>
      <c r="G969">
        <v>0</v>
      </c>
      <c r="H969" t="s">
        <v>36</v>
      </c>
    </row>
    <row r="970" spans="1:8" x14ac:dyDescent="0.35">
      <c r="A970" s="2">
        <v>45586.202260692902</v>
      </c>
      <c r="B970">
        <v>151188</v>
      </c>
      <c r="C970">
        <v>1880</v>
      </c>
      <c r="D970" t="s">
        <v>33</v>
      </c>
      <c r="E970">
        <v>0</v>
      </c>
      <c r="F970">
        <v>1</v>
      </c>
      <c r="G970">
        <v>1</v>
      </c>
      <c r="H970" t="s">
        <v>38</v>
      </c>
    </row>
    <row r="971" spans="1:8" x14ac:dyDescent="0.35">
      <c r="A971" s="2">
        <v>45696.202260688333</v>
      </c>
      <c r="B971">
        <v>105560</v>
      </c>
      <c r="C971">
        <v>597</v>
      </c>
      <c r="D971" t="s">
        <v>34</v>
      </c>
      <c r="E971">
        <v>1</v>
      </c>
      <c r="F971">
        <v>0</v>
      </c>
      <c r="G971">
        <v>0</v>
      </c>
      <c r="H971" t="s">
        <v>37</v>
      </c>
    </row>
    <row r="972" spans="1:8" x14ac:dyDescent="0.35">
      <c r="A972" s="2">
        <v>45654.202260690006</v>
      </c>
      <c r="B972">
        <v>136397</v>
      </c>
      <c r="C972">
        <v>621</v>
      </c>
      <c r="D972" t="s">
        <v>34</v>
      </c>
      <c r="E972">
        <v>2</v>
      </c>
      <c r="F972">
        <v>0</v>
      </c>
      <c r="G972">
        <v>0</v>
      </c>
      <c r="H972" t="s">
        <v>37</v>
      </c>
    </row>
    <row r="973" spans="1:8" x14ac:dyDescent="0.35">
      <c r="A973" s="2">
        <v>45533.202260695027</v>
      </c>
      <c r="B973">
        <v>177193</v>
      </c>
      <c r="C973">
        <v>71</v>
      </c>
      <c r="D973" t="s">
        <v>33</v>
      </c>
      <c r="E973">
        <v>0</v>
      </c>
      <c r="F973">
        <v>0</v>
      </c>
      <c r="G973">
        <v>0</v>
      </c>
      <c r="H973" t="s">
        <v>36</v>
      </c>
    </row>
    <row r="974" spans="1:8" x14ac:dyDescent="0.35">
      <c r="A974" s="2">
        <v>45581.202260693128</v>
      </c>
      <c r="B974">
        <v>138082</v>
      </c>
      <c r="C974">
        <v>1804</v>
      </c>
      <c r="D974" t="s">
        <v>32</v>
      </c>
      <c r="E974">
        <v>0</v>
      </c>
      <c r="F974">
        <v>0</v>
      </c>
      <c r="G974">
        <v>0</v>
      </c>
      <c r="H974" t="s">
        <v>37</v>
      </c>
    </row>
    <row r="975" spans="1:8" x14ac:dyDescent="0.35">
      <c r="A975" s="2">
        <v>45636.202260690741</v>
      </c>
      <c r="B975">
        <v>184376</v>
      </c>
      <c r="C975">
        <v>4534</v>
      </c>
      <c r="D975" t="s">
        <v>32</v>
      </c>
      <c r="E975">
        <v>1</v>
      </c>
      <c r="F975">
        <v>0</v>
      </c>
      <c r="G975">
        <v>0</v>
      </c>
      <c r="H975" t="s">
        <v>38</v>
      </c>
    </row>
    <row r="976" spans="1:8" x14ac:dyDescent="0.35">
      <c r="A976" s="2">
        <v>45582.202260693091</v>
      </c>
      <c r="B976">
        <v>141430</v>
      </c>
      <c r="C976">
        <v>1068</v>
      </c>
      <c r="D976" t="s">
        <v>35</v>
      </c>
      <c r="E976">
        <v>1</v>
      </c>
      <c r="F976">
        <v>0</v>
      </c>
      <c r="G976">
        <v>0</v>
      </c>
      <c r="H976" t="s">
        <v>39</v>
      </c>
    </row>
    <row r="977" spans="1:8" x14ac:dyDescent="0.35">
      <c r="A977" s="2">
        <v>45598.202260692422</v>
      </c>
      <c r="B977">
        <v>150522</v>
      </c>
      <c r="C977">
        <v>1926</v>
      </c>
      <c r="D977" t="s">
        <v>35</v>
      </c>
      <c r="E977">
        <v>0</v>
      </c>
      <c r="F977">
        <v>1</v>
      </c>
      <c r="G977">
        <v>0</v>
      </c>
      <c r="H977" t="s">
        <v>38</v>
      </c>
    </row>
    <row r="978" spans="1:8" x14ac:dyDescent="0.35">
      <c r="A978" s="2">
        <v>45548.20226069443</v>
      </c>
      <c r="B978">
        <v>140397</v>
      </c>
      <c r="C978">
        <v>1038</v>
      </c>
      <c r="D978" t="s">
        <v>35</v>
      </c>
      <c r="E978">
        <v>2</v>
      </c>
      <c r="F978">
        <v>0</v>
      </c>
      <c r="G978">
        <v>0</v>
      </c>
      <c r="H978" t="s">
        <v>39</v>
      </c>
    </row>
    <row r="979" spans="1:8" x14ac:dyDescent="0.35">
      <c r="A979" s="2">
        <v>45616.202260691542</v>
      </c>
      <c r="B979">
        <v>176860</v>
      </c>
      <c r="C979">
        <v>3443</v>
      </c>
      <c r="D979" t="s">
        <v>33</v>
      </c>
      <c r="E979">
        <v>5</v>
      </c>
      <c r="F979">
        <v>0</v>
      </c>
      <c r="G979">
        <v>0</v>
      </c>
      <c r="H979" t="s">
        <v>37</v>
      </c>
    </row>
    <row r="980" spans="1:8" x14ac:dyDescent="0.35">
      <c r="A980" s="2">
        <v>45608.202260691847</v>
      </c>
      <c r="B980">
        <v>125247</v>
      </c>
      <c r="C980">
        <v>3184</v>
      </c>
      <c r="D980" t="s">
        <v>33</v>
      </c>
      <c r="E980">
        <v>0</v>
      </c>
      <c r="F980">
        <v>0</v>
      </c>
      <c r="G980">
        <v>0</v>
      </c>
      <c r="H980" t="s">
        <v>37</v>
      </c>
    </row>
    <row r="981" spans="1:8" x14ac:dyDescent="0.35">
      <c r="A981" s="2">
        <v>45689.202260688609</v>
      </c>
      <c r="B981">
        <v>183094</v>
      </c>
      <c r="C981">
        <v>1403</v>
      </c>
      <c r="D981" t="s">
        <v>32</v>
      </c>
      <c r="E981">
        <v>1</v>
      </c>
      <c r="F981">
        <v>0</v>
      </c>
      <c r="G981">
        <v>0</v>
      </c>
      <c r="H981" t="s">
        <v>36</v>
      </c>
    </row>
    <row r="982" spans="1:8" x14ac:dyDescent="0.35">
      <c r="A982" s="2">
        <v>45678.202260689082</v>
      </c>
      <c r="B982">
        <v>119943</v>
      </c>
      <c r="C982">
        <v>2362</v>
      </c>
      <c r="D982" t="s">
        <v>35</v>
      </c>
      <c r="E982">
        <v>0</v>
      </c>
      <c r="F982">
        <v>1</v>
      </c>
      <c r="G982">
        <v>0</v>
      </c>
      <c r="H982" t="s">
        <v>38</v>
      </c>
    </row>
    <row r="983" spans="1:8" x14ac:dyDescent="0.35">
      <c r="A983" s="2">
        <v>45711.202260687511</v>
      </c>
      <c r="B983">
        <v>139460</v>
      </c>
      <c r="C983">
        <v>1439</v>
      </c>
      <c r="D983" t="s">
        <v>32</v>
      </c>
      <c r="E983">
        <v>0</v>
      </c>
      <c r="F983">
        <v>0</v>
      </c>
      <c r="G983">
        <v>1</v>
      </c>
      <c r="H983" t="s">
        <v>38</v>
      </c>
    </row>
    <row r="984" spans="1:8" x14ac:dyDescent="0.35">
      <c r="A984" s="2">
        <v>45680.202260689002</v>
      </c>
      <c r="B984">
        <v>141986</v>
      </c>
      <c r="C984">
        <v>3812</v>
      </c>
      <c r="D984" t="s">
        <v>33</v>
      </c>
      <c r="E984">
        <v>0</v>
      </c>
      <c r="F984">
        <v>0</v>
      </c>
      <c r="G984">
        <v>0</v>
      </c>
      <c r="H984" t="s">
        <v>36</v>
      </c>
    </row>
    <row r="985" spans="1:8" x14ac:dyDescent="0.35">
      <c r="A985" s="2">
        <v>45637.202260690698</v>
      </c>
      <c r="B985">
        <v>144514</v>
      </c>
      <c r="C985">
        <v>485</v>
      </c>
      <c r="D985" t="s">
        <v>34</v>
      </c>
      <c r="E985">
        <v>0</v>
      </c>
      <c r="F985">
        <v>0</v>
      </c>
      <c r="G985">
        <v>0</v>
      </c>
      <c r="H985" t="s">
        <v>36</v>
      </c>
    </row>
    <row r="986" spans="1:8" x14ac:dyDescent="0.35">
      <c r="A986" s="2">
        <v>45627.202260691098</v>
      </c>
      <c r="B986">
        <v>180908</v>
      </c>
      <c r="C986">
        <v>4265</v>
      </c>
      <c r="D986" t="s">
        <v>32</v>
      </c>
      <c r="E986">
        <v>3</v>
      </c>
      <c r="F986">
        <v>0</v>
      </c>
      <c r="G986">
        <v>1</v>
      </c>
      <c r="H986" t="s">
        <v>39</v>
      </c>
    </row>
    <row r="987" spans="1:8" x14ac:dyDescent="0.35">
      <c r="A987" s="2">
        <v>45575.202260693353</v>
      </c>
      <c r="B987">
        <v>152385</v>
      </c>
      <c r="C987">
        <v>4899</v>
      </c>
      <c r="D987" t="s">
        <v>33</v>
      </c>
      <c r="E987">
        <v>1</v>
      </c>
      <c r="F987">
        <v>0</v>
      </c>
      <c r="G987">
        <v>0</v>
      </c>
      <c r="H987" t="s">
        <v>38</v>
      </c>
    </row>
    <row r="988" spans="1:8" x14ac:dyDescent="0.35">
      <c r="A988" s="2">
        <v>45632.202260690901</v>
      </c>
      <c r="B988">
        <v>112631</v>
      </c>
      <c r="C988">
        <v>246</v>
      </c>
      <c r="D988" t="s">
        <v>35</v>
      </c>
      <c r="E988">
        <v>0</v>
      </c>
      <c r="F988">
        <v>0</v>
      </c>
      <c r="G988">
        <v>0</v>
      </c>
      <c r="H988" t="s">
        <v>36</v>
      </c>
    </row>
    <row r="989" spans="1:8" x14ac:dyDescent="0.35">
      <c r="A989" s="2">
        <v>45651.20226069013</v>
      </c>
      <c r="B989">
        <v>167008</v>
      </c>
      <c r="C989">
        <v>4945</v>
      </c>
      <c r="D989" t="s">
        <v>34</v>
      </c>
      <c r="E989">
        <v>0</v>
      </c>
      <c r="F989">
        <v>0</v>
      </c>
      <c r="G989">
        <v>0</v>
      </c>
      <c r="H989" t="s">
        <v>38</v>
      </c>
    </row>
    <row r="990" spans="1:8" x14ac:dyDescent="0.35">
      <c r="A990" s="2">
        <v>45670.202260689388</v>
      </c>
      <c r="B990">
        <v>126955</v>
      </c>
      <c r="C990">
        <v>3372</v>
      </c>
      <c r="D990" t="s">
        <v>34</v>
      </c>
      <c r="E990">
        <v>1</v>
      </c>
      <c r="F990">
        <v>0</v>
      </c>
      <c r="G990">
        <v>0</v>
      </c>
      <c r="H990" t="s">
        <v>36</v>
      </c>
    </row>
    <row r="991" spans="1:8" x14ac:dyDescent="0.35">
      <c r="A991" s="2">
        <v>45592.202260692677</v>
      </c>
      <c r="B991">
        <v>147367</v>
      </c>
      <c r="C991">
        <v>1351</v>
      </c>
      <c r="D991" t="s">
        <v>34</v>
      </c>
      <c r="E991">
        <v>0</v>
      </c>
      <c r="F991">
        <v>0</v>
      </c>
      <c r="G991">
        <v>0</v>
      </c>
      <c r="H991" t="s">
        <v>38</v>
      </c>
    </row>
    <row r="992" spans="1:8" x14ac:dyDescent="0.35">
      <c r="A992" s="2">
        <v>45654.202260690006</v>
      </c>
      <c r="B992">
        <v>130802</v>
      </c>
      <c r="C992">
        <v>530</v>
      </c>
      <c r="D992" t="s">
        <v>35</v>
      </c>
      <c r="E992">
        <v>0</v>
      </c>
      <c r="F992">
        <v>1</v>
      </c>
      <c r="G992">
        <v>1</v>
      </c>
      <c r="H992" t="s">
        <v>38</v>
      </c>
    </row>
    <row r="993" spans="1:8" x14ac:dyDescent="0.35">
      <c r="A993" s="2">
        <v>45704.202260688013</v>
      </c>
      <c r="B993">
        <v>170408</v>
      </c>
      <c r="C993">
        <v>4943</v>
      </c>
      <c r="D993" t="s">
        <v>34</v>
      </c>
      <c r="E993">
        <v>1</v>
      </c>
      <c r="F993">
        <v>0</v>
      </c>
      <c r="G993">
        <v>0</v>
      </c>
      <c r="H993" t="s">
        <v>36</v>
      </c>
    </row>
    <row r="994" spans="1:8" x14ac:dyDescent="0.35">
      <c r="A994" s="2">
        <v>45636.202260690741</v>
      </c>
      <c r="B994">
        <v>193083</v>
      </c>
      <c r="C994">
        <v>3815</v>
      </c>
      <c r="D994" t="s">
        <v>33</v>
      </c>
      <c r="E994">
        <v>4</v>
      </c>
      <c r="F994">
        <v>0</v>
      </c>
      <c r="G994">
        <v>1</v>
      </c>
      <c r="H994" t="s">
        <v>37</v>
      </c>
    </row>
    <row r="995" spans="1:8" x14ac:dyDescent="0.35">
      <c r="A995" s="2">
        <v>45650.202260690166</v>
      </c>
      <c r="B995">
        <v>143341</v>
      </c>
      <c r="C995">
        <v>1789</v>
      </c>
      <c r="D995" t="s">
        <v>32</v>
      </c>
      <c r="E995">
        <v>0</v>
      </c>
      <c r="F995">
        <v>0</v>
      </c>
      <c r="G995">
        <v>0</v>
      </c>
      <c r="H995" t="s">
        <v>36</v>
      </c>
    </row>
    <row r="996" spans="1:8" x14ac:dyDescent="0.35">
      <c r="A996" s="2">
        <v>45661.202260689737</v>
      </c>
      <c r="B996">
        <v>113691</v>
      </c>
      <c r="C996">
        <v>1703</v>
      </c>
      <c r="D996" t="s">
        <v>34</v>
      </c>
      <c r="E996">
        <v>1</v>
      </c>
      <c r="F996">
        <v>0</v>
      </c>
      <c r="G996">
        <v>0</v>
      </c>
      <c r="H996" t="s">
        <v>37</v>
      </c>
    </row>
    <row r="997" spans="1:8" x14ac:dyDescent="0.35">
      <c r="A997" s="2">
        <v>45690.202260688573</v>
      </c>
      <c r="B997">
        <v>104753</v>
      </c>
      <c r="C997">
        <v>3626</v>
      </c>
      <c r="D997" t="s">
        <v>34</v>
      </c>
      <c r="E997">
        <v>0</v>
      </c>
      <c r="F997">
        <v>0</v>
      </c>
      <c r="G997">
        <v>1</v>
      </c>
      <c r="H997" t="s">
        <v>39</v>
      </c>
    </row>
    <row r="998" spans="1:8" x14ac:dyDescent="0.35">
      <c r="A998" s="2">
        <v>45683.202260688879</v>
      </c>
      <c r="B998">
        <v>101833</v>
      </c>
      <c r="C998">
        <v>3321</v>
      </c>
      <c r="D998" t="s">
        <v>33</v>
      </c>
      <c r="E998">
        <v>1</v>
      </c>
      <c r="F998">
        <v>0</v>
      </c>
      <c r="G998">
        <v>0</v>
      </c>
      <c r="H998" t="s">
        <v>36</v>
      </c>
    </row>
    <row r="999" spans="1:8" x14ac:dyDescent="0.35">
      <c r="A999" s="2">
        <v>45542.202260694663</v>
      </c>
      <c r="B999">
        <v>108645</v>
      </c>
      <c r="C999">
        <v>760</v>
      </c>
      <c r="D999" t="s">
        <v>35</v>
      </c>
      <c r="E999">
        <v>1</v>
      </c>
      <c r="F999">
        <v>1</v>
      </c>
      <c r="G999">
        <v>0</v>
      </c>
      <c r="H999" t="s">
        <v>37</v>
      </c>
    </row>
    <row r="1000" spans="1:8" x14ac:dyDescent="0.35">
      <c r="A1000" s="2">
        <v>45692.202260688493</v>
      </c>
      <c r="B1000">
        <v>195977</v>
      </c>
      <c r="C1000">
        <v>1404</v>
      </c>
      <c r="D1000" t="s">
        <v>34</v>
      </c>
      <c r="E1000">
        <v>3</v>
      </c>
      <c r="F1000">
        <v>0</v>
      </c>
      <c r="G1000">
        <v>0</v>
      </c>
      <c r="H1000" t="s">
        <v>38</v>
      </c>
    </row>
    <row r="1001" spans="1:8" x14ac:dyDescent="0.35">
      <c r="A1001" s="2">
        <v>45670.202260689388</v>
      </c>
      <c r="B1001">
        <v>140024</v>
      </c>
      <c r="C1001">
        <v>798</v>
      </c>
      <c r="D1001" t="s">
        <v>33</v>
      </c>
      <c r="E1001">
        <v>1</v>
      </c>
      <c r="F1001">
        <v>0</v>
      </c>
      <c r="G1001">
        <v>1</v>
      </c>
      <c r="H1001" t="s">
        <v>38</v>
      </c>
    </row>
    <row r="1002" spans="1:8" x14ac:dyDescent="0.35">
      <c r="A1002" s="2">
        <v>45578.202260693237</v>
      </c>
      <c r="B1002">
        <v>180598</v>
      </c>
      <c r="C1002">
        <v>532</v>
      </c>
      <c r="D1002" t="s">
        <v>33</v>
      </c>
      <c r="E1002">
        <v>0</v>
      </c>
      <c r="F1002">
        <v>0</v>
      </c>
      <c r="G1002">
        <v>0</v>
      </c>
      <c r="H1002" t="s">
        <v>36</v>
      </c>
    </row>
    <row r="1003" spans="1:8" x14ac:dyDescent="0.35">
      <c r="A1003" s="2">
        <v>45697.202260688289</v>
      </c>
      <c r="B1003">
        <v>109635</v>
      </c>
      <c r="C1003">
        <v>1918</v>
      </c>
      <c r="D1003" t="s">
        <v>35</v>
      </c>
      <c r="E1003">
        <v>0</v>
      </c>
      <c r="F1003">
        <v>1</v>
      </c>
      <c r="G1003">
        <v>0</v>
      </c>
      <c r="H1003" t="s">
        <v>38</v>
      </c>
    </row>
    <row r="1004" spans="1:8" x14ac:dyDescent="0.35">
      <c r="A1004" s="2">
        <v>45690.202260688573</v>
      </c>
      <c r="B1004">
        <v>120064</v>
      </c>
      <c r="C1004">
        <v>4960</v>
      </c>
      <c r="D1004" t="s">
        <v>35</v>
      </c>
      <c r="E1004">
        <v>0</v>
      </c>
      <c r="F1004">
        <v>1</v>
      </c>
      <c r="G1004">
        <v>0</v>
      </c>
      <c r="H1004" t="s">
        <v>39</v>
      </c>
    </row>
    <row r="1005" spans="1:8" x14ac:dyDescent="0.35">
      <c r="A1005" s="2">
        <v>45626.202260691127</v>
      </c>
      <c r="B1005">
        <v>109940</v>
      </c>
      <c r="C1005">
        <v>4138</v>
      </c>
      <c r="D1005" t="s">
        <v>32</v>
      </c>
      <c r="E1005">
        <v>1</v>
      </c>
      <c r="F1005">
        <v>0</v>
      </c>
      <c r="G1005">
        <v>0</v>
      </c>
      <c r="H1005" t="s">
        <v>36</v>
      </c>
    </row>
    <row r="1006" spans="1:8" x14ac:dyDescent="0.35">
      <c r="A1006" s="2">
        <v>45682.202260688908</v>
      </c>
      <c r="B1006">
        <v>135169</v>
      </c>
      <c r="C1006">
        <v>3417</v>
      </c>
      <c r="D1006" t="s">
        <v>34</v>
      </c>
      <c r="E1006">
        <v>4</v>
      </c>
      <c r="F1006">
        <v>0</v>
      </c>
      <c r="G1006">
        <v>1</v>
      </c>
      <c r="H1006" t="s">
        <v>36</v>
      </c>
    </row>
    <row r="1007" spans="1:8" x14ac:dyDescent="0.35">
      <c r="A1007" s="2">
        <v>45592.202260692677</v>
      </c>
      <c r="B1007">
        <v>178647</v>
      </c>
      <c r="C1007">
        <v>599</v>
      </c>
      <c r="D1007" t="s">
        <v>32</v>
      </c>
      <c r="E1007">
        <v>1</v>
      </c>
      <c r="F1007">
        <v>0</v>
      </c>
      <c r="G1007">
        <v>0</v>
      </c>
      <c r="H1007" t="s">
        <v>36</v>
      </c>
    </row>
    <row r="1008" spans="1:8" x14ac:dyDescent="0.35">
      <c r="A1008" s="2">
        <v>45644.202260690407</v>
      </c>
      <c r="B1008">
        <v>145200</v>
      </c>
      <c r="C1008">
        <v>306</v>
      </c>
      <c r="D1008" t="s">
        <v>33</v>
      </c>
      <c r="E1008">
        <v>2</v>
      </c>
      <c r="F1008">
        <v>0</v>
      </c>
      <c r="G1008">
        <v>0</v>
      </c>
      <c r="H1008" t="s">
        <v>38</v>
      </c>
    </row>
    <row r="1009" spans="1:8" x14ac:dyDescent="0.35">
      <c r="A1009" s="2">
        <v>45579.202260693208</v>
      </c>
      <c r="B1009">
        <v>156329</v>
      </c>
      <c r="C1009">
        <v>4905</v>
      </c>
      <c r="D1009" t="s">
        <v>34</v>
      </c>
      <c r="E1009">
        <v>0</v>
      </c>
      <c r="F1009">
        <v>0</v>
      </c>
      <c r="G1009">
        <v>0</v>
      </c>
      <c r="H1009" t="s">
        <v>39</v>
      </c>
    </row>
    <row r="1010" spans="1:8" x14ac:dyDescent="0.35">
      <c r="A1010" s="2">
        <v>45598.202260692422</v>
      </c>
      <c r="B1010">
        <v>151158</v>
      </c>
      <c r="C1010">
        <v>2910</v>
      </c>
      <c r="D1010" t="s">
        <v>33</v>
      </c>
      <c r="E1010">
        <v>0</v>
      </c>
      <c r="F1010">
        <v>0</v>
      </c>
      <c r="G1010">
        <v>0</v>
      </c>
      <c r="H1010" t="s">
        <v>38</v>
      </c>
    </row>
    <row r="1011" spans="1:8" x14ac:dyDescent="0.35">
      <c r="A1011" s="2">
        <v>45654.202260690006</v>
      </c>
      <c r="B1011">
        <v>129739</v>
      </c>
      <c r="C1011">
        <v>679</v>
      </c>
      <c r="D1011" t="s">
        <v>33</v>
      </c>
      <c r="E1011">
        <v>0</v>
      </c>
      <c r="F1011">
        <v>0</v>
      </c>
      <c r="G1011">
        <v>0</v>
      </c>
      <c r="H1011" t="s">
        <v>36</v>
      </c>
    </row>
    <row r="1012" spans="1:8" x14ac:dyDescent="0.35">
      <c r="A1012" s="2">
        <v>45557.202260694074</v>
      </c>
      <c r="B1012">
        <v>117793</v>
      </c>
      <c r="C1012">
        <v>3385</v>
      </c>
      <c r="D1012" t="s">
        <v>33</v>
      </c>
      <c r="E1012">
        <v>0</v>
      </c>
      <c r="F1012">
        <v>0</v>
      </c>
      <c r="G1012">
        <v>0</v>
      </c>
      <c r="H1012" t="s">
        <v>38</v>
      </c>
    </row>
    <row r="1013" spans="1:8" x14ac:dyDescent="0.35">
      <c r="A1013" s="2">
        <v>45567.202260693681</v>
      </c>
      <c r="B1013">
        <v>183682</v>
      </c>
      <c r="C1013">
        <v>731</v>
      </c>
      <c r="D1013" t="s">
        <v>35</v>
      </c>
      <c r="E1013">
        <v>0</v>
      </c>
      <c r="F1013">
        <v>0</v>
      </c>
      <c r="G1013">
        <v>1</v>
      </c>
      <c r="H1013" t="s">
        <v>36</v>
      </c>
    </row>
    <row r="1014" spans="1:8" x14ac:dyDescent="0.35">
      <c r="A1014" s="2">
        <v>45636.202260690741</v>
      </c>
      <c r="B1014">
        <v>133677</v>
      </c>
      <c r="C1014">
        <v>2026</v>
      </c>
      <c r="D1014" t="s">
        <v>35</v>
      </c>
      <c r="E1014">
        <v>2</v>
      </c>
      <c r="F1014">
        <v>0</v>
      </c>
      <c r="G1014">
        <v>0</v>
      </c>
      <c r="H1014" t="s">
        <v>36</v>
      </c>
    </row>
    <row r="1015" spans="1:8" x14ac:dyDescent="0.35">
      <c r="A1015" s="2">
        <v>45575.202260693353</v>
      </c>
      <c r="B1015">
        <v>166296</v>
      </c>
      <c r="C1015">
        <v>4999</v>
      </c>
      <c r="D1015" t="s">
        <v>34</v>
      </c>
      <c r="E1015">
        <v>0</v>
      </c>
      <c r="F1015">
        <v>0</v>
      </c>
      <c r="G1015">
        <v>0</v>
      </c>
      <c r="H1015" t="s">
        <v>38</v>
      </c>
    </row>
    <row r="1016" spans="1:8" x14ac:dyDescent="0.35">
      <c r="A1016" s="2">
        <v>45706.202260687729</v>
      </c>
      <c r="B1016">
        <v>123022</v>
      </c>
      <c r="C1016">
        <v>4229</v>
      </c>
      <c r="D1016" t="s">
        <v>33</v>
      </c>
      <c r="E1016">
        <v>1</v>
      </c>
      <c r="F1016">
        <v>0</v>
      </c>
      <c r="G1016">
        <v>0</v>
      </c>
      <c r="H1016" t="s">
        <v>36</v>
      </c>
    </row>
    <row r="1017" spans="1:8" x14ac:dyDescent="0.35">
      <c r="A1017" s="2">
        <v>45676.202260689162</v>
      </c>
      <c r="B1017">
        <v>171148</v>
      </c>
      <c r="C1017">
        <v>2767</v>
      </c>
      <c r="D1017" t="s">
        <v>33</v>
      </c>
      <c r="E1017">
        <v>2</v>
      </c>
      <c r="F1017">
        <v>0</v>
      </c>
      <c r="G1017">
        <v>0</v>
      </c>
      <c r="H1017" t="s">
        <v>37</v>
      </c>
    </row>
    <row r="1018" spans="1:8" x14ac:dyDescent="0.35">
      <c r="A1018" s="2">
        <v>45540.202260694743</v>
      </c>
      <c r="B1018">
        <v>127265</v>
      </c>
      <c r="C1018">
        <v>2099</v>
      </c>
      <c r="D1018" t="s">
        <v>34</v>
      </c>
      <c r="E1018">
        <v>0</v>
      </c>
      <c r="F1018">
        <v>1</v>
      </c>
      <c r="G1018">
        <v>0</v>
      </c>
      <c r="H1018" t="s">
        <v>38</v>
      </c>
    </row>
    <row r="1019" spans="1:8" x14ac:dyDescent="0.35">
      <c r="A1019" s="2">
        <v>45627.202260691098</v>
      </c>
      <c r="B1019">
        <v>100530</v>
      </c>
      <c r="C1019">
        <v>392</v>
      </c>
      <c r="D1019" t="s">
        <v>32</v>
      </c>
      <c r="E1019">
        <v>2</v>
      </c>
      <c r="F1019">
        <v>0</v>
      </c>
      <c r="G1019">
        <v>0</v>
      </c>
      <c r="H1019" t="s">
        <v>37</v>
      </c>
    </row>
    <row r="1020" spans="1:8" x14ac:dyDescent="0.35">
      <c r="A1020" s="2">
        <v>45697.202260688289</v>
      </c>
      <c r="B1020">
        <v>109551</v>
      </c>
      <c r="C1020">
        <v>2744</v>
      </c>
      <c r="D1020" t="s">
        <v>33</v>
      </c>
      <c r="E1020">
        <v>0</v>
      </c>
      <c r="F1020">
        <v>0</v>
      </c>
      <c r="G1020">
        <v>1</v>
      </c>
      <c r="H1020" t="s">
        <v>39</v>
      </c>
    </row>
    <row r="1021" spans="1:8" x14ac:dyDescent="0.35">
      <c r="A1021" s="2">
        <v>45597.202260692451</v>
      </c>
      <c r="B1021">
        <v>128394</v>
      </c>
      <c r="C1021">
        <v>3785</v>
      </c>
      <c r="D1021" t="s">
        <v>35</v>
      </c>
      <c r="E1021">
        <v>0</v>
      </c>
      <c r="F1021">
        <v>0</v>
      </c>
      <c r="G1021">
        <v>0</v>
      </c>
      <c r="H1021" t="s">
        <v>39</v>
      </c>
    </row>
    <row r="1022" spans="1:8" x14ac:dyDescent="0.35">
      <c r="A1022" s="2">
        <v>45595.202260692553</v>
      </c>
      <c r="B1022">
        <v>142987</v>
      </c>
      <c r="C1022">
        <v>3838</v>
      </c>
      <c r="D1022" t="s">
        <v>32</v>
      </c>
      <c r="E1022">
        <v>0</v>
      </c>
      <c r="F1022">
        <v>0</v>
      </c>
      <c r="G1022">
        <v>0</v>
      </c>
      <c r="H1022" t="s">
        <v>36</v>
      </c>
    </row>
    <row r="1023" spans="1:8" x14ac:dyDescent="0.35">
      <c r="A1023" s="2">
        <v>45699.202260688216</v>
      </c>
      <c r="B1023">
        <v>148984</v>
      </c>
      <c r="C1023">
        <v>4604</v>
      </c>
      <c r="D1023" t="s">
        <v>32</v>
      </c>
      <c r="E1023">
        <v>0</v>
      </c>
      <c r="F1023">
        <v>0</v>
      </c>
      <c r="G1023">
        <v>0</v>
      </c>
      <c r="H1023" t="s">
        <v>39</v>
      </c>
    </row>
    <row r="1024" spans="1:8" x14ac:dyDescent="0.35">
      <c r="A1024" s="2">
        <v>45574.202260693397</v>
      </c>
      <c r="B1024">
        <v>168096</v>
      </c>
      <c r="C1024">
        <v>1686</v>
      </c>
      <c r="D1024" t="s">
        <v>32</v>
      </c>
      <c r="E1024">
        <v>2</v>
      </c>
      <c r="F1024">
        <v>0</v>
      </c>
      <c r="G1024">
        <v>0</v>
      </c>
      <c r="H1024" t="s">
        <v>37</v>
      </c>
    </row>
    <row r="1025" spans="1:8" x14ac:dyDescent="0.35">
      <c r="A1025" s="2">
        <v>45626.202260691127</v>
      </c>
      <c r="B1025">
        <v>184097</v>
      </c>
      <c r="C1025">
        <v>2915</v>
      </c>
      <c r="D1025" t="s">
        <v>32</v>
      </c>
      <c r="E1025">
        <v>4</v>
      </c>
      <c r="F1025">
        <v>0</v>
      </c>
      <c r="G1025">
        <v>0</v>
      </c>
      <c r="H1025" t="s">
        <v>37</v>
      </c>
    </row>
    <row r="1026" spans="1:8" x14ac:dyDescent="0.35">
      <c r="A1026" s="2">
        <v>45551.202260694306</v>
      </c>
      <c r="B1026">
        <v>170639</v>
      </c>
      <c r="C1026">
        <v>1419</v>
      </c>
      <c r="D1026" t="s">
        <v>32</v>
      </c>
      <c r="E1026">
        <v>0</v>
      </c>
      <c r="F1026">
        <v>0</v>
      </c>
      <c r="G1026">
        <v>0</v>
      </c>
      <c r="H1026" t="s">
        <v>36</v>
      </c>
    </row>
    <row r="1027" spans="1:8" x14ac:dyDescent="0.35">
      <c r="A1027" s="2">
        <v>45609.202260691804</v>
      </c>
      <c r="B1027">
        <v>124090</v>
      </c>
      <c r="C1027">
        <v>4192</v>
      </c>
      <c r="D1027" t="s">
        <v>32</v>
      </c>
      <c r="E1027">
        <v>0</v>
      </c>
      <c r="F1027">
        <v>0</v>
      </c>
      <c r="G1027">
        <v>0</v>
      </c>
      <c r="H1027" t="s">
        <v>36</v>
      </c>
    </row>
    <row r="1028" spans="1:8" x14ac:dyDescent="0.35">
      <c r="A1028" s="2">
        <v>45572.202260693477</v>
      </c>
      <c r="B1028">
        <v>183457</v>
      </c>
      <c r="C1028">
        <v>4202</v>
      </c>
      <c r="D1028" t="s">
        <v>34</v>
      </c>
      <c r="E1028">
        <v>0</v>
      </c>
      <c r="F1028">
        <v>0</v>
      </c>
      <c r="G1028">
        <v>0</v>
      </c>
      <c r="H1028" t="s">
        <v>39</v>
      </c>
    </row>
    <row r="1029" spans="1:8" x14ac:dyDescent="0.35">
      <c r="A1029" s="2">
        <v>45546.202260694517</v>
      </c>
      <c r="B1029">
        <v>102781</v>
      </c>
      <c r="C1029">
        <v>4091</v>
      </c>
      <c r="D1029" t="s">
        <v>34</v>
      </c>
      <c r="E1029">
        <v>1</v>
      </c>
      <c r="F1029">
        <v>1</v>
      </c>
      <c r="G1029">
        <v>1</v>
      </c>
      <c r="H1029" t="s">
        <v>36</v>
      </c>
    </row>
    <row r="1030" spans="1:8" x14ac:dyDescent="0.35">
      <c r="A1030" s="2">
        <v>45669.202260689432</v>
      </c>
      <c r="B1030">
        <v>117330</v>
      </c>
      <c r="C1030">
        <v>3727</v>
      </c>
      <c r="D1030" t="s">
        <v>32</v>
      </c>
      <c r="E1030">
        <v>0</v>
      </c>
      <c r="F1030">
        <v>0</v>
      </c>
      <c r="G1030">
        <v>0</v>
      </c>
      <c r="H1030" t="s">
        <v>36</v>
      </c>
    </row>
    <row r="1031" spans="1:8" x14ac:dyDescent="0.35">
      <c r="A1031" s="2">
        <v>45685.202260688777</v>
      </c>
      <c r="B1031">
        <v>105257</v>
      </c>
      <c r="C1031">
        <v>4774</v>
      </c>
      <c r="D1031" t="s">
        <v>35</v>
      </c>
      <c r="E1031">
        <v>1</v>
      </c>
      <c r="F1031">
        <v>0</v>
      </c>
      <c r="G1031">
        <v>0</v>
      </c>
      <c r="H1031" t="s">
        <v>36</v>
      </c>
    </row>
    <row r="1032" spans="1:8" x14ac:dyDescent="0.35">
      <c r="A1032" s="2">
        <v>45545.202260694547</v>
      </c>
      <c r="B1032">
        <v>158642</v>
      </c>
      <c r="C1032">
        <v>3630</v>
      </c>
      <c r="D1032" t="s">
        <v>34</v>
      </c>
      <c r="E1032">
        <v>2</v>
      </c>
      <c r="F1032">
        <v>1</v>
      </c>
      <c r="G1032">
        <v>1</v>
      </c>
      <c r="H1032" t="s">
        <v>39</v>
      </c>
    </row>
    <row r="1033" spans="1:8" x14ac:dyDescent="0.35">
      <c r="A1033" s="2">
        <v>45697.202260688289</v>
      </c>
      <c r="B1033">
        <v>154249</v>
      </c>
      <c r="C1033">
        <v>3314</v>
      </c>
      <c r="D1033" t="s">
        <v>34</v>
      </c>
      <c r="E1033">
        <v>0</v>
      </c>
      <c r="F1033">
        <v>0</v>
      </c>
      <c r="G1033">
        <v>0</v>
      </c>
      <c r="H1033" t="s">
        <v>38</v>
      </c>
    </row>
    <row r="1034" spans="1:8" x14ac:dyDescent="0.35">
      <c r="A1034" s="2">
        <v>45663.202260689657</v>
      </c>
      <c r="B1034">
        <v>151663</v>
      </c>
      <c r="C1034">
        <v>4952</v>
      </c>
      <c r="D1034" t="s">
        <v>32</v>
      </c>
      <c r="E1034">
        <v>7</v>
      </c>
      <c r="F1034">
        <v>0</v>
      </c>
      <c r="G1034">
        <v>0</v>
      </c>
      <c r="H1034" t="s">
        <v>39</v>
      </c>
    </row>
    <row r="1035" spans="1:8" x14ac:dyDescent="0.35">
      <c r="A1035" s="2">
        <v>45598.202260692422</v>
      </c>
      <c r="B1035">
        <v>134956</v>
      </c>
      <c r="C1035">
        <v>4886</v>
      </c>
      <c r="D1035" t="s">
        <v>35</v>
      </c>
      <c r="E1035">
        <v>0</v>
      </c>
      <c r="F1035">
        <v>0</v>
      </c>
      <c r="G1035">
        <v>0</v>
      </c>
      <c r="H1035" t="s">
        <v>36</v>
      </c>
    </row>
    <row r="1036" spans="1:8" x14ac:dyDescent="0.35">
      <c r="A1036" s="2">
        <v>45557.202260694074</v>
      </c>
      <c r="B1036">
        <v>115615</v>
      </c>
      <c r="C1036">
        <v>4611</v>
      </c>
      <c r="D1036" t="s">
        <v>32</v>
      </c>
      <c r="E1036">
        <v>6</v>
      </c>
      <c r="F1036">
        <v>0</v>
      </c>
      <c r="G1036">
        <v>0</v>
      </c>
      <c r="H1036" t="s">
        <v>36</v>
      </c>
    </row>
    <row r="1037" spans="1:8" x14ac:dyDescent="0.35">
      <c r="A1037" s="2">
        <v>45645.202260690377</v>
      </c>
      <c r="B1037">
        <v>100881</v>
      </c>
      <c r="C1037">
        <v>1085</v>
      </c>
      <c r="D1037" t="s">
        <v>35</v>
      </c>
      <c r="E1037">
        <v>0</v>
      </c>
      <c r="F1037">
        <v>0</v>
      </c>
      <c r="G1037">
        <v>0</v>
      </c>
      <c r="H1037" t="s">
        <v>38</v>
      </c>
    </row>
    <row r="1038" spans="1:8" x14ac:dyDescent="0.35">
      <c r="A1038" s="2">
        <v>45621.202260691331</v>
      </c>
      <c r="B1038">
        <v>101847</v>
      </c>
      <c r="C1038">
        <v>1008</v>
      </c>
      <c r="D1038" t="s">
        <v>35</v>
      </c>
      <c r="E1038">
        <v>0</v>
      </c>
      <c r="F1038">
        <v>0</v>
      </c>
      <c r="G1038">
        <v>0</v>
      </c>
      <c r="H1038" t="s">
        <v>38</v>
      </c>
    </row>
    <row r="1039" spans="1:8" x14ac:dyDescent="0.35">
      <c r="A1039" s="2">
        <v>45592.202260692677</v>
      </c>
      <c r="B1039">
        <v>151127</v>
      </c>
      <c r="C1039">
        <v>1318</v>
      </c>
      <c r="D1039" t="s">
        <v>33</v>
      </c>
      <c r="E1039">
        <v>2</v>
      </c>
      <c r="F1039">
        <v>0</v>
      </c>
      <c r="G1039">
        <v>0</v>
      </c>
      <c r="H1039" t="s">
        <v>36</v>
      </c>
    </row>
    <row r="1040" spans="1:8" x14ac:dyDescent="0.35">
      <c r="A1040" s="2">
        <v>45573.202260693441</v>
      </c>
      <c r="B1040">
        <v>187646</v>
      </c>
      <c r="C1040">
        <v>2350</v>
      </c>
      <c r="D1040" t="s">
        <v>34</v>
      </c>
      <c r="E1040">
        <v>2</v>
      </c>
      <c r="F1040">
        <v>0</v>
      </c>
      <c r="G1040">
        <v>0</v>
      </c>
      <c r="H1040" t="s">
        <v>36</v>
      </c>
    </row>
    <row r="1041" spans="1:8" x14ac:dyDescent="0.35">
      <c r="A1041" s="2">
        <v>45697.202260688289</v>
      </c>
      <c r="B1041">
        <v>137336</v>
      </c>
      <c r="C1041">
        <v>2694</v>
      </c>
      <c r="D1041" t="s">
        <v>32</v>
      </c>
      <c r="E1041">
        <v>3</v>
      </c>
      <c r="F1041">
        <v>0</v>
      </c>
      <c r="G1041">
        <v>0</v>
      </c>
      <c r="H1041" t="s">
        <v>36</v>
      </c>
    </row>
    <row r="1042" spans="1:8" x14ac:dyDescent="0.35">
      <c r="A1042" s="2">
        <v>45660.202260689781</v>
      </c>
      <c r="B1042">
        <v>181850</v>
      </c>
      <c r="C1042">
        <v>2279</v>
      </c>
      <c r="D1042" t="s">
        <v>34</v>
      </c>
      <c r="E1042">
        <v>0</v>
      </c>
      <c r="F1042">
        <v>0</v>
      </c>
      <c r="G1042">
        <v>0</v>
      </c>
      <c r="H1042" t="s">
        <v>36</v>
      </c>
    </row>
    <row r="1043" spans="1:8" x14ac:dyDescent="0.35">
      <c r="A1043" s="2">
        <v>45664.202260689628</v>
      </c>
      <c r="B1043">
        <v>195654</v>
      </c>
      <c r="C1043">
        <v>3723</v>
      </c>
      <c r="D1043" t="s">
        <v>34</v>
      </c>
      <c r="E1043">
        <v>5</v>
      </c>
      <c r="F1043">
        <v>0</v>
      </c>
      <c r="G1043">
        <v>1</v>
      </c>
      <c r="H1043" t="s">
        <v>38</v>
      </c>
    </row>
    <row r="1044" spans="1:8" x14ac:dyDescent="0.35">
      <c r="A1044" s="2">
        <v>45549.202260694401</v>
      </c>
      <c r="B1044">
        <v>139931</v>
      </c>
      <c r="C1044">
        <v>3694</v>
      </c>
      <c r="D1044" t="s">
        <v>35</v>
      </c>
      <c r="E1044">
        <v>0</v>
      </c>
      <c r="F1044">
        <v>0</v>
      </c>
      <c r="G1044">
        <v>1</v>
      </c>
      <c r="H1044" t="s">
        <v>36</v>
      </c>
    </row>
    <row r="1045" spans="1:8" x14ac:dyDescent="0.35">
      <c r="A1045" s="2">
        <v>45651.20226069013</v>
      </c>
      <c r="B1045">
        <v>143924</v>
      </c>
      <c r="C1045">
        <v>4393</v>
      </c>
      <c r="D1045" t="s">
        <v>34</v>
      </c>
      <c r="E1045">
        <v>0</v>
      </c>
      <c r="F1045">
        <v>0</v>
      </c>
      <c r="G1045">
        <v>0</v>
      </c>
      <c r="H1045" t="s">
        <v>36</v>
      </c>
    </row>
    <row r="1046" spans="1:8" x14ac:dyDescent="0.35">
      <c r="A1046" s="2">
        <v>45629.202260691018</v>
      </c>
      <c r="B1046">
        <v>122966</v>
      </c>
      <c r="C1046">
        <v>4551</v>
      </c>
      <c r="D1046" t="s">
        <v>33</v>
      </c>
      <c r="E1046">
        <v>0</v>
      </c>
      <c r="F1046">
        <v>0</v>
      </c>
      <c r="G1046">
        <v>0</v>
      </c>
      <c r="H1046" t="s">
        <v>36</v>
      </c>
    </row>
    <row r="1047" spans="1:8" x14ac:dyDescent="0.35">
      <c r="A1047" s="2">
        <v>45559.202260694008</v>
      </c>
      <c r="B1047">
        <v>144023</v>
      </c>
      <c r="C1047">
        <v>4336</v>
      </c>
      <c r="D1047" t="s">
        <v>32</v>
      </c>
      <c r="E1047">
        <v>2</v>
      </c>
      <c r="F1047">
        <v>0</v>
      </c>
      <c r="G1047">
        <v>0</v>
      </c>
      <c r="H1047" t="s">
        <v>36</v>
      </c>
    </row>
    <row r="1048" spans="1:8" x14ac:dyDescent="0.35">
      <c r="A1048" s="2">
        <v>45657.202260689897</v>
      </c>
      <c r="B1048">
        <v>111320</v>
      </c>
      <c r="C1048">
        <v>3248</v>
      </c>
      <c r="D1048" t="s">
        <v>34</v>
      </c>
      <c r="E1048">
        <v>1</v>
      </c>
      <c r="F1048">
        <v>0</v>
      </c>
      <c r="G1048">
        <v>1</v>
      </c>
      <c r="H1048" t="s">
        <v>39</v>
      </c>
    </row>
    <row r="1049" spans="1:8" x14ac:dyDescent="0.35">
      <c r="A1049" s="2">
        <v>45593.202260692633</v>
      </c>
      <c r="B1049">
        <v>157841</v>
      </c>
      <c r="C1049">
        <v>3135</v>
      </c>
      <c r="D1049" t="s">
        <v>32</v>
      </c>
      <c r="E1049">
        <v>0</v>
      </c>
      <c r="F1049">
        <v>0</v>
      </c>
      <c r="G1049">
        <v>1</v>
      </c>
      <c r="H1049" t="s">
        <v>36</v>
      </c>
    </row>
    <row r="1050" spans="1:8" x14ac:dyDescent="0.35">
      <c r="A1050" s="2">
        <v>45623.202260691251</v>
      </c>
      <c r="B1050">
        <v>165125</v>
      </c>
      <c r="C1050">
        <v>2599</v>
      </c>
      <c r="D1050" t="s">
        <v>34</v>
      </c>
      <c r="E1050">
        <v>0</v>
      </c>
      <c r="F1050">
        <v>0</v>
      </c>
      <c r="G1050">
        <v>0</v>
      </c>
      <c r="H1050" t="s">
        <v>36</v>
      </c>
    </row>
    <row r="1051" spans="1:8" x14ac:dyDescent="0.35">
      <c r="A1051" s="2">
        <v>45563.202260693841</v>
      </c>
      <c r="B1051">
        <v>167752</v>
      </c>
      <c r="C1051">
        <v>2186</v>
      </c>
      <c r="D1051" t="s">
        <v>32</v>
      </c>
      <c r="E1051">
        <v>0</v>
      </c>
      <c r="F1051">
        <v>0</v>
      </c>
      <c r="G1051">
        <v>0</v>
      </c>
      <c r="H1051" t="s">
        <v>38</v>
      </c>
    </row>
    <row r="1052" spans="1:8" x14ac:dyDescent="0.35">
      <c r="A1052" s="2">
        <v>45593.202260692633</v>
      </c>
      <c r="B1052">
        <v>191100</v>
      </c>
      <c r="C1052">
        <v>4053</v>
      </c>
      <c r="D1052" t="s">
        <v>32</v>
      </c>
      <c r="E1052">
        <v>0</v>
      </c>
      <c r="F1052">
        <v>1</v>
      </c>
      <c r="G1052">
        <v>1</v>
      </c>
      <c r="H1052" t="s">
        <v>38</v>
      </c>
    </row>
    <row r="1053" spans="1:8" x14ac:dyDescent="0.35">
      <c r="A1053" s="2">
        <v>45640.202260690581</v>
      </c>
      <c r="B1053">
        <v>189937</v>
      </c>
      <c r="C1053">
        <v>4550</v>
      </c>
      <c r="D1053" t="s">
        <v>32</v>
      </c>
      <c r="E1053">
        <v>0</v>
      </c>
      <c r="F1053">
        <v>0</v>
      </c>
      <c r="G1053">
        <v>0</v>
      </c>
      <c r="H1053" t="s">
        <v>38</v>
      </c>
    </row>
    <row r="1054" spans="1:8" x14ac:dyDescent="0.35">
      <c r="A1054" s="2">
        <v>45644.202260690407</v>
      </c>
      <c r="B1054">
        <v>161858</v>
      </c>
      <c r="C1054">
        <v>3825</v>
      </c>
      <c r="D1054" t="s">
        <v>34</v>
      </c>
      <c r="E1054">
        <v>1</v>
      </c>
      <c r="F1054">
        <v>0</v>
      </c>
      <c r="G1054">
        <v>0</v>
      </c>
      <c r="H1054" t="s">
        <v>36</v>
      </c>
    </row>
    <row r="1055" spans="1:8" x14ac:dyDescent="0.35">
      <c r="A1055" s="2">
        <v>45536.20226069491</v>
      </c>
      <c r="B1055">
        <v>158714</v>
      </c>
      <c r="C1055">
        <v>3521</v>
      </c>
      <c r="D1055" t="s">
        <v>33</v>
      </c>
      <c r="E1055">
        <v>1</v>
      </c>
      <c r="F1055">
        <v>0</v>
      </c>
      <c r="G1055">
        <v>0</v>
      </c>
      <c r="H1055" t="s">
        <v>38</v>
      </c>
    </row>
    <row r="1056" spans="1:8" x14ac:dyDescent="0.35">
      <c r="A1056" s="2">
        <v>45615.202260691571</v>
      </c>
      <c r="B1056">
        <v>111780</v>
      </c>
      <c r="C1056">
        <v>1250</v>
      </c>
      <c r="D1056" t="s">
        <v>32</v>
      </c>
      <c r="E1056">
        <v>5</v>
      </c>
      <c r="F1056">
        <v>0</v>
      </c>
      <c r="G1056">
        <v>0</v>
      </c>
      <c r="H1056" t="s">
        <v>38</v>
      </c>
    </row>
    <row r="1057" spans="1:8" x14ac:dyDescent="0.35">
      <c r="A1057" s="2">
        <v>45711.202260687511</v>
      </c>
      <c r="B1057">
        <v>176230</v>
      </c>
      <c r="C1057">
        <v>2075</v>
      </c>
      <c r="D1057" t="s">
        <v>35</v>
      </c>
      <c r="E1057">
        <v>0</v>
      </c>
      <c r="F1057">
        <v>1</v>
      </c>
      <c r="G1057">
        <v>0</v>
      </c>
      <c r="H1057" t="s">
        <v>36</v>
      </c>
    </row>
    <row r="1058" spans="1:8" x14ac:dyDescent="0.35">
      <c r="A1058" s="2">
        <v>45660.202260689781</v>
      </c>
      <c r="B1058">
        <v>170345</v>
      </c>
      <c r="C1058">
        <v>2505</v>
      </c>
      <c r="D1058" t="s">
        <v>35</v>
      </c>
      <c r="E1058">
        <v>0</v>
      </c>
      <c r="F1058">
        <v>1</v>
      </c>
      <c r="G1058">
        <v>0</v>
      </c>
      <c r="H1058" t="s">
        <v>36</v>
      </c>
    </row>
    <row r="1059" spans="1:8" x14ac:dyDescent="0.35">
      <c r="A1059" s="2">
        <v>45594.202260692589</v>
      </c>
      <c r="B1059">
        <v>182098</v>
      </c>
      <c r="C1059">
        <v>4791</v>
      </c>
      <c r="D1059" t="s">
        <v>35</v>
      </c>
      <c r="E1059">
        <v>0</v>
      </c>
      <c r="F1059">
        <v>0</v>
      </c>
      <c r="G1059">
        <v>0</v>
      </c>
      <c r="H1059" t="s">
        <v>38</v>
      </c>
    </row>
    <row r="1060" spans="1:8" x14ac:dyDescent="0.35">
      <c r="A1060" s="2">
        <v>45706.202260687729</v>
      </c>
      <c r="B1060">
        <v>197977</v>
      </c>
      <c r="C1060">
        <v>4806</v>
      </c>
      <c r="D1060" t="s">
        <v>33</v>
      </c>
      <c r="E1060">
        <v>1</v>
      </c>
      <c r="F1060">
        <v>0</v>
      </c>
      <c r="G1060">
        <v>1</v>
      </c>
      <c r="H1060" t="s">
        <v>38</v>
      </c>
    </row>
    <row r="1061" spans="1:8" x14ac:dyDescent="0.35">
      <c r="A1061" s="2">
        <v>45565.202260693753</v>
      </c>
      <c r="B1061">
        <v>101929</v>
      </c>
      <c r="C1061">
        <v>2015</v>
      </c>
      <c r="D1061" t="s">
        <v>32</v>
      </c>
      <c r="E1061">
        <v>0</v>
      </c>
      <c r="F1061">
        <v>1</v>
      </c>
      <c r="G1061">
        <v>0</v>
      </c>
      <c r="H1061" t="s">
        <v>39</v>
      </c>
    </row>
    <row r="1062" spans="1:8" x14ac:dyDescent="0.35">
      <c r="A1062" s="2">
        <v>45555.202260694146</v>
      </c>
      <c r="B1062">
        <v>195153</v>
      </c>
      <c r="C1062">
        <v>4945</v>
      </c>
      <c r="D1062" t="s">
        <v>33</v>
      </c>
      <c r="E1062">
        <v>4</v>
      </c>
      <c r="F1062">
        <v>0</v>
      </c>
      <c r="G1062">
        <v>0</v>
      </c>
      <c r="H1062" t="s">
        <v>38</v>
      </c>
    </row>
    <row r="1063" spans="1:8" x14ac:dyDescent="0.35">
      <c r="A1063" s="2">
        <v>45638.202260690661</v>
      </c>
      <c r="B1063">
        <v>114244</v>
      </c>
      <c r="C1063">
        <v>949</v>
      </c>
      <c r="D1063" t="s">
        <v>32</v>
      </c>
      <c r="E1063">
        <v>1</v>
      </c>
      <c r="F1063">
        <v>0</v>
      </c>
      <c r="G1063">
        <v>0</v>
      </c>
      <c r="H1063" t="s">
        <v>37</v>
      </c>
    </row>
    <row r="1064" spans="1:8" x14ac:dyDescent="0.35">
      <c r="A1064" s="2">
        <v>45618.202260691462</v>
      </c>
      <c r="B1064">
        <v>198415</v>
      </c>
      <c r="C1064">
        <v>107</v>
      </c>
      <c r="D1064" t="s">
        <v>33</v>
      </c>
      <c r="E1064">
        <v>0</v>
      </c>
      <c r="F1064">
        <v>0</v>
      </c>
      <c r="G1064">
        <v>0</v>
      </c>
      <c r="H1064" t="s">
        <v>36</v>
      </c>
    </row>
    <row r="1065" spans="1:8" x14ac:dyDescent="0.35">
      <c r="A1065" s="2">
        <v>45710.202260687547</v>
      </c>
      <c r="B1065">
        <v>111116</v>
      </c>
      <c r="C1065">
        <v>2492</v>
      </c>
      <c r="D1065" t="s">
        <v>32</v>
      </c>
      <c r="E1065">
        <v>0</v>
      </c>
      <c r="F1065">
        <v>0</v>
      </c>
      <c r="G1065">
        <v>1</v>
      </c>
      <c r="H1065" t="s">
        <v>37</v>
      </c>
    </row>
    <row r="1066" spans="1:8" x14ac:dyDescent="0.35">
      <c r="A1066" s="2">
        <v>45634.202260690821</v>
      </c>
      <c r="B1066">
        <v>187954</v>
      </c>
      <c r="C1066">
        <v>4693</v>
      </c>
      <c r="D1066" t="s">
        <v>35</v>
      </c>
      <c r="E1066">
        <v>2</v>
      </c>
      <c r="F1066">
        <v>0</v>
      </c>
      <c r="G1066">
        <v>1</v>
      </c>
      <c r="H1066" t="s">
        <v>38</v>
      </c>
    </row>
    <row r="1067" spans="1:8" x14ac:dyDescent="0.35">
      <c r="A1067" s="2">
        <v>45696.202260688333</v>
      </c>
      <c r="B1067">
        <v>181243</v>
      </c>
      <c r="C1067">
        <v>155</v>
      </c>
      <c r="D1067" t="s">
        <v>32</v>
      </c>
      <c r="E1067">
        <v>2</v>
      </c>
      <c r="F1067">
        <v>0</v>
      </c>
      <c r="G1067">
        <v>0</v>
      </c>
      <c r="H1067" t="s">
        <v>38</v>
      </c>
    </row>
    <row r="1068" spans="1:8" x14ac:dyDescent="0.35">
      <c r="A1068" s="2">
        <v>45601.202260692313</v>
      </c>
      <c r="B1068">
        <v>183301</v>
      </c>
      <c r="C1068">
        <v>3241</v>
      </c>
      <c r="D1068" t="s">
        <v>33</v>
      </c>
      <c r="E1068">
        <v>0</v>
      </c>
      <c r="F1068">
        <v>1</v>
      </c>
      <c r="G1068">
        <v>0</v>
      </c>
      <c r="H1068" t="s">
        <v>36</v>
      </c>
    </row>
    <row r="1069" spans="1:8" x14ac:dyDescent="0.35">
      <c r="A1069" s="2">
        <v>45661.202260689737</v>
      </c>
      <c r="B1069">
        <v>135895</v>
      </c>
      <c r="C1069">
        <v>796</v>
      </c>
      <c r="D1069" t="s">
        <v>32</v>
      </c>
      <c r="E1069">
        <v>0</v>
      </c>
      <c r="F1069">
        <v>1</v>
      </c>
      <c r="G1069">
        <v>0</v>
      </c>
      <c r="H1069" t="s">
        <v>36</v>
      </c>
    </row>
    <row r="1070" spans="1:8" x14ac:dyDescent="0.35">
      <c r="A1070" s="2">
        <v>45706.202260687729</v>
      </c>
      <c r="B1070">
        <v>178636</v>
      </c>
      <c r="C1070">
        <v>4368</v>
      </c>
      <c r="D1070" t="s">
        <v>34</v>
      </c>
      <c r="E1070">
        <v>1</v>
      </c>
      <c r="F1070">
        <v>0</v>
      </c>
      <c r="G1070">
        <v>0</v>
      </c>
      <c r="H1070" t="s">
        <v>37</v>
      </c>
    </row>
    <row r="1071" spans="1:8" x14ac:dyDescent="0.35">
      <c r="A1071" s="2">
        <v>45601.202260692313</v>
      </c>
      <c r="B1071">
        <v>123867</v>
      </c>
      <c r="C1071">
        <v>1571</v>
      </c>
      <c r="D1071" t="s">
        <v>32</v>
      </c>
      <c r="E1071">
        <v>1</v>
      </c>
      <c r="F1071">
        <v>0</v>
      </c>
      <c r="G1071">
        <v>0</v>
      </c>
      <c r="H1071" t="s">
        <v>36</v>
      </c>
    </row>
    <row r="1072" spans="1:8" x14ac:dyDescent="0.35">
      <c r="A1072" s="2">
        <v>45580.202260693157</v>
      </c>
      <c r="B1072">
        <v>101208</v>
      </c>
      <c r="C1072">
        <v>1635</v>
      </c>
      <c r="D1072" t="s">
        <v>35</v>
      </c>
      <c r="E1072">
        <v>0</v>
      </c>
      <c r="F1072">
        <v>0</v>
      </c>
      <c r="G1072">
        <v>0</v>
      </c>
      <c r="H1072" t="s">
        <v>36</v>
      </c>
    </row>
    <row r="1073" spans="1:8" x14ac:dyDescent="0.35">
      <c r="A1073" s="2">
        <v>45659.202260689817</v>
      </c>
      <c r="B1073">
        <v>144085</v>
      </c>
      <c r="C1073">
        <v>1939</v>
      </c>
      <c r="D1073" t="s">
        <v>32</v>
      </c>
      <c r="E1073">
        <v>0</v>
      </c>
      <c r="F1073">
        <v>0</v>
      </c>
      <c r="G1073">
        <v>1</v>
      </c>
      <c r="H1073" t="s">
        <v>36</v>
      </c>
    </row>
    <row r="1074" spans="1:8" x14ac:dyDescent="0.35">
      <c r="A1074" s="2">
        <v>45652.202260690086</v>
      </c>
      <c r="B1074">
        <v>165572</v>
      </c>
      <c r="C1074">
        <v>1533</v>
      </c>
      <c r="D1074" t="s">
        <v>34</v>
      </c>
      <c r="E1074">
        <v>0</v>
      </c>
      <c r="F1074">
        <v>0</v>
      </c>
      <c r="G1074">
        <v>0</v>
      </c>
      <c r="H1074" t="s">
        <v>36</v>
      </c>
    </row>
    <row r="1075" spans="1:8" x14ac:dyDescent="0.35">
      <c r="A1075" s="2">
        <v>45604.202260692167</v>
      </c>
      <c r="B1075">
        <v>165234</v>
      </c>
      <c r="C1075">
        <v>3029</v>
      </c>
      <c r="D1075" t="s">
        <v>34</v>
      </c>
      <c r="E1075">
        <v>5</v>
      </c>
      <c r="F1075">
        <v>0</v>
      </c>
      <c r="G1075">
        <v>0</v>
      </c>
      <c r="H1075" t="s">
        <v>38</v>
      </c>
    </row>
    <row r="1076" spans="1:8" x14ac:dyDescent="0.35">
      <c r="A1076" s="2">
        <v>45697.202260688289</v>
      </c>
      <c r="B1076">
        <v>183748</v>
      </c>
      <c r="C1076">
        <v>4218</v>
      </c>
      <c r="D1076" t="s">
        <v>34</v>
      </c>
      <c r="E1076">
        <v>0</v>
      </c>
      <c r="F1076">
        <v>0</v>
      </c>
      <c r="G1076">
        <v>0</v>
      </c>
      <c r="H1076" t="s">
        <v>38</v>
      </c>
    </row>
    <row r="1077" spans="1:8" x14ac:dyDescent="0.35">
      <c r="A1077" s="2">
        <v>45666.202260689548</v>
      </c>
      <c r="B1077">
        <v>111252</v>
      </c>
      <c r="C1077">
        <v>1441</v>
      </c>
      <c r="D1077" t="s">
        <v>33</v>
      </c>
      <c r="E1077">
        <v>2</v>
      </c>
      <c r="F1077">
        <v>0</v>
      </c>
      <c r="G1077">
        <v>0</v>
      </c>
      <c r="H1077" t="s">
        <v>36</v>
      </c>
    </row>
    <row r="1078" spans="1:8" x14ac:dyDescent="0.35">
      <c r="A1078" s="2">
        <v>45665.202260689577</v>
      </c>
      <c r="B1078">
        <v>185261</v>
      </c>
      <c r="C1078">
        <v>1399</v>
      </c>
      <c r="D1078" t="s">
        <v>34</v>
      </c>
      <c r="E1078">
        <v>1</v>
      </c>
      <c r="F1078">
        <v>0</v>
      </c>
      <c r="G1078">
        <v>0</v>
      </c>
      <c r="H1078" t="s">
        <v>38</v>
      </c>
    </row>
    <row r="1079" spans="1:8" x14ac:dyDescent="0.35">
      <c r="A1079" s="2">
        <v>45592.202260692677</v>
      </c>
      <c r="B1079">
        <v>107006</v>
      </c>
      <c r="C1079">
        <v>3647</v>
      </c>
      <c r="D1079" t="s">
        <v>33</v>
      </c>
      <c r="E1079">
        <v>0</v>
      </c>
      <c r="F1079">
        <v>1</v>
      </c>
      <c r="G1079">
        <v>0</v>
      </c>
      <c r="H1079" t="s">
        <v>37</v>
      </c>
    </row>
    <row r="1080" spans="1:8" x14ac:dyDescent="0.35">
      <c r="A1080" s="2">
        <v>45649.20226069021</v>
      </c>
      <c r="B1080">
        <v>189595</v>
      </c>
      <c r="C1080">
        <v>3398</v>
      </c>
      <c r="D1080" t="s">
        <v>34</v>
      </c>
      <c r="E1080">
        <v>1</v>
      </c>
      <c r="F1080">
        <v>0</v>
      </c>
      <c r="G1080">
        <v>1</v>
      </c>
      <c r="H1080" t="s">
        <v>39</v>
      </c>
    </row>
    <row r="1081" spans="1:8" x14ac:dyDescent="0.35">
      <c r="A1081" s="2">
        <v>45663.202260689657</v>
      </c>
      <c r="B1081">
        <v>170883</v>
      </c>
      <c r="C1081">
        <v>4246</v>
      </c>
      <c r="D1081" t="s">
        <v>33</v>
      </c>
      <c r="E1081">
        <v>0</v>
      </c>
      <c r="F1081">
        <v>0</v>
      </c>
      <c r="G1081">
        <v>0</v>
      </c>
      <c r="H1081" t="s">
        <v>38</v>
      </c>
    </row>
    <row r="1082" spans="1:8" x14ac:dyDescent="0.35">
      <c r="A1082" s="2">
        <v>45672.202260689308</v>
      </c>
      <c r="B1082">
        <v>132171</v>
      </c>
      <c r="C1082">
        <v>4803</v>
      </c>
      <c r="D1082" t="s">
        <v>34</v>
      </c>
      <c r="E1082">
        <v>1</v>
      </c>
      <c r="F1082">
        <v>0</v>
      </c>
      <c r="G1082">
        <v>0</v>
      </c>
      <c r="H1082" t="s">
        <v>38</v>
      </c>
    </row>
    <row r="1083" spans="1:8" x14ac:dyDescent="0.35">
      <c r="A1083" s="2">
        <v>45691.202260688529</v>
      </c>
      <c r="B1083">
        <v>128517</v>
      </c>
      <c r="C1083">
        <v>3043</v>
      </c>
      <c r="D1083" t="s">
        <v>34</v>
      </c>
      <c r="E1083">
        <v>1</v>
      </c>
      <c r="F1083">
        <v>1</v>
      </c>
      <c r="G1083">
        <v>0</v>
      </c>
      <c r="H1083" t="s">
        <v>36</v>
      </c>
    </row>
    <row r="1084" spans="1:8" x14ac:dyDescent="0.35">
      <c r="A1084" s="2">
        <v>45598.202260692422</v>
      </c>
      <c r="B1084">
        <v>124274</v>
      </c>
      <c r="C1084">
        <v>1616</v>
      </c>
      <c r="D1084" t="s">
        <v>32</v>
      </c>
      <c r="E1084">
        <v>0</v>
      </c>
      <c r="F1084">
        <v>0</v>
      </c>
      <c r="G1084">
        <v>1</v>
      </c>
      <c r="H1084" t="s">
        <v>38</v>
      </c>
    </row>
    <row r="1085" spans="1:8" x14ac:dyDescent="0.35">
      <c r="A1085" s="2">
        <v>45708.202260687642</v>
      </c>
      <c r="B1085">
        <v>133577</v>
      </c>
      <c r="C1085">
        <v>1514</v>
      </c>
      <c r="D1085" t="s">
        <v>34</v>
      </c>
      <c r="E1085">
        <v>0</v>
      </c>
      <c r="F1085">
        <v>0</v>
      </c>
      <c r="G1085">
        <v>0</v>
      </c>
      <c r="H1085" t="s">
        <v>37</v>
      </c>
    </row>
    <row r="1086" spans="1:8" x14ac:dyDescent="0.35">
      <c r="A1086" s="2">
        <v>45568.202260693637</v>
      </c>
      <c r="B1086">
        <v>127648</v>
      </c>
      <c r="C1086">
        <v>2599</v>
      </c>
      <c r="D1086" t="s">
        <v>32</v>
      </c>
      <c r="E1086">
        <v>2</v>
      </c>
      <c r="F1086">
        <v>0</v>
      </c>
      <c r="G1086">
        <v>0</v>
      </c>
      <c r="H1086" t="s">
        <v>38</v>
      </c>
    </row>
    <row r="1087" spans="1:8" x14ac:dyDescent="0.35">
      <c r="A1087" s="2">
        <v>45612.202260691687</v>
      </c>
      <c r="B1087">
        <v>169654</v>
      </c>
      <c r="C1087">
        <v>845</v>
      </c>
      <c r="D1087" t="s">
        <v>34</v>
      </c>
      <c r="E1087">
        <v>0</v>
      </c>
      <c r="F1087">
        <v>0</v>
      </c>
      <c r="G1087">
        <v>1</v>
      </c>
      <c r="H1087" t="s">
        <v>36</v>
      </c>
    </row>
    <row r="1088" spans="1:8" x14ac:dyDescent="0.35">
      <c r="A1088" s="2">
        <v>45635.202260690778</v>
      </c>
      <c r="B1088">
        <v>117910</v>
      </c>
      <c r="C1088">
        <v>3420</v>
      </c>
      <c r="D1088" t="s">
        <v>34</v>
      </c>
      <c r="E1088">
        <v>0</v>
      </c>
      <c r="F1088">
        <v>0</v>
      </c>
      <c r="G1088">
        <v>0</v>
      </c>
      <c r="H1088" t="s">
        <v>38</v>
      </c>
    </row>
    <row r="1089" spans="1:8" x14ac:dyDescent="0.35">
      <c r="A1089" s="2">
        <v>45672.202260689308</v>
      </c>
      <c r="B1089">
        <v>178619</v>
      </c>
      <c r="C1089">
        <v>3531</v>
      </c>
      <c r="D1089" t="s">
        <v>32</v>
      </c>
      <c r="E1089">
        <v>0</v>
      </c>
      <c r="F1089">
        <v>0</v>
      </c>
      <c r="G1089">
        <v>1</v>
      </c>
      <c r="H1089" t="s">
        <v>39</v>
      </c>
    </row>
    <row r="1090" spans="1:8" x14ac:dyDescent="0.35">
      <c r="A1090" s="2">
        <v>45621.202260691331</v>
      </c>
      <c r="B1090">
        <v>149647</v>
      </c>
      <c r="C1090">
        <v>2328</v>
      </c>
      <c r="D1090" t="s">
        <v>32</v>
      </c>
      <c r="E1090">
        <v>4</v>
      </c>
      <c r="F1090">
        <v>0</v>
      </c>
      <c r="G1090">
        <v>0</v>
      </c>
      <c r="H1090" t="s">
        <v>37</v>
      </c>
    </row>
    <row r="1091" spans="1:8" x14ac:dyDescent="0.35">
      <c r="A1091" s="2">
        <v>45550.20226069435</v>
      </c>
      <c r="B1091">
        <v>178723</v>
      </c>
      <c r="C1091">
        <v>3041</v>
      </c>
      <c r="D1091" t="s">
        <v>33</v>
      </c>
      <c r="E1091">
        <v>1</v>
      </c>
      <c r="F1091">
        <v>1</v>
      </c>
      <c r="G1091">
        <v>0</v>
      </c>
      <c r="H1091" t="s">
        <v>37</v>
      </c>
    </row>
    <row r="1092" spans="1:8" x14ac:dyDescent="0.35">
      <c r="A1092" s="2">
        <v>45545.202260694547</v>
      </c>
      <c r="B1092">
        <v>100424</v>
      </c>
      <c r="C1092">
        <v>1977</v>
      </c>
      <c r="D1092" t="s">
        <v>35</v>
      </c>
      <c r="E1092">
        <v>1</v>
      </c>
      <c r="F1092">
        <v>0</v>
      </c>
      <c r="G1092">
        <v>0</v>
      </c>
      <c r="H1092" t="s">
        <v>36</v>
      </c>
    </row>
    <row r="1093" spans="1:8" x14ac:dyDescent="0.35">
      <c r="A1093" s="2">
        <v>45691.202260688529</v>
      </c>
      <c r="B1093">
        <v>151899</v>
      </c>
      <c r="C1093">
        <v>1836</v>
      </c>
      <c r="D1093" t="s">
        <v>32</v>
      </c>
      <c r="E1093">
        <v>0</v>
      </c>
      <c r="F1093">
        <v>0</v>
      </c>
      <c r="G1093">
        <v>0</v>
      </c>
      <c r="H1093" t="s">
        <v>36</v>
      </c>
    </row>
    <row r="1094" spans="1:8" x14ac:dyDescent="0.35">
      <c r="A1094" s="2">
        <v>45537.202260694867</v>
      </c>
      <c r="B1094">
        <v>126641</v>
      </c>
      <c r="C1094">
        <v>4900</v>
      </c>
      <c r="D1094" t="s">
        <v>33</v>
      </c>
      <c r="E1094">
        <v>0</v>
      </c>
      <c r="F1094">
        <v>0</v>
      </c>
      <c r="G1094">
        <v>0</v>
      </c>
      <c r="H1094" t="s">
        <v>37</v>
      </c>
    </row>
    <row r="1095" spans="1:8" x14ac:dyDescent="0.35">
      <c r="A1095" s="2">
        <v>45660.202260689781</v>
      </c>
      <c r="B1095">
        <v>134750</v>
      </c>
      <c r="C1095">
        <v>355</v>
      </c>
      <c r="D1095" t="s">
        <v>34</v>
      </c>
      <c r="E1095">
        <v>0</v>
      </c>
      <c r="F1095">
        <v>0</v>
      </c>
      <c r="G1095">
        <v>0</v>
      </c>
      <c r="H1095" t="s">
        <v>36</v>
      </c>
    </row>
    <row r="1096" spans="1:8" x14ac:dyDescent="0.35">
      <c r="A1096" s="2">
        <v>45620.202260691367</v>
      </c>
      <c r="B1096">
        <v>181454</v>
      </c>
      <c r="C1096">
        <v>1606</v>
      </c>
      <c r="D1096" t="s">
        <v>32</v>
      </c>
      <c r="E1096">
        <v>0</v>
      </c>
      <c r="F1096">
        <v>0</v>
      </c>
      <c r="G1096">
        <v>0</v>
      </c>
      <c r="H1096" t="s">
        <v>38</v>
      </c>
    </row>
    <row r="1097" spans="1:8" x14ac:dyDescent="0.35">
      <c r="A1097" s="2">
        <v>45703.202260688056</v>
      </c>
      <c r="B1097">
        <v>123154</v>
      </c>
      <c r="C1097">
        <v>4474</v>
      </c>
      <c r="D1097" t="s">
        <v>32</v>
      </c>
      <c r="E1097">
        <v>1</v>
      </c>
      <c r="F1097">
        <v>0</v>
      </c>
      <c r="G1097">
        <v>1</v>
      </c>
      <c r="H1097" t="s">
        <v>38</v>
      </c>
    </row>
    <row r="1098" spans="1:8" x14ac:dyDescent="0.35">
      <c r="A1098" s="2">
        <v>45567.202260693681</v>
      </c>
      <c r="B1098">
        <v>148166</v>
      </c>
      <c r="C1098">
        <v>3196</v>
      </c>
      <c r="D1098" t="s">
        <v>34</v>
      </c>
      <c r="E1098">
        <v>1</v>
      </c>
      <c r="F1098">
        <v>0</v>
      </c>
      <c r="G1098">
        <v>0</v>
      </c>
      <c r="H1098" t="s">
        <v>38</v>
      </c>
    </row>
    <row r="1099" spans="1:8" x14ac:dyDescent="0.35">
      <c r="A1099" s="2">
        <v>45664.202260689628</v>
      </c>
      <c r="B1099">
        <v>111992</v>
      </c>
      <c r="C1099">
        <v>2128</v>
      </c>
      <c r="D1099" t="s">
        <v>34</v>
      </c>
      <c r="E1099">
        <v>0</v>
      </c>
      <c r="F1099">
        <v>0</v>
      </c>
      <c r="G1099">
        <v>0</v>
      </c>
      <c r="H1099" t="s">
        <v>38</v>
      </c>
    </row>
    <row r="1100" spans="1:8" x14ac:dyDescent="0.35">
      <c r="A1100" s="2">
        <v>45642.202260690501</v>
      </c>
      <c r="B1100">
        <v>134001</v>
      </c>
      <c r="C1100">
        <v>988</v>
      </c>
      <c r="D1100" t="s">
        <v>34</v>
      </c>
      <c r="E1100">
        <v>1</v>
      </c>
      <c r="F1100">
        <v>0</v>
      </c>
      <c r="G1100">
        <v>0</v>
      </c>
      <c r="H1100" t="s">
        <v>37</v>
      </c>
    </row>
    <row r="1101" spans="1:8" x14ac:dyDescent="0.35">
      <c r="A1101" s="2">
        <v>45555.202260694146</v>
      </c>
      <c r="B1101">
        <v>114546</v>
      </c>
      <c r="C1101">
        <v>4329</v>
      </c>
      <c r="D1101" t="s">
        <v>34</v>
      </c>
      <c r="E1101">
        <v>0</v>
      </c>
      <c r="F1101">
        <v>1</v>
      </c>
      <c r="G1101">
        <v>0</v>
      </c>
      <c r="H1101" t="s">
        <v>36</v>
      </c>
    </row>
    <row r="1102" spans="1:8" x14ac:dyDescent="0.35">
      <c r="A1102" s="2">
        <v>45694.202260688413</v>
      </c>
      <c r="B1102">
        <v>141524</v>
      </c>
      <c r="C1102">
        <v>154</v>
      </c>
      <c r="D1102" t="s">
        <v>35</v>
      </c>
      <c r="E1102">
        <v>0</v>
      </c>
      <c r="F1102">
        <v>0</v>
      </c>
      <c r="G1102">
        <v>0</v>
      </c>
      <c r="H1102" t="s">
        <v>37</v>
      </c>
    </row>
    <row r="1103" spans="1:8" x14ac:dyDescent="0.35">
      <c r="A1103" s="2">
        <v>45658.202260689861</v>
      </c>
      <c r="B1103">
        <v>168555</v>
      </c>
      <c r="C1103">
        <v>907</v>
      </c>
      <c r="D1103" t="s">
        <v>32</v>
      </c>
      <c r="E1103">
        <v>3</v>
      </c>
      <c r="F1103">
        <v>0</v>
      </c>
      <c r="G1103">
        <v>1</v>
      </c>
      <c r="H1103" t="s">
        <v>37</v>
      </c>
    </row>
    <row r="1104" spans="1:8" x14ac:dyDescent="0.35">
      <c r="A1104" s="2">
        <v>45692.202260688493</v>
      </c>
      <c r="B1104">
        <v>101304</v>
      </c>
      <c r="C1104">
        <v>3764</v>
      </c>
      <c r="D1104" t="s">
        <v>34</v>
      </c>
      <c r="E1104">
        <v>1</v>
      </c>
      <c r="F1104">
        <v>0</v>
      </c>
      <c r="G1104">
        <v>0</v>
      </c>
      <c r="H1104" t="s">
        <v>39</v>
      </c>
    </row>
    <row r="1105" spans="1:8" x14ac:dyDescent="0.35">
      <c r="A1105" s="2">
        <v>45687.202260688689</v>
      </c>
      <c r="B1105">
        <v>149284</v>
      </c>
      <c r="C1105">
        <v>1621</v>
      </c>
      <c r="D1105" t="s">
        <v>34</v>
      </c>
      <c r="E1105">
        <v>1</v>
      </c>
      <c r="F1105">
        <v>0</v>
      </c>
      <c r="G1105">
        <v>0</v>
      </c>
      <c r="H1105" t="s">
        <v>38</v>
      </c>
    </row>
    <row r="1106" spans="1:8" x14ac:dyDescent="0.35">
      <c r="A1106" s="2">
        <v>45685.202260688777</v>
      </c>
      <c r="B1106">
        <v>182368</v>
      </c>
      <c r="C1106">
        <v>3629</v>
      </c>
      <c r="D1106" t="s">
        <v>35</v>
      </c>
      <c r="E1106">
        <v>0</v>
      </c>
      <c r="F1106">
        <v>1</v>
      </c>
      <c r="G1106">
        <v>0</v>
      </c>
      <c r="H1106" t="s">
        <v>38</v>
      </c>
    </row>
    <row r="1107" spans="1:8" x14ac:dyDescent="0.35">
      <c r="A1107" s="2">
        <v>45546.202260694517</v>
      </c>
      <c r="B1107">
        <v>188327</v>
      </c>
      <c r="C1107">
        <v>3575</v>
      </c>
      <c r="D1107" t="s">
        <v>32</v>
      </c>
      <c r="E1107">
        <v>0</v>
      </c>
      <c r="F1107">
        <v>0</v>
      </c>
      <c r="G1107">
        <v>0</v>
      </c>
      <c r="H1107" t="s">
        <v>39</v>
      </c>
    </row>
    <row r="1108" spans="1:8" x14ac:dyDescent="0.35">
      <c r="A1108" s="2">
        <v>45552.20226069427</v>
      </c>
      <c r="B1108">
        <v>110022</v>
      </c>
      <c r="C1108">
        <v>4419</v>
      </c>
      <c r="D1108" t="s">
        <v>33</v>
      </c>
      <c r="E1108">
        <v>0</v>
      </c>
      <c r="F1108">
        <v>0</v>
      </c>
      <c r="G1108">
        <v>1</v>
      </c>
      <c r="H1108" t="s">
        <v>38</v>
      </c>
    </row>
    <row r="1109" spans="1:8" x14ac:dyDescent="0.35">
      <c r="A1109" s="2">
        <v>45673.202260689271</v>
      </c>
      <c r="B1109">
        <v>175886</v>
      </c>
      <c r="C1109">
        <v>332</v>
      </c>
      <c r="D1109" t="s">
        <v>32</v>
      </c>
      <c r="E1109">
        <v>3</v>
      </c>
      <c r="F1109">
        <v>0</v>
      </c>
      <c r="G1109">
        <v>0</v>
      </c>
      <c r="H1109" t="s">
        <v>38</v>
      </c>
    </row>
    <row r="1110" spans="1:8" x14ac:dyDescent="0.35">
      <c r="A1110" s="2">
        <v>45684.202260688828</v>
      </c>
      <c r="B1110">
        <v>177354</v>
      </c>
      <c r="C1110">
        <v>4339</v>
      </c>
      <c r="D1110" t="s">
        <v>33</v>
      </c>
      <c r="E1110">
        <v>1</v>
      </c>
      <c r="F1110">
        <v>0</v>
      </c>
      <c r="G1110">
        <v>0</v>
      </c>
      <c r="H1110" t="s">
        <v>36</v>
      </c>
    </row>
    <row r="1111" spans="1:8" x14ac:dyDescent="0.35">
      <c r="A1111" s="2">
        <v>45693.202260688457</v>
      </c>
      <c r="B1111">
        <v>133617</v>
      </c>
      <c r="C1111">
        <v>430</v>
      </c>
      <c r="D1111" t="s">
        <v>35</v>
      </c>
      <c r="E1111">
        <v>0</v>
      </c>
      <c r="F1111">
        <v>0</v>
      </c>
      <c r="G1111">
        <v>0</v>
      </c>
      <c r="H1111" t="s">
        <v>36</v>
      </c>
    </row>
    <row r="1112" spans="1:8" x14ac:dyDescent="0.35">
      <c r="A1112" s="2">
        <v>45693.202260688457</v>
      </c>
      <c r="B1112">
        <v>169498</v>
      </c>
      <c r="C1112">
        <v>2424</v>
      </c>
      <c r="D1112" t="s">
        <v>34</v>
      </c>
      <c r="E1112">
        <v>3</v>
      </c>
      <c r="F1112">
        <v>1</v>
      </c>
      <c r="G1112">
        <v>0</v>
      </c>
      <c r="H1112" t="s">
        <v>38</v>
      </c>
    </row>
    <row r="1113" spans="1:8" x14ac:dyDescent="0.35">
      <c r="A1113" s="2">
        <v>45639.20226069061</v>
      </c>
      <c r="B1113">
        <v>158824</v>
      </c>
      <c r="C1113">
        <v>81</v>
      </c>
      <c r="D1113" t="s">
        <v>35</v>
      </c>
      <c r="E1113">
        <v>0</v>
      </c>
      <c r="F1113">
        <v>0</v>
      </c>
      <c r="G1113">
        <v>0</v>
      </c>
      <c r="H1113" t="s">
        <v>38</v>
      </c>
    </row>
    <row r="1114" spans="1:8" x14ac:dyDescent="0.35">
      <c r="A1114" s="2">
        <v>45573.202260693441</v>
      </c>
      <c r="B1114">
        <v>170390</v>
      </c>
      <c r="C1114">
        <v>1574</v>
      </c>
      <c r="D1114" t="s">
        <v>32</v>
      </c>
      <c r="E1114">
        <v>2</v>
      </c>
      <c r="F1114">
        <v>0</v>
      </c>
      <c r="G1114">
        <v>1</v>
      </c>
      <c r="H1114" t="s">
        <v>38</v>
      </c>
    </row>
    <row r="1115" spans="1:8" x14ac:dyDescent="0.35">
      <c r="A1115" s="2">
        <v>45593.202260692633</v>
      </c>
      <c r="B1115">
        <v>134307</v>
      </c>
      <c r="C1115">
        <v>420</v>
      </c>
      <c r="D1115" t="s">
        <v>34</v>
      </c>
      <c r="E1115">
        <v>0</v>
      </c>
      <c r="F1115">
        <v>0</v>
      </c>
      <c r="G1115">
        <v>0</v>
      </c>
      <c r="H1115" t="s">
        <v>36</v>
      </c>
    </row>
    <row r="1116" spans="1:8" x14ac:dyDescent="0.35">
      <c r="A1116" s="2">
        <v>45616.202260691542</v>
      </c>
      <c r="B1116">
        <v>168480</v>
      </c>
      <c r="C1116">
        <v>467</v>
      </c>
      <c r="D1116" t="s">
        <v>32</v>
      </c>
      <c r="E1116">
        <v>0</v>
      </c>
      <c r="F1116">
        <v>1</v>
      </c>
      <c r="G1116">
        <v>0</v>
      </c>
      <c r="H1116" t="s">
        <v>37</v>
      </c>
    </row>
    <row r="1117" spans="1:8" x14ac:dyDescent="0.35">
      <c r="A1117" s="2">
        <v>45593.202260692633</v>
      </c>
      <c r="B1117">
        <v>122327</v>
      </c>
      <c r="C1117">
        <v>3394</v>
      </c>
      <c r="D1117" t="s">
        <v>33</v>
      </c>
      <c r="E1117">
        <v>0</v>
      </c>
      <c r="F1117">
        <v>0</v>
      </c>
      <c r="G1117">
        <v>0</v>
      </c>
      <c r="H1117" t="s">
        <v>38</v>
      </c>
    </row>
    <row r="1118" spans="1:8" x14ac:dyDescent="0.35">
      <c r="A1118" s="2">
        <v>45688.202260688653</v>
      </c>
      <c r="B1118">
        <v>103244</v>
      </c>
      <c r="C1118">
        <v>1566</v>
      </c>
      <c r="D1118" t="s">
        <v>32</v>
      </c>
      <c r="E1118">
        <v>0</v>
      </c>
      <c r="F1118">
        <v>0</v>
      </c>
      <c r="G1118">
        <v>0</v>
      </c>
      <c r="H1118" t="s">
        <v>38</v>
      </c>
    </row>
    <row r="1119" spans="1:8" x14ac:dyDescent="0.35">
      <c r="A1119" s="2">
        <v>45560.202260693957</v>
      </c>
      <c r="B1119">
        <v>122720</v>
      </c>
      <c r="C1119">
        <v>1519</v>
      </c>
      <c r="D1119" t="s">
        <v>35</v>
      </c>
      <c r="E1119">
        <v>2</v>
      </c>
      <c r="F1119">
        <v>0</v>
      </c>
      <c r="G1119">
        <v>0</v>
      </c>
      <c r="H1119" t="s">
        <v>39</v>
      </c>
    </row>
    <row r="1120" spans="1:8" x14ac:dyDescent="0.35">
      <c r="A1120" s="2">
        <v>45709.202260687613</v>
      </c>
      <c r="B1120">
        <v>125090</v>
      </c>
      <c r="C1120">
        <v>4031</v>
      </c>
      <c r="D1120" t="s">
        <v>35</v>
      </c>
      <c r="E1120">
        <v>2</v>
      </c>
      <c r="F1120">
        <v>0</v>
      </c>
      <c r="G1120">
        <v>0</v>
      </c>
      <c r="H1120" t="s">
        <v>36</v>
      </c>
    </row>
    <row r="1121" spans="1:8" x14ac:dyDescent="0.35">
      <c r="A1121" s="2">
        <v>45709.202260687613</v>
      </c>
      <c r="B1121">
        <v>164277</v>
      </c>
      <c r="C1121">
        <v>2036</v>
      </c>
      <c r="D1121" t="s">
        <v>35</v>
      </c>
      <c r="E1121">
        <v>1</v>
      </c>
      <c r="F1121">
        <v>0</v>
      </c>
      <c r="G1121">
        <v>0</v>
      </c>
      <c r="H1121" t="s">
        <v>37</v>
      </c>
    </row>
    <row r="1122" spans="1:8" x14ac:dyDescent="0.35">
      <c r="A1122" s="2">
        <v>45576.202260693317</v>
      </c>
      <c r="B1122">
        <v>199895</v>
      </c>
      <c r="C1122">
        <v>804</v>
      </c>
      <c r="D1122" t="s">
        <v>34</v>
      </c>
      <c r="E1122">
        <v>4</v>
      </c>
      <c r="F1122">
        <v>0</v>
      </c>
      <c r="G1122">
        <v>0</v>
      </c>
      <c r="H1122" t="s">
        <v>38</v>
      </c>
    </row>
    <row r="1123" spans="1:8" x14ac:dyDescent="0.35">
      <c r="A1123" s="2">
        <v>45570.20226069355</v>
      </c>
      <c r="B1123">
        <v>148536</v>
      </c>
      <c r="C1123">
        <v>1078</v>
      </c>
      <c r="D1123" t="s">
        <v>32</v>
      </c>
      <c r="E1123">
        <v>0</v>
      </c>
      <c r="F1123">
        <v>0</v>
      </c>
      <c r="G1123">
        <v>1</v>
      </c>
      <c r="H1123" t="s">
        <v>37</v>
      </c>
    </row>
    <row r="1124" spans="1:8" x14ac:dyDescent="0.35">
      <c r="A1124" s="2">
        <v>45687.202260688689</v>
      </c>
      <c r="B1124">
        <v>107855</v>
      </c>
      <c r="C1124">
        <v>1633</v>
      </c>
      <c r="D1124" t="s">
        <v>34</v>
      </c>
      <c r="E1124">
        <v>4</v>
      </c>
      <c r="F1124">
        <v>0</v>
      </c>
      <c r="G1124">
        <v>0</v>
      </c>
      <c r="H1124" t="s">
        <v>38</v>
      </c>
    </row>
    <row r="1125" spans="1:8" x14ac:dyDescent="0.35">
      <c r="A1125" s="2">
        <v>45634.202260690821</v>
      </c>
      <c r="B1125">
        <v>101601</v>
      </c>
      <c r="C1125">
        <v>1985</v>
      </c>
      <c r="D1125" t="s">
        <v>32</v>
      </c>
      <c r="E1125">
        <v>4</v>
      </c>
      <c r="F1125">
        <v>0</v>
      </c>
      <c r="G1125">
        <v>1</v>
      </c>
      <c r="H1125" t="s">
        <v>36</v>
      </c>
    </row>
    <row r="1126" spans="1:8" x14ac:dyDescent="0.35">
      <c r="A1126" s="2">
        <v>45623.202260691251</v>
      </c>
      <c r="B1126">
        <v>131952</v>
      </c>
      <c r="C1126">
        <v>4</v>
      </c>
      <c r="D1126" t="s">
        <v>33</v>
      </c>
      <c r="E1126">
        <v>0</v>
      </c>
      <c r="F1126">
        <v>0</v>
      </c>
      <c r="G1126">
        <v>1</v>
      </c>
      <c r="H1126" t="s">
        <v>38</v>
      </c>
    </row>
    <row r="1127" spans="1:8" x14ac:dyDescent="0.35">
      <c r="A1127" s="2">
        <v>45642.202260690501</v>
      </c>
      <c r="B1127">
        <v>150374</v>
      </c>
      <c r="C1127">
        <v>603</v>
      </c>
      <c r="D1127" t="s">
        <v>32</v>
      </c>
      <c r="E1127">
        <v>0</v>
      </c>
      <c r="F1127">
        <v>1</v>
      </c>
      <c r="G1127">
        <v>0</v>
      </c>
      <c r="H1127" t="s">
        <v>36</v>
      </c>
    </row>
    <row r="1128" spans="1:8" x14ac:dyDescent="0.35">
      <c r="A1128" s="2">
        <v>45553.202260694226</v>
      </c>
      <c r="B1128">
        <v>105690</v>
      </c>
      <c r="C1128">
        <v>2368</v>
      </c>
      <c r="D1128" t="s">
        <v>32</v>
      </c>
      <c r="E1128">
        <v>2</v>
      </c>
      <c r="F1128">
        <v>0</v>
      </c>
      <c r="G1128">
        <v>1</v>
      </c>
      <c r="H1128" t="s">
        <v>36</v>
      </c>
    </row>
    <row r="1129" spans="1:8" x14ac:dyDescent="0.35">
      <c r="A1129" s="2">
        <v>45637.202260690698</v>
      </c>
      <c r="B1129">
        <v>112521</v>
      </c>
      <c r="C1129">
        <v>3676</v>
      </c>
      <c r="D1129" t="s">
        <v>32</v>
      </c>
      <c r="E1129">
        <v>0</v>
      </c>
      <c r="F1129">
        <v>0</v>
      </c>
      <c r="G1129">
        <v>0</v>
      </c>
      <c r="H1129" t="s">
        <v>37</v>
      </c>
    </row>
    <row r="1130" spans="1:8" x14ac:dyDescent="0.35">
      <c r="A1130" s="2">
        <v>45614.202260691622</v>
      </c>
      <c r="B1130">
        <v>176019</v>
      </c>
      <c r="C1130">
        <v>501</v>
      </c>
      <c r="D1130" t="s">
        <v>32</v>
      </c>
      <c r="E1130">
        <v>2</v>
      </c>
      <c r="F1130">
        <v>0</v>
      </c>
      <c r="G1130">
        <v>0</v>
      </c>
      <c r="H1130" t="s">
        <v>38</v>
      </c>
    </row>
    <row r="1131" spans="1:8" x14ac:dyDescent="0.35">
      <c r="A1131" s="2">
        <v>45533.202260695027</v>
      </c>
      <c r="B1131">
        <v>108058</v>
      </c>
      <c r="C1131">
        <v>185</v>
      </c>
      <c r="D1131" t="s">
        <v>33</v>
      </c>
      <c r="E1131">
        <v>0</v>
      </c>
      <c r="F1131">
        <v>1</v>
      </c>
      <c r="G1131">
        <v>0</v>
      </c>
      <c r="H1131" t="s">
        <v>37</v>
      </c>
    </row>
    <row r="1132" spans="1:8" x14ac:dyDescent="0.35">
      <c r="A1132" s="2">
        <v>45586.202260692902</v>
      </c>
      <c r="B1132">
        <v>113704</v>
      </c>
      <c r="C1132">
        <v>3510</v>
      </c>
      <c r="D1132" t="s">
        <v>34</v>
      </c>
      <c r="E1132">
        <v>1</v>
      </c>
      <c r="F1132">
        <v>0</v>
      </c>
      <c r="G1132">
        <v>0</v>
      </c>
      <c r="H1132" t="s">
        <v>38</v>
      </c>
    </row>
    <row r="1133" spans="1:8" x14ac:dyDescent="0.35">
      <c r="A1133" s="2">
        <v>45681.202260688937</v>
      </c>
      <c r="B1133">
        <v>158933</v>
      </c>
      <c r="C1133">
        <v>3252</v>
      </c>
      <c r="D1133" t="s">
        <v>35</v>
      </c>
      <c r="E1133">
        <v>1</v>
      </c>
      <c r="F1133">
        <v>0</v>
      </c>
      <c r="G1133">
        <v>0</v>
      </c>
      <c r="H1133" t="s">
        <v>38</v>
      </c>
    </row>
    <row r="1134" spans="1:8" x14ac:dyDescent="0.35">
      <c r="A1134" s="2">
        <v>45704.202260688013</v>
      </c>
      <c r="B1134">
        <v>171101</v>
      </c>
      <c r="C1134">
        <v>3148</v>
      </c>
      <c r="D1134" t="s">
        <v>32</v>
      </c>
      <c r="E1134">
        <v>0</v>
      </c>
      <c r="F1134">
        <v>0</v>
      </c>
      <c r="G1134">
        <v>0</v>
      </c>
      <c r="H1134" t="s">
        <v>39</v>
      </c>
    </row>
    <row r="1135" spans="1:8" x14ac:dyDescent="0.35">
      <c r="A1135" s="2">
        <v>45635.202260690778</v>
      </c>
      <c r="B1135">
        <v>143856</v>
      </c>
      <c r="C1135">
        <v>2941</v>
      </c>
      <c r="D1135" t="s">
        <v>35</v>
      </c>
      <c r="E1135">
        <v>0</v>
      </c>
      <c r="F1135">
        <v>0</v>
      </c>
      <c r="G1135">
        <v>1</v>
      </c>
      <c r="H1135" t="s">
        <v>39</v>
      </c>
    </row>
    <row r="1136" spans="1:8" x14ac:dyDescent="0.35">
      <c r="A1136" s="2">
        <v>45700.202260688173</v>
      </c>
      <c r="B1136">
        <v>137256</v>
      </c>
      <c r="C1136">
        <v>1296</v>
      </c>
      <c r="D1136" t="s">
        <v>35</v>
      </c>
      <c r="E1136">
        <v>0</v>
      </c>
      <c r="F1136">
        <v>0</v>
      </c>
      <c r="G1136">
        <v>0</v>
      </c>
      <c r="H1136" t="s">
        <v>36</v>
      </c>
    </row>
    <row r="1137" spans="1:8" x14ac:dyDescent="0.35">
      <c r="A1137" s="2">
        <v>45589.202260692793</v>
      </c>
      <c r="B1137">
        <v>157352</v>
      </c>
      <c r="C1137">
        <v>55</v>
      </c>
      <c r="D1137" t="s">
        <v>35</v>
      </c>
      <c r="E1137">
        <v>0</v>
      </c>
      <c r="F1137">
        <v>1</v>
      </c>
      <c r="G1137">
        <v>0</v>
      </c>
      <c r="H1137" t="s">
        <v>37</v>
      </c>
    </row>
    <row r="1138" spans="1:8" x14ac:dyDescent="0.35">
      <c r="A1138" s="2">
        <v>45541.202260694707</v>
      </c>
      <c r="B1138">
        <v>130615</v>
      </c>
      <c r="C1138">
        <v>1725</v>
      </c>
      <c r="D1138" t="s">
        <v>35</v>
      </c>
      <c r="E1138">
        <v>3</v>
      </c>
      <c r="F1138">
        <v>1</v>
      </c>
      <c r="G1138">
        <v>0</v>
      </c>
      <c r="H1138" t="s">
        <v>36</v>
      </c>
    </row>
    <row r="1139" spans="1:8" x14ac:dyDescent="0.35">
      <c r="A1139" s="2">
        <v>45617.202260691491</v>
      </c>
      <c r="B1139">
        <v>101927</v>
      </c>
      <c r="C1139">
        <v>2911</v>
      </c>
      <c r="D1139" t="s">
        <v>32</v>
      </c>
      <c r="E1139">
        <v>0</v>
      </c>
      <c r="F1139">
        <v>0</v>
      </c>
      <c r="G1139">
        <v>0</v>
      </c>
      <c r="H1139" t="s">
        <v>36</v>
      </c>
    </row>
    <row r="1140" spans="1:8" x14ac:dyDescent="0.35">
      <c r="A1140" s="2">
        <v>45630.202260690967</v>
      </c>
      <c r="B1140">
        <v>115512</v>
      </c>
      <c r="C1140">
        <v>1871</v>
      </c>
      <c r="D1140" t="s">
        <v>35</v>
      </c>
      <c r="E1140">
        <v>2</v>
      </c>
      <c r="F1140">
        <v>0</v>
      </c>
      <c r="G1140">
        <v>0</v>
      </c>
      <c r="H1140" t="s">
        <v>38</v>
      </c>
    </row>
    <row r="1141" spans="1:8" x14ac:dyDescent="0.35">
      <c r="A1141" s="2">
        <v>45555.202260694146</v>
      </c>
      <c r="B1141">
        <v>108301</v>
      </c>
      <c r="C1141">
        <v>4173</v>
      </c>
      <c r="D1141" t="s">
        <v>32</v>
      </c>
      <c r="E1141">
        <v>0</v>
      </c>
      <c r="F1141">
        <v>0</v>
      </c>
      <c r="G1141">
        <v>1</v>
      </c>
      <c r="H1141" t="s">
        <v>39</v>
      </c>
    </row>
    <row r="1142" spans="1:8" x14ac:dyDescent="0.35">
      <c r="A1142" s="2">
        <v>45569.202260693601</v>
      </c>
      <c r="B1142">
        <v>186849</v>
      </c>
      <c r="C1142">
        <v>2344</v>
      </c>
      <c r="D1142" t="s">
        <v>33</v>
      </c>
      <c r="E1142">
        <v>1</v>
      </c>
      <c r="F1142">
        <v>1</v>
      </c>
      <c r="G1142">
        <v>0</v>
      </c>
      <c r="H1142" t="s">
        <v>39</v>
      </c>
    </row>
    <row r="1143" spans="1:8" x14ac:dyDescent="0.35">
      <c r="A1143" s="2">
        <v>45573.202260693441</v>
      </c>
      <c r="B1143">
        <v>173993</v>
      </c>
      <c r="C1143">
        <v>3291</v>
      </c>
      <c r="D1143" t="s">
        <v>34</v>
      </c>
      <c r="E1143">
        <v>4</v>
      </c>
      <c r="F1143">
        <v>0</v>
      </c>
      <c r="G1143">
        <v>0</v>
      </c>
      <c r="H1143" t="s">
        <v>36</v>
      </c>
    </row>
    <row r="1144" spans="1:8" x14ac:dyDescent="0.35">
      <c r="A1144" s="2">
        <v>45695.202260688377</v>
      </c>
      <c r="B1144">
        <v>171028</v>
      </c>
      <c r="C1144">
        <v>3349</v>
      </c>
      <c r="D1144" t="s">
        <v>34</v>
      </c>
      <c r="E1144">
        <v>0</v>
      </c>
      <c r="F1144">
        <v>0</v>
      </c>
      <c r="G1144">
        <v>1</v>
      </c>
      <c r="H1144" t="s">
        <v>37</v>
      </c>
    </row>
    <row r="1145" spans="1:8" x14ac:dyDescent="0.35">
      <c r="A1145" s="2">
        <v>45572.202260693477</v>
      </c>
      <c r="B1145">
        <v>168759</v>
      </c>
      <c r="C1145">
        <v>1602</v>
      </c>
      <c r="D1145" t="s">
        <v>32</v>
      </c>
      <c r="E1145">
        <v>4</v>
      </c>
      <c r="F1145">
        <v>1</v>
      </c>
      <c r="G1145">
        <v>1</v>
      </c>
      <c r="H1145" t="s">
        <v>37</v>
      </c>
    </row>
    <row r="1146" spans="1:8" x14ac:dyDescent="0.35">
      <c r="A1146" s="2">
        <v>45620.202260691367</v>
      </c>
      <c r="B1146">
        <v>188047</v>
      </c>
      <c r="C1146">
        <v>2794</v>
      </c>
      <c r="D1146" t="s">
        <v>32</v>
      </c>
      <c r="E1146">
        <v>1</v>
      </c>
      <c r="F1146">
        <v>0</v>
      </c>
      <c r="G1146">
        <v>0</v>
      </c>
      <c r="H1146" t="s">
        <v>36</v>
      </c>
    </row>
    <row r="1147" spans="1:8" x14ac:dyDescent="0.35">
      <c r="A1147" s="2">
        <v>45689.202260688609</v>
      </c>
      <c r="B1147">
        <v>186991</v>
      </c>
      <c r="C1147">
        <v>3338</v>
      </c>
      <c r="D1147" t="s">
        <v>34</v>
      </c>
      <c r="E1147">
        <v>0</v>
      </c>
      <c r="F1147">
        <v>0</v>
      </c>
      <c r="G1147">
        <v>0</v>
      </c>
      <c r="H1147" t="s">
        <v>38</v>
      </c>
    </row>
    <row r="1148" spans="1:8" x14ac:dyDescent="0.35">
      <c r="A1148" s="2">
        <v>45611.202260691738</v>
      </c>
      <c r="B1148">
        <v>163058</v>
      </c>
      <c r="C1148">
        <v>2091</v>
      </c>
      <c r="D1148" t="s">
        <v>35</v>
      </c>
      <c r="E1148">
        <v>4</v>
      </c>
      <c r="F1148">
        <v>0</v>
      </c>
      <c r="G1148">
        <v>1</v>
      </c>
      <c r="H1148" t="s">
        <v>38</v>
      </c>
    </row>
    <row r="1149" spans="1:8" x14ac:dyDescent="0.35">
      <c r="A1149" s="2">
        <v>45573.202260693441</v>
      </c>
      <c r="B1149">
        <v>199258</v>
      </c>
      <c r="C1149">
        <v>1252</v>
      </c>
      <c r="D1149" t="s">
        <v>32</v>
      </c>
      <c r="E1149">
        <v>0</v>
      </c>
      <c r="F1149">
        <v>0</v>
      </c>
      <c r="G1149">
        <v>1</v>
      </c>
      <c r="H1149" t="s">
        <v>36</v>
      </c>
    </row>
    <row r="1150" spans="1:8" x14ac:dyDescent="0.35">
      <c r="A1150" s="2">
        <v>45653.202260690057</v>
      </c>
      <c r="B1150">
        <v>164926</v>
      </c>
      <c r="C1150">
        <v>171</v>
      </c>
      <c r="D1150" t="s">
        <v>35</v>
      </c>
      <c r="E1150">
        <v>0</v>
      </c>
      <c r="F1150">
        <v>0</v>
      </c>
      <c r="G1150">
        <v>0</v>
      </c>
      <c r="H1150" t="s">
        <v>37</v>
      </c>
    </row>
    <row r="1151" spans="1:8" x14ac:dyDescent="0.35">
      <c r="A1151" s="2">
        <v>45653.202260690057</v>
      </c>
      <c r="B1151">
        <v>123434</v>
      </c>
      <c r="C1151">
        <v>2810</v>
      </c>
      <c r="D1151" t="s">
        <v>32</v>
      </c>
      <c r="E1151">
        <v>1</v>
      </c>
      <c r="F1151">
        <v>0</v>
      </c>
      <c r="G1151">
        <v>0</v>
      </c>
      <c r="H1151" t="s">
        <v>36</v>
      </c>
    </row>
    <row r="1152" spans="1:8" x14ac:dyDescent="0.35">
      <c r="A1152" s="2">
        <v>45613.202260691658</v>
      </c>
      <c r="B1152">
        <v>130341</v>
      </c>
      <c r="C1152">
        <v>2355</v>
      </c>
      <c r="D1152" t="s">
        <v>32</v>
      </c>
      <c r="E1152">
        <v>2</v>
      </c>
      <c r="F1152">
        <v>1</v>
      </c>
      <c r="G1152">
        <v>0</v>
      </c>
      <c r="H1152" t="s">
        <v>36</v>
      </c>
    </row>
    <row r="1153" spans="1:8" x14ac:dyDescent="0.35">
      <c r="A1153" s="2">
        <v>45712.2022606873</v>
      </c>
      <c r="B1153">
        <v>115007</v>
      </c>
      <c r="C1153">
        <v>1774</v>
      </c>
      <c r="D1153" t="s">
        <v>33</v>
      </c>
      <c r="E1153">
        <v>2</v>
      </c>
      <c r="F1153">
        <v>0</v>
      </c>
      <c r="G1153">
        <v>0</v>
      </c>
      <c r="H1153" t="s">
        <v>36</v>
      </c>
    </row>
    <row r="1154" spans="1:8" x14ac:dyDescent="0.35">
      <c r="A1154" s="2">
        <v>45670.202260689388</v>
      </c>
      <c r="B1154">
        <v>199878</v>
      </c>
      <c r="C1154">
        <v>3755</v>
      </c>
      <c r="D1154" t="s">
        <v>33</v>
      </c>
      <c r="E1154">
        <v>0</v>
      </c>
      <c r="F1154">
        <v>0</v>
      </c>
      <c r="G1154">
        <v>1</v>
      </c>
      <c r="H1154" t="s">
        <v>37</v>
      </c>
    </row>
    <row r="1155" spans="1:8" x14ac:dyDescent="0.35">
      <c r="A1155" s="2">
        <v>45658.202260689861</v>
      </c>
      <c r="B1155">
        <v>126799</v>
      </c>
      <c r="C1155">
        <v>3992</v>
      </c>
      <c r="D1155" t="s">
        <v>34</v>
      </c>
      <c r="E1155">
        <v>5</v>
      </c>
      <c r="F1155">
        <v>0</v>
      </c>
      <c r="G1155">
        <v>0</v>
      </c>
      <c r="H1155" t="s">
        <v>38</v>
      </c>
    </row>
    <row r="1156" spans="1:8" x14ac:dyDescent="0.35">
      <c r="A1156" s="2">
        <v>45545.202260694547</v>
      </c>
      <c r="B1156">
        <v>155820</v>
      </c>
      <c r="C1156">
        <v>2082</v>
      </c>
      <c r="D1156" t="s">
        <v>33</v>
      </c>
      <c r="E1156">
        <v>2</v>
      </c>
      <c r="F1156">
        <v>0</v>
      </c>
      <c r="G1156">
        <v>1</v>
      </c>
      <c r="H1156" t="s">
        <v>38</v>
      </c>
    </row>
    <row r="1157" spans="1:8" x14ac:dyDescent="0.35">
      <c r="A1157" s="2">
        <v>45679.202260689039</v>
      </c>
      <c r="B1157">
        <v>115674</v>
      </c>
      <c r="C1157">
        <v>827</v>
      </c>
      <c r="D1157" t="s">
        <v>33</v>
      </c>
      <c r="E1157">
        <v>5</v>
      </c>
      <c r="F1157">
        <v>0</v>
      </c>
      <c r="G1157">
        <v>0</v>
      </c>
      <c r="H1157" t="s">
        <v>38</v>
      </c>
    </row>
    <row r="1158" spans="1:8" x14ac:dyDescent="0.35">
      <c r="A1158" s="2">
        <v>45679.202260689039</v>
      </c>
      <c r="B1158">
        <v>115426</v>
      </c>
      <c r="C1158">
        <v>1666</v>
      </c>
      <c r="D1158" t="s">
        <v>34</v>
      </c>
      <c r="E1158">
        <v>0</v>
      </c>
      <c r="F1158">
        <v>0</v>
      </c>
      <c r="G1158">
        <v>1</v>
      </c>
      <c r="H1158" t="s">
        <v>36</v>
      </c>
    </row>
    <row r="1159" spans="1:8" x14ac:dyDescent="0.35">
      <c r="A1159" s="2">
        <v>45537.202260694867</v>
      </c>
      <c r="B1159">
        <v>172631</v>
      </c>
      <c r="C1159">
        <v>130</v>
      </c>
      <c r="D1159" t="s">
        <v>35</v>
      </c>
      <c r="E1159">
        <v>1</v>
      </c>
      <c r="F1159">
        <v>0</v>
      </c>
      <c r="G1159">
        <v>0</v>
      </c>
      <c r="H1159" t="s">
        <v>37</v>
      </c>
    </row>
    <row r="1160" spans="1:8" x14ac:dyDescent="0.35">
      <c r="A1160" s="2">
        <v>45552.20226069427</v>
      </c>
      <c r="B1160">
        <v>144791</v>
      </c>
      <c r="C1160">
        <v>1418</v>
      </c>
      <c r="D1160" t="s">
        <v>33</v>
      </c>
      <c r="E1160">
        <v>3</v>
      </c>
      <c r="F1160">
        <v>0</v>
      </c>
      <c r="G1160">
        <v>1</v>
      </c>
      <c r="H1160" t="s">
        <v>38</v>
      </c>
    </row>
    <row r="1161" spans="1:8" x14ac:dyDescent="0.35">
      <c r="A1161" s="2">
        <v>45555.202260694146</v>
      </c>
      <c r="B1161">
        <v>189640</v>
      </c>
      <c r="C1161">
        <v>3788</v>
      </c>
      <c r="D1161" t="s">
        <v>35</v>
      </c>
      <c r="E1161">
        <v>0</v>
      </c>
      <c r="F1161">
        <v>0</v>
      </c>
      <c r="G1161">
        <v>1</v>
      </c>
      <c r="H1161" t="s">
        <v>36</v>
      </c>
    </row>
    <row r="1162" spans="1:8" x14ac:dyDescent="0.35">
      <c r="A1162" s="2">
        <v>45603.202260692233</v>
      </c>
      <c r="B1162">
        <v>103255</v>
      </c>
      <c r="C1162">
        <v>1408</v>
      </c>
      <c r="D1162" t="s">
        <v>34</v>
      </c>
      <c r="E1162">
        <v>6</v>
      </c>
      <c r="F1162">
        <v>0</v>
      </c>
      <c r="G1162">
        <v>0</v>
      </c>
      <c r="H1162" t="s">
        <v>36</v>
      </c>
    </row>
    <row r="1163" spans="1:8" x14ac:dyDescent="0.35">
      <c r="A1163" s="2">
        <v>45629.202260691018</v>
      </c>
      <c r="B1163">
        <v>133826</v>
      </c>
      <c r="C1163">
        <v>594</v>
      </c>
      <c r="D1163" t="s">
        <v>32</v>
      </c>
      <c r="E1163">
        <v>0</v>
      </c>
      <c r="F1163">
        <v>0</v>
      </c>
      <c r="G1163">
        <v>0</v>
      </c>
      <c r="H1163" t="s">
        <v>36</v>
      </c>
    </row>
    <row r="1164" spans="1:8" x14ac:dyDescent="0.35">
      <c r="A1164" s="2">
        <v>45623.202260691251</v>
      </c>
      <c r="B1164">
        <v>188568</v>
      </c>
      <c r="C1164">
        <v>1038</v>
      </c>
      <c r="D1164" t="s">
        <v>35</v>
      </c>
      <c r="E1164">
        <v>0</v>
      </c>
      <c r="F1164">
        <v>1</v>
      </c>
      <c r="G1164">
        <v>0</v>
      </c>
      <c r="H1164" t="s">
        <v>39</v>
      </c>
    </row>
    <row r="1165" spans="1:8" x14ac:dyDescent="0.35">
      <c r="A1165" s="2">
        <v>45634.202260690821</v>
      </c>
      <c r="B1165">
        <v>104944</v>
      </c>
      <c r="C1165">
        <v>2129</v>
      </c>
      <c r="D1165" t="s">
        <v>34</v>
      </c>
      <c r="E1165">
        <v>4</v>
      </c>
      <c r="F1165">
        <v>0</v>
      </c>
      <c r="G1165">
        <v>0</v>
      </c>
      <c r="H1165" t="s">
        <v>38</v>
      </c>
    </row>
    <row r="1166" spans="1:8" x14ac:dyDescent="0.35">
      <c r="A1166" s="2">
        <v>45642.202260690501</v>
      </c>
      <c r="B1166">
        <v>137826</v>
      </c>
      <c r="C1166">
        <v>3279</v>
      </c>
      <c r="D1166" t="s">
        <v>35</v>
      </c>
      <c r="E1166">
        <v>6</v>
      </c>
      <c r="F1166">
        <v>0</v>
      </c>
      <c r="G1166">
        <v>1</v>
      </c>
      <c r="H1166" t="s">
        <v>37</v>
      </c>
    </row>
    <row r="1167" spans="1:8" x14ac:dyDescent="0.35">
      <c r="A1167" s="2">
        <v>45642.202260690501</v>
      </c>
      <c r="B1167">
        <v>130497</v>
      </c>
      <c r="C1167">
        <v>4300</v>
      </c>
      <c r="D1167" t="s">
        <v>34</v>
      </c>
      <c r="E1167">
        <v>0</v>
      </c>
      <c r="F1167">
        <v>0</v>
      </c>
      <c r="G1167">
        <v>0</v>
      </c>
      <c r="H1167" t="s">
        <v>36</v>
      </c>
    </row>
    <row r="1168" spans="1:8" x14ac:dyDescent="0.35">
      <c r="A1168" s="2">
        <v>45599.202260692371</v>
      </c>
      <c r="B1168">
        <v>127723</v>
      </c>
      <c r="C1168">
        <v>23</v>
      </c>
      <c r="D1168" t="s">
        <v>34</v>
      </c>
      <c r="E1168">
        <v>0</v>
      </c>
      <c r="F1168">
        <v>0</v>
      </c>
      <c r="G1168">
        <v>1</v>
      </c>
      <c r="H1168" t="s">
        <v>38</v>
      </c>
    </row>
    <row r="1169" spans="1:8" x14ac:dyDescent="0.35">
      <c r="A1169" s="2">
        <v>45684.202260688828</v>
      </c>
      <c r="B1169">
        <v>135287</v>
      </c>
      <c r="C1169">
        <v>1634</v>
      </c>
      <c r="D1169" t="s">
        <v>32</v>
      </c>
      <c r="E1169">
        <v>2</v>
      </c>
      <c r="F1169">
        <v>0</v>
      </c>
      <c r="G1169">
        <v>0</v>
      </c>
      <c r="H1169" t="s">
        <v>39</v>
      </c>
    </row>
    <row r="1170" spans="1:8" x14ac:dyDescent="0.35">
      <c r="A1170" s="2">
        <v>45562.202260693877</v>
      </c>
      <c r="B1170">
        <v>111845</v>
      </c>
      <c r="C1170">
        <v>4002</v>
      </c>
      <c r="D1170" t="s">
        <v>35</v>
      </c>
      <c r="E1170">
        <v>4</v>
      </c>
      <c r="F1170">
        <v>0</v>
      </c>
      <c r="G1170">
        <v>0</v>
      </c>
      <c r="H1170" t="s">
        <v>36</v>
      </c>
    </row>
    <row r="1171" spans="1:8" x14ac:dyDescent="0.35">
      <c r="A1171" s="2">
        <v>45551.202260694306</v>
      </c>
      <c r="B1171">
        <v>189833</v>
      </c>
      <c r="C1171">
        <v>4200</v>
      </c>
      <c r="D1171" t="s">
        <v>32</v>
      </c>
      <c r="E1171">
        <v>1</v>
      </c>
      <c r="F1171">
        <v>0</v>
      </c>
      <c r="G1171">
        <v>0</v>
      </c>
      <c r="H1171" t="s">
        <v>38</v>
      </c>
    </row>
    <row r="1172" spans="1:8" x14ac:dyDescent="0.35">
      <c r="A1172" s="2">
        <v>45570.20226069355</v>
      </c>
      <c r="B1172">
        <v>168106</v>
      </c>
      <c r="C1172">
        <v>1406</v>
      </c>
      <c r="D1172" t="s">
        <v>32</v>
      </c>
      <c r="E1172">
        <v>1</v>
      </c>
      <c r="F1172">
        <v>0</v>
      </c>
      <c r="G1172">
        <v>0</v>
      </c>
      <c r="H1172" t="s">
        <v>39</v>
      </c>
    </row>
    <row r="1173" spans="1:8" x14ac:dyDescent="0.35">
      <c r="A1173" s="2">
        <v>45616.202260691542</v>
      </c>
      <c r="B1173">
        <v>193039</v>
      </c>
      <c r="C1173">
        <v>1479</v>
      </c>
      <c r="D1173" t="s">
        <v>35</v>
      </c>
      <c r="E1173">
        <v>2</v>
      </c>
      <c r="F1173">
        <v>0</v>
      </c>
      <c r="G1173">
        <v>0</v>
      </c>
      <c r="H1173" t="s">
        <v>37</v>
      </c>
    </row>
    <row r="1174" spans="1:8" x14ac:dyDescent="0.35">
      <c r="A1174" s="2">
        <v>45660.202260689781</v>
      </c>
      <c r="B1174">
        <v>172986</v>
      </c>
      <c r="C1174">
        <v>1195</v>
      </c>
      <c r="D1174" t="s">
        <v>35</v>
      </c>
      <c r="E1174">
        <v>0</v>
      </c>
      <c r="F1174">
        <v>0</v>
      </c>
      <c r="G1174">
        <v>1</v>
      </c>
      <c r="H1174" t="s">
        <v>36</v>
      </c>
    </row>
    <row r="1175" spans="1:8" x14ac:dyDescent="0.35">
      <c r="A1175" s="2">
        <v>45568.202260693637</v>
      </c>
      <c r="B1175">
        <v>185807</v>
      </c>
      <c r="C1175">
        <v>576</v>
      </c>
      <c r="D1175" t="s">
        <v>34</v>
      </c>
      <c r="E1175">
        <v>6</v>
      </c>
      <c r="F1175">
        <v>0</v>
      </c>
      <c r="G1175">
        <v>0</v>
      </c>
      <c r="H1175" t="s">
        <v>36</v>
      </c>
    </row>
    <row r="1176" spans="1:8" x14ac:dyDescent="0.35">
      <c r="A1176" s="2">
        <v>45649.20226069021</v>
      </c>
      <c r="B1176">
        <v>155569</v>
      </c>
      <c r="C1176">
        <v>1607</v>
      </c>
      <c r="D1176" t="s">
        <v>35</v>
      </c>
      <c r="E1176">
        <v>0</v>
      </c>
      <c r="F1176">
        <v>0</v>
      </c>
      <c r="G1176">
        <v>0</v>
      </c>
      <c r="H1176" t="s">
        <v>36</v>
      </c>
    </row>
    <row r="1177" spans="1:8" x14ac:dyDescent="0.35">
      <c r="A1177" s="2">
        <v>45652.202260690086</v>
      </c>
      <c r="B1177">
        <v>181434</v>
      </c>
      <c r="C1177">
        <v>4370</v>
      </c>
      <c r="D1177" t="s">
        <v>34</v>
      </c>
      <c r="E1177">
        <v>1</v>
      </c>
      <c r="F1177">
        <v>0</v>
      </c>
      <c r="G1177">
        <v>0</v>
      </c>
      <c r="H1177" t="s">
        <v>37</v>
      </c>
    </row>
    <row r="1178" spans="1:8" x14ac:dyDescent="0.35">
      <c r="A1178" s="2">
        <v>45605.202260692138</v>
      </c>
      <c r="B1178">
        <v>179925</v>
      </c>
      <c r="C1178">
        <v>452</v>
      </c>
      <c r="D1178" t="s">
        <v>34</v>
      </c>
      <c r="E1178">
        <v>0</v>
      </c>
      <c r="F1178">
        <v>0</v>
      </c>
      <c r="G1178">
        <v>0</v>
      </c>
      <c r="H1178" t="s">
        <v>38</v>
      </c>
    </row>
    <row r="1179" spans="1:8" x14ac:dyDescent="0.35">
      <c r="A1179" s="2">
        <v>45676.202260689162</v>
      </c>
      <c r="B1179">
        <v>125463</v>
      </c>
      <c r="C1179">
        <v>125</v>
      </c>
      <c r="D1179" t="s">
        <v>34</v>
      </c>
      <c r="E1179">
        <v>0</v>
      </c>
      <c r="F1179">
        <v>0</v>
      </c>
      <c r="G1179">
        <v>0</v>
      </c>
      <c r="H1179" t="s">
        <v>39</v>
      </c>
    </row>
    <row r="1180" spans="1:8" x14ac:dyDescent="0.35">
      <c r="A1180" s="2">
        <v>45578.202260693237</v>
      </c>
      <c r="B1180">
        <v>100744</v>
      </c>
      <c r="C1180">
        <v>3455</v>
      </c>
      <c r="D1180" t="s">
        <v>34</v>
      </c>
      <c r="E1180">
        <v>2</v>
      </c>
      <c r="F1180">
        <v>0</v>
      </c>
      <c r="G1180">
        <v>0</v>
      </c>
      <c r="H1180" t="s">
        <v>36</v>
      </c>
    </row>
    <row r="1181" spans="1:8" x14ac:dyDescent="0.35">
      <c r="A1181" s="2">
        <v>45705.202260687962</v>
      </c>
      <c r="B1181">
        <v>188340</v>
      </c>
      <c r="C1181">
        <v>2365</v>
      </c>
      <c r="D1181" t="s">
        <v>34</v>
      </c>
      <c r="E1181">
        <v>7</v>
      </c>
      <c r="F1181">
        <v>0</v>
      </c>
      <c r="G1181">
        <v>0</v>
      </c>
      <c r="H1181" t="s">
        <v>38</v>
      </c>
    </row>
    <row r="1182" spans="1:8" x14ac:dyDescent="0.35">
      <c r="A1182" s="2">
        <v>45635.202260690778</v>
      </c>
      <c r="B1182">
        <v>136282</v>
      </c>
      <c r="C1182">
        <v>1867</v>
      </c>
      <c r="D1182" t="s">
        <v>34</v>
      </c>
      <c r="E1182">
        <v>1</v>
      </c>
      <c r="F1182">
        <v>0</v>
      </c>
      <c r="G1182">
        <v>1</v>
      </c>
      <c r="H1182" t="s">
        <v>36</v>
      </c>
    </row>
    <row r="1183" spans="1:8" x14ac:dyDescent="0.35">
      <c r="A1183" s="2">
        <v>45645.202260690377</v>
      </c>
      <c r="B1183">
        <v>152082</v>
      </c>
      <c r="C1183">
        <v>1684</v>
      </c>
      <c r="D1183" t="s">
        <v>35</v>
      </c>
      <c r="E1183">
        <v>2</v>
      </c>
      <c r="F1183">
        <v>0</v>
      </c>
      <c r="G1183">
        <v>0</v>
      </c>
      <c r="H1183" t="s">
        <v>36</v>
      </c>
    </row>
    <row r="1184" spans="1:8" x14ac:dyDescent="0.35">
      <c r="A1184" s="2">
        <v>45692.202260688493</v>
      </c>
      <c r="B1184">
        <v>154689</v>
      </c>
      <c r="C1184">
        <v>907</v>
      </c>
      <c r="D1184" t="s">
        <v>35</v>
      </c>
      <c r="E1184">
        <v>0</v>
      </c>
      <c r="F1184">
        <v>1</v>
      </c>
      <c r="G1184">
        <v>0</v>
      </c>
      <c r="H1184" t="s">
        <v>36</v>
      </c>
    </row>
    <row r="1185" spans="1:8" x14ac:dyDescent="0.35">
      <c r="A1185" s="2">
        <v>45619.202260691432</v>
      </c>
      <c r="B1185">
        <v>176407</v>
      </c>
      <c r="C1185">
        <v>3535</v>
      </c>
      <c r="D1185" t="s">
        <v>33</v>
      </c>
      <c r="E1185">
        <v>3</v>
      </c>
      <c r="F1185">
        <v>0</v>
      </c>
      <c r="G1185">
        <v>1</v>
      </c>
      <c r="H1185" t="s">
        <v>36</v>
      </c>
    </row>
    <row r="1186" spans="1:8" x14ac:dyDescent="0.35">
      <c r="A1186" s="2">
        <v>45638.202260690661</v>
      </c>
      <c r="B1186">
        <v>179072</v>
      </c>
      <c r="C1186">
        <v>430</v>
      </c>
      <c r="D1186" t="s">
        <v>35</v>
      </c>
      <c r="E1186">
        <v>0</v>
      </c>
      <c r="F1186">
        <v>0</v>
      </c>
      <c r="G1186">
        <v>0</v>
      </c>
      <c r="H1186" t="s">
        <v>37</v>
      </c>
    </row>
    <row r="1187" spans="1:8" x14ac:dyDescent="0.35">
      <c r="A1187" s="2">
        <v>45556.202260694117</v>
      </c>
      <c r="B1187">
        <v>188633</v>
      </c>
      <c r="C1187">
        <v>2752</v>
      </c>
      <c r="D1187" t="s">
        <v>32</v>
      </c>
      <c r="E1187">
        <v>0</v>
      </c>
      <c r="F1187">
        <v>0</v>
      </c>
      <c r="G1187">
        <v>1</v>
      </c>
      <c r="H1187" t="s">
        <v>36</v>
      </c>
    </row>
    <row r="1188" spans="1:8" x14ac:dyDescent="0.35">
      <c r="A1188" s="2">
        <v>45560.202260693957</v>
      </c>
      <c r="B1188">
        <v>164766</v>
      </c>
      <c r="C1188">
        <v>3826</v>
      </c>
      <c r="D1188" t="s">
        <v>33</v>
      </c>
      <c r="E1188">
        <v>0</v>
      </c>
      <c r="F1188">
        <v>0</v>
      </c>
      <c r="G1188">
        <v>0</v>
      </c>
      <c r="H1188" t="s">
        <v>38</v>
      </c>
    </row>
    <row r="1189" spans="1:8" x14ac:dyDescent="0.35">
      <c r="A1189" s="2">
        <v>45571.202260693521</v>
      </c>
      <c r="B1189">
        <v>165711</v>
      </c>
      <c r="C1189">
        <v>362</v>
      </c>
      <c r="D1189" t="s">
        <v>35</v>
      </c>
      <c r="E1189">
        <v>1</v>
      </c>
      <c r="F1189">
        <v>1</v>
      </c>
      <c r="G1189">
        <v>0</v>
      </c>
      <c r="H1189" t="s">
        <v>39</v>
      </c>
    </row>
    <row r="1190" spans="1:8" x14ac:dyDescent="0.35">
      <c r="A1190" s="2">
        <v>45635.202260690778</v>
      </c>
      <c r="B1190">
        <v>103217</v>
      </c>
      <c r="C1190">
        <v>4892</v>
      </c>
      <c r="D1190" t="s">
        <v>32</v>
      </c>
      <c r="E1190">
        <v>7</v>
      </c>
      <c r="F1190">
        <v>1</v>
      </c>
      <c r="G1190">
        <v>0</v>
      </c>
      <c r="H1190" t="s">
        <v>39</v>
      </c>
    </row>
    <row r="1191" spans="1:8" x14ac:dyDescent="0.35">
      <c r="A1191" s="2">
        <v>45647.202260690297</v>
      </c>
      <c r="B1191">
        <v>180642</v>
      </c>
      <c r="C1191">
        <v>432</v>
      </c>
      <c r="D1191" t="s">
        <v>35</v>
      </c>
      <c r="E1191">
        <v>1</v>
      </c>
      <c r="F1191">
        <v>0</v>
      </c>
      <c r="G1191">
        <v>0</v>
      </c>
      <c r="H1191" t="s">
        <v>36</v>
      </c>
    </row>
    <row r="1192" spans="1:8" x14ac:dyDescent="0.35">
      <c r="A1192" s="2">
        <v>45555.202260694146</v>
      </c>
      <c r="B1192">
        <v>130359</v>
      </c>
      <c r="C1192">
        <v>2723</v>
      </c>
      <c r="D1192" t="s">
        <v>34</v>
      </c>
      <c r="E1192">
        <v>0</v>
      </c>
      <c r="F1192">
        <v>1</v>
      </c>
      <c r="G1192">
        <v>0</v>
      </c>
      <c r="H1192" t="s">
        <v>39</v>
      </c>
    </row>
    <row r="1193" spans="1:8" x14ac:dyDescent="0.35">
      <c r="A1193" s="2">
        <v>45567.202260693681</v>
      </c>
      <c r="B1193">
        <v>153509</v>
      </c>
      <c r="C1193">
        <v>4955</v>
      </c>
      <c r="D1193" t="s">
        <v>33</v>
      </c>
      <c r="E1193">
        <v>0</v>
      </c>
      <c r="F1193">
        <v>1</v>
      </c>
      <c r="G1193">
        <v>0</v>
      </c>
      <c r="H1193" t="s">
        <v>36</v>
      </c>
    </row>
    <row r="1194" spans="1:8" x14ac:dyDescent="0.35">
      <c r="A1194" s="2">
        <v>45659.202260689817</v>
      </c>
      <c r="B1194">
        <v>161970</v>
      </c>
      <c r="C1194">
        <v>3062</v>
      </c>
      <c r="D1194" t="s">
        <v>34</v>
      </c>
      <c r="E1194">
        <v>1</v>
      </c>
      <c r="F1194">
        <v>0</v>
      </c>
      <c r="G1194">
        <v>0</v>
      </c>
      <c r="H1194" t="s">
        <v>38</v>
      </c>
    </row>
    <row r="1195" spans="1:8" x14ac:dyDescent="0.35">
      <c r="A1195" s="2">
        <v>45613.202260691658</v>
      </c>
      <c r="B1195">
        <v>122357</v>
      </c>
      <c r="C1195">
        <v>3224</v>
      </c>
      <c r="D1195" t="s">
        <v>33</v>
      </c>
      <c r="E1195">
        <v>0</v>
      </c>
      <c r="F1195">
        <v>1</v>
      </c>
      <c r="G1195">
        <v>0</v>
      </c>
      <c r="H1195" t="s">
        <v>37</v>
      </c>
    </row>
    <row r="1196" spans="1:8" x14ac:dyDescent="0.35">
      <c r="A1196" s="2">
        <v>45692.202260688493</v>
      </c>
      <c r="B1196">
        <v>142354</v>
      </c>
      <c r="C1196">
        <v>1631</v>
      </c>
      <c r="D1196" t="s">
        <v>33</v>
      </c>
      <c r="E1196">
        <v>0</v>
      </c>
      <c r="F1196">
        <v>0</v>
      </c>
      <c r="G1196">
        <v>0</v>
      </c>
      <c r="H1196" t="s">
        <v>37</v>
      </c>
    </row>
    <row r="1197" spans="1:8" x14ac:dyDescent="0.35">
      <c r="A1197" s="2">
        <v>45660.202260689781</v>
      </c>
      <c r="B1197">
        <v>138570</v>
      </c>
      <c r="C1197">
        <v>4672</v>
      </c>
      <c r="D1197" t="s">
        <v>34</v>
      </c>
      <c r="E1197">
        <v>1</v>
      </c>
      <c r="F1197">
        <v>0</v>
      </c>
      <c r="G1197">
        <v>1</v>
      </c>
      <c r="H1197" t="s">
        <v>37</v>
      </c>
    </row>
    <row r="1198" spans="1:8" x14ac:dyDescent="0.35">
      <c r="A1198" s="2">
        <v>45630.202260690967</v>
      </c>
      <c r="B1198">
        <v>107034</v>
      </c>
      <c r="C1198">
        <v>4989</v>
      </c>
      <c r="D1198" t="s">
        <v>33</v>
      </c>
      <c r="E1198">
        <v>6</v>
      </c>
      <c r="F1198">
        <v>0</v>
      </c>
      <c r="G1198">
        <v>1</v>
      </c>
      <c r="H1198" t="s">
        <v>37</v>
      </c>
    </row>
    <row r="1199" spans="1:8" x14ac:dyDescent="0.35">
      <c r="A1199" s="2">
        <v>45569.202260693601</v>
      </c>
      <c r="B1199">
        <v>116263</v>
      </c>
      <c r="C1199">
        <v>270</v>
      </c>
      <c r="D1199" t="s">
        <v>33</v>
      </c>
      <c r="E1199">
        <v>0</v>
      </c>
      <c r="F1199">
        <v>0</v>
      </c>
      <c r="G1199">
        <v>0</v>
      </c>
      <c r="H1199" t="s">
        <v>36</v>
      </c>
    </row>
    <row r="1200" spans="1:8" x14ac:dyDescent="0.35">
      <c r="A1200" s="2">
        <v>45557.202260694074</v>
      </c>
      <c r="B1200">
        <v>142180</v>
      </c>
      <c r="C1200">
        <v>1124</v>
      </c>
      <c r="D1200" t="s">
        <v>35</v>
      </c>
      <c r="E1200">
        <v>0</v>
      </c>
      <c r="F1200">
        <v>0</v>
      </c>
      <c r="G1200">
        <v>1</v>
      </c>
      <c r="H1200" t="s">
        <v>38</v>
      </c>
    </row>
    <row r="1201" spans="1:8" x14ac:dyDescent="0.35">
      <c r="A1201" s="2">
        <v>45709.202260687613</v>
      </c>
      <c r="B1201">
        <v>150099</v>
      </c>
      <c r="C1201">
        <v>3177</v>
      </c>
      <c r="D1201" t="s">
        <v>32</v>
      </c>
      <c r="E1201">
        <v>3</v>
      </c>
      <c r="F1201">
        <v>0</v>
      </c>
      <c r="G1201">
        <v>0</v>
      </c>
      <c r="H1201" t="s">
        <v>36</v>
      </c>
    </row>
  </sheetData>
  <conditionalFormatting sqref="G11">
    <cfRule type="top10" dxfId="2" priority="2" rank="10"/>
  </conditionalFormatting>
  <conditionalFormatting sqref="A1:H120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Retail Store</vt:lpstr>
      <vt:lpstr>Tech Startup</vt:lpstr>
      <vt:lpstr>region</vt:lpstr>
      <vt:lpstr>year &amp; month</vt:lpstr>
      <vt:lpstr>produt id </vt:lpstr>
      <vt:lpstr>revenue</vt:lpstr>
      <vt:lpstr>E-commerce 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manas joshi</cp:lastModifiedBy>
  <dcterms:created xsi:type="dcterms:W3CDTF">2025-02-24T04:51:15Z</dcterms:created>
  <dcterms:modified xsi:type="dcterms:W3CDTF">2025-07-29T18:05:33Z</dcterms:modified>
</cp:coreProperties>
</file>