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b68955608b1edb49/Desktop/titanacacia/"/>
    </mc:Choice>
  </mc:AlternateContent>
  <xr:revisionPtr revIDLastSave="9" documentId="13_ncr:1_{5175C855-D2B7-D747-A311-1610586C66EC}" xr6:coauthVersionLast="45" xr6:coauthVersionMax="45" xr10:uidLastSave="{64CD8300-AE84-49E7-9102-0A0834262955}"/>
  <bookViews>
    <workbookView xWindow="-108" yWindow="-108" windowWidth="23256" windowHeight="12576" activeTab="4" xr2:uid="{745DD2A6-6B1F-B24B-B016-8BBE5E94B4BC}"/>
  </bookViews>
  <sheets>
    <sheet name="Biographies " sheetId="1" r:id="rId1"/>
    <sheet name="Joe Biden" sheetId="2" r:id="rId2"/>
    <sheet name="Donald Trump" sheetId="4" r:id="rId3"/>
    <sheet name="Candidates" sheetId="6" r:id="rId4"/>
    <sheet name="Campaign Financ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5" i="5" l="1"/>
  <c r="O24" i="5"/>
  <c r="O9" i="5"/>
  <c r="O10" i="5"/>
</calcChain>
</file>

<file path=xl/sharedStrings.xml><?xml version="1.0" encoding="utf-8"?>
<sst xmlns="http://schemas.openxmlformats.org/spreadsheetml/2006/main" count="414" uniqueCount="304">
  <si>
    <t>Biography</t>
  </si>
  <si>
    <t>Name:</t>
  </si>
  <si>
    <t>Party:</t>
  </si>
  <si>
    <t>Experience:</t>
  </si>
  <si>
    <t>Committees:</t>
  </si>
  <si>
    <t>Professional Career:</t>
  </si>
  <si>
    <t>Official Statement:</t>
  </si>
  <si>
    <t>Official Website:</t>
  </si>
  <si>
    <t>Official Address:</t>
  </si>
  <si>
    <t>Donald John Trump</t>
  </si>
  <si>
    <t>Republican</t>
  </si>
  <si>
    <t>Joseph Biden Jr.</t>
  </si>
  <si>
    <t>Democrat</t>
  </si>
  <si>
    <t>Vice President, United States of America 2008-2016 President, United States Senate, 2008- 2016 Senator, United States Senate, 1972-2008 Member,New Castle County Council 1970-1972</t>
  </si>
  <si>
    <t>President, United States of America, 2017- Current</t>
  </si>
  <si>
    <t>Former Vice Chair, North Atlantic Treaty Organization Parliamentary Assembly  Former Chair, White House Task Force on Working Families</t>
  </si>
  <si>
    <t>No Information Available</t>
  </si>
  <si>
    <t>Former Adjunct Professor, Widener University School of Law  Former Attorney/ Public Defender 1969-1972</t>
  </si>
  <si>
    <t xml:space="preserve">Awards: </t>
  </si>
  <si>
    <t xml:space="preserve">Presidential Medal of Freedom 2017, Champion of Rails 2001, Rail Leadership Award 2002 </t>
  </si>
  <si>
    <t>Awards:</t>
  </si>
  <si>
    <t>https://joebiden.com/</t>
  </si>
  <si>
    <t>Official Webmail:</t>
  </si>
  <si>
    <t>https://go.joebiden.com/page/s/contact-us</t>
  </si>
  <si>
    <t>1120 20th Street Northwest, Suite 250, Washington, DC 20036</t>
  </si>
  <si>
    <t>Star on the Hollywood Walk of Fame 2007, Entrepreneur of the Year, The Wharton School, Lifetime Achievement Award, American Cancer Society, 2012, Commandant's Leadership, Hotel and Real Estate Visionary of the Century, UJA Federation, 2000 Award, Marine Corps--Law Enforcement Foundation, 2015, Hotel and Real Estate Visionary of the Century, UJA Federation, 2000, Green Space Award, Friends of Westchester County Parks, 2007, T. Boone Pickens Award, The American Spectator, Robert L. Bartley Gala</t>
  </si>
  <si>
    <t>https://www.donaldjtrump.com/</t>
  </si>
  <si>
    <t>https://www.donaldjtrump.com/contact/</t>
  </si>
  <si>
    <t>725 5th Avenue 15th Floor, New York, NY 10022</t>
  </si>
  <si>
    <t xml:space="preserve">Former Owner, Miss Universe Organization, Forced to Sell  Former Owner, New Jersey Generals, League Shuttered    Former Host, "The Celebrity Apprentice", Fired   Former Host, "Trumped!", Success   Chair, Trump Hotels and Casino Resorts, Incorporated, 6 Bankruptcies   Former Owner, Trump Shuttle, Financial Struggles    Co-Founder, Trump University, Several Lawsuits    Founder/Chair/President/Chief Executive Officer, The Trump Organization, 1975-2017, $2.1 Billion    Producer, "The Apprentice", 2004-2015, Presidential Campaign
</t>
  </si>
  <si>
    <t>Social Issues</t>
  </si>
  <si>
    <t>Economic Issues</t>
  </si>
  <si>
    <t>Foreign Affair</t>
  </si>
  <si>
    <t>Crime &amp; Drugs</t>
  </si>
  <si>
    <t>Immigration Issues</t>
  </si>
  <si>
    <t>Military Policy</t>
  </si>
  <si>
    <t>2.3Crime</t>
  </si>
  <si>
    <t>2.8Immigration</t>
  </si>
  <si>
    <t>4Foreign and military policy</t>
  </si>
  <si>
    <t>2.4Drugs</t>
  </si>
  <si>
    <t>2.8.1Senate</t>
  </si>
  <si>
    <t>Trade Policy</t>
  </si>
  <si>
    <t>2.2Capital punishment</t>
  </si>
  <si>
    <t>2.8.2Vice presidency</t>
  </si>
  <si>
    <t>3.5Trade policy</t>
  </si>
  <si>
    <t>Women's Right</t>
  </si>
  <si>
    <t>2.8.32020 proposals</t>
  </si>
  <si>
    <t>Africa</t>
  </si>
  <si>
    <t>2.12Women's rights</t>
  </si>
  <si>
    <t xml:space="preserve">Unemployment </t>
  </si>
  <si>
    <t>4.1Africa</t>
  </si>
  <si>
    <t>2.12.1Abortion</t>
  </si>
  <si>
    <t>4.1.1Libya</t>
  </si>
  <si>
    <t>LGBTQ Right</t>
  </si>
  <si>
    <t>Business</t>
  </si>
  <si>
    <t>4.1.2Sudan</t>
  </si>
  <si>
    <t>2.10LGBTQ issues</t>
  </si>
  <si>
    <t>3.2Banking</t>
  </si>
  <si>
    <t>4.2West Asia</t>
  </si>
  <si>
    <t>Gun Policy</t>
  </si>
  <si>
    <t>Stock Market</t>
  </si>
  <si>
    <t>Middle East</t>
  </si>
  <si>
    <t>2.6Gun policy</t>
  </si>
  <si>
    <t>3.7Labor unions</t>
  </si>
  <si>
    <t>4.2.1Iran</t>
  </si>
  <si>
    <t>Internet Safety</t>
  </si>
  <si>
    <t>Taxes</t>
  </si>
  <si>
    <t>4.2.2Iraq</t>
  </si>
  <si>
    <t>2.9Internet privacy and file sharing</t>
  </si>
  <si>
    <t>3.8Tax</t>
  </si>
  <si>
    <t>4.2.3Israel</t>
  </si>
  <si>
    <t>Environmentalism</t>
  </si>
  <si>
    <t>3.9Welfare</t>
  </si>
  <si>
    <t>4.2.4Saudi Arabia</t>
  </si>
  <si>
    <t>3.3Energy and environment</t>
  </si>
  <si>
    <t>Healthcare</t>
  </si>
  <si>
    <t>4.2.5Syria</t>
  </si>
  <si>
    <t>3.6Healthcare</t>
  </si>
  <si>
    <t>Asia</t>
  </si>
  <si>
    <t>Federal Budget</t>
  </si>
  <si>
    <t>4.3South Asia</t>
  </si>
  <si>
    <t xml:space="preserve">Budget Deficit </t>
  </si>
  <si>
    <t>4.3.1Afghanistan and Pakistan</t>
  </si>
  <si>
    <t>Energy</t>
  </si>
  <si>
    <t>4.4East Asia</t>
  </si>
  <si>
    <t>4.4.1China</t>
  </si>
  <si>
    <t>4.4.2North Korea</t>
  </si>
  <si>
    <t>Americas</t>
  </si>
  <si>
    <t>4.6North America</t>
  </si>
  <si>
    <t>4.6.1Central America</t>
  </si>
  <si>
    <t>4.6.2Cuba</t>
  </si>
  <si>
    <t>Europe</t>
  </si>
  <si>
    <t>4.5Europe</t>
  </si>
  <si>
    <t>4.5.1Russia</t>
  </si>
  <si>
    <t>9.1Capital punishment</t>
  </si>
  <si>
    <t>Immigration</t>
  </si>
  <si>
    <t>9.2Torture</t>
  </si>
  <si>
    <t>9.3Criminal justice</t>
  </si>
  <si>
    <t>9.4Drug policy</t>
  </si>
  <si>
    <t>10.1Job creation</t>
  </si>
  <si>
    <t>10.2Full-time and part-time employment levels</t>
  </si>
  <si>
    <t>11.2.1Workplace discrimination</t>
  </si>
  <si>
    <t>10.3Unemployment rate</t>
  </si>
  <si>
    <t>11.1Abortion</t>
  </si>
  <si>
    <t>10.4Other labor market variables</t>
  </si>
  <si>
    <t>10.5Wages</t>
  </si>
  <si>
    <t>10.6Labor protection</t>
  </si>
  <si>
    <t>11.2.2Healthcare discrimination</t>
  </si>
  <si>
    <t>11.2.3Transgender rights</t>
  </si>
  <si>
    <t>Stock market</t>
  </si>
  <si>
    <t>11.2.4Same-sex marriage</t>
  </si>
  <si>
    <t>Corporate profits</t>
  </si>
  <si>
    <t>Wages</t>
  </si>
  <si>
    <t>9.5Gun regulation</t>
  </si>
  <si>
    <t>Labor protection</t>
  </si>
  <si>
    <t>11.2.5Data collection</t>
  </si>
  <si>
    <t>Taxation</t>
  </si>
  <si>
    <t>Internet and computer security</t>
  </si>
  <si>
    <t>7.12017 proposal</t>
  </si>
  <si>
    <t>7.2Impact on the economy, deficit and debt</t>
  </si>
  <si>
    <t>5.1California drought</t>
  </si>
  <si>
    <t>7.3Distribution of benefits and costs</t>
  </si>
  <si>
    <t>5.2Climate change and pollution</t>
  </si>
  <si>
    <t>7.4Effects on corporate taxation and behavior</t>
  </si>
  <si>
    <t>5.2.1Opposition to international cooperation on climate change</t>
  </si>
  <si>
    <t>7.5Taxation through tariffs</t>
  </si>
  <si>
    <t>5.3Energy independence</t>
  </si>
  <si>
    <t>5.4Environmental regulation</t>
  </si>
  <si>
    <t>7.1Actions while in office</t>
  </si>
  <si>
    <t>5.5Pipelines</t>
  </si>
  <si>
    <t>7.1.1Legislation</t>
  </si>
  <si>
    <t>5.5.1Keystone XL</t>
  </si>
  <si>
    <t>7.1.2Actions to hinder implementation of ACA</t>
  </si>
  <si>
    <t>5.5.2Dakota Access Pipeline</t>
  </si>
  <si>
    <t>7.1.3Ending cost-sharing reduction (CSR) payments</t>
  </si>
  <si>
    <t>7.22020 campaign</t>
  </si>
  <si>
    <t>7.3Prior to election</t>
  </si>
  <si>
    <t>7.3.1Affordable Care Act and health-care reform</t>
  </si>
  <si>
    <t>7.4Public health</t>
  </si>
  <si>
    <t>7.4.1Ebola</t>
  </si>
  <si>
    <t>7.4.2Zika</t>
  </si>
  <si>
    <t>7.4.3Vaccines</t>
  </si>
  <si>
    <t>Federal budget deficit and debt 2017-2019</t>
  </si>
  <si>
    <t>8.1Summary</t>
  </si>
  <si>
    <t>8.2CBO baseline projections</t>
  </si>
  <si>
    <t>8.3CBO scoring of the 2018 budget</t>
  </si>
  <si>
    <t>8.4Actual results FY2017</t>
  </si>
  <si>
    <t>8.5FY2018 results</t>
  </si>
  <si>
    <t>8.6FY2019 budget</t>
  </si>
  <si>
    <t>8.7FY 2019 results</t>
  </si>
  <si>
    <t>8.8Ten year forecasts 2018–2028</t>
  </si>
  <si>
    <t>8.9Federal corporate income tax receipts</t>
  </si>
  <si>
    <t>8.10Federal budget shutdown of 2018-2019</t>
  </si>
  <si>
    <t>9Federal budget deficit 2020-</t>
  </si>
  <si>
    <t>9.1Coronavirus and CARES ACT impact on deficit</t>
  </si>
  <si>
    <t xml:space="preserve">Geography: </t>
  </si>
  <si>
    <t>Industries:</t>
  </si>
  <si>
    <t>Contributors:</t>
  </si>
  <si>
    <t>Donor Demographic:</t>
  </si>
  <si>
    <t>Foreign Issues</t>
  </si>
  <si>
    <t>2Americas</t>
  </si>
  <si>
    <t>2.1Argentina</t>
  </si>
  <si>
    <t>2.2Brazil</t>
  </si>
  <si>
    <t>2.3Canada</t>
  </si>
  <si>
    <t>2.4Caribbean</t>
  </si>
  <si>
    <t>2.5Cuba</t>
  </si>
  <si>
    <t>2.6Greenland</t>
  </si>
  <si>
    <t>2.7Mexico</t>
  </si>
  <si>
    <t>2.8Nicaragua</t>
  </si>
  <si>
    <t>2.9Peru</t>
  </si>
  <si>
    <t>2.10Venezuela</t>
  </si>
  <si>
    <t>3.1Afghanistan</t>
  </si>
  <si>
    <t>3.2China</t>
  </si>
  <si>
    <t>3.3India</t>
  </si>
  <si>
    <t>3.4Japan</t>
  </si>
  <si>
    <t>3.5North Korea</t>
  </si>
  <si>
    <t>3.6South Korea</t>
  </si>
  <si>
    <t>3.7Pakistan</t>
  </si>
  <si>
    <t>3.8Philippines</t>
  </si>
  <si>
    <t>4Europe</t>
  </si>
  <si>
    <t>4.1France</t>
  </si>
  <si>
    <t>4.2Germany</t>
  </si>
  <si>
    <t>4.3Holy See</t>
  </si>
  <si>
    <t>4.4Hungary</t>
  </si>
  <si>
    <t>4.5Italy</t>
  </si>
  <si>
    <t>4.6Poland</t>
  </si>
  <si>
    <t>4.7Russia</t>
  </si>
  <si>
    <t>4.8Ukraine</t>
  </si>
  <si>
    <t>4.9United Kingdom</t>
  </si>
  <si>
    <t>5Middle East and North Africa</t>
  </si>
  <si>
    <t>5.1Egypt</t>
  </si>
  <si>
    <t>5.2Iran</t>
  </si>
  <si>
    <t>5.3Iraq, Syria, and the Islamic State</t>
  </si>
  <si>
    <t>5.4Israel and Israeli–Palestinian conflict</t>
  </si>
  <si>
    <t>5.5Libya</t>
  </si>
  <si>
    <t>5.6Saudi Arabia</t>
  </si>
  <si>
    <t>5.7Turkey</t>
  </si>
  <si>
    <t>5.8Yemen</t>
  </si>
  <si>
    <t>6Sub-Saharan Africa</t>
  </si>
  <si>
    <t>6.1South Africa</t>
  </si>
  <si>
    <t>8International organizations</t>
  </si>
  <si>
    <t>8.1European Union</t>
  </si>
  <si>
    <t>8.2NATO</t>
  </si>
  <si>
    <t>8.3United Nations</t>
  </si>
  <si>
    <t>9Trade policy</t>
  </si>
  <si>
    <t>9.1NAFTA and USMCA</t>
  </si>
  <si>
    <t>9.2Trade with China</t>
  </si>
  <si>
    <t>9.3Trade with Mexico</t>
  </si>
  <si>
    <t>9.4Trans-Pacific Partnership</t>
  </si>
  <si>
    <t>9.5World Trade Organization</t>
  </si>
  <si>
    <t xml:space="preserve">Candidate </t>
  </si>
  <si>
    <t>Name</t>
  </si>
  <si>
    <t>Race</t>
  </si>
  <si>
    <t>Rank From Tufts</t>
  </si>
  <si>
    <t>Leaning According to Cook</t>
  </si>
  <si>
    <t>Donald Trump</t>
  </si>
  <si>
    <t>Presidential</t>
  </si>
  <si>
    <t>N/A</t>
  </si>
  <si>
    <t>Joe Biden</t>
  </si>
  <si>
    <t>State</t>
  </si>
  <si>
    <t>FL</t>
  </si>
  <si>
    <t>DE</t>
  </si>
  <si>
    <t xml:space="preserve">Governor </t>
  </si>
  <si>
    <t>NC</t>
  </si>
  <si>
    <t>Roy Cooper</t>
  </si>
  <si>
    <t>Party</t>
  </si>
  <si>
    <t>Democratic</t>
  </si>
  <si>
    <t>Dan Forest</t>
  </si>
  <si>
    <t>MI</t>
  </si>
  <si>
    <t>Gary Peters</t>
  </si>
  <si>
    <t xml:space="preserve">John James </t>
  </si>
  <si>
    <t>Senator</t>
  </si>
  <si>
    <t>AZ</t>
  </si>
  <si>
    <t>Lean Dem</t>
  </si>
  <si>
    <t>Martha McSally</t>
  </si>
  <si>
    <t>Thom Tillis</t>
  </si>
  <si>
    <t>Cal Cunningham</t>
  </si>
  <si>
    <t>Toss Up</t>
  </si>
  <si>
    <t>Has No Prior Experience</t>
  </si>
  <si>
    <t>GA</t>
  </si>
  <si>
    <t>Lean Rep</t>
  </si>
  <si>
    <t>Kelly Loeffler</t>
  </si>
  <si>
    <t>David Perdue</t>
  </si>
  <si>
    <t>Check Out Votesmart Positions</t>
  </si>
  <si>
    <t xml:space="preserve">Jon Ossoff </t>
  </si>
  <si>
    <t xml:space="preserve">IA </t>
  </si>
  <si>
    <t>Candidate ID</t>
  </si>
  <si>
    <t>Joni Ernst</t>
  </si>
  <si>
    <t xml:space="preserve">Theresa Greenfield </t>
  </si>
  <si>
    <t>Mark Kelly</t>
  </si>
  <si>
    <t xml:space="preserve">Total </t>
  </si>
  <si>
    <t>Percent</t>
  </si>
  <si>
    <t>Total</t>
  </si>
  <si>
    <t xml:space="preserve">Total Raised </t>
  </si>
  <si>
    <t xml:space="preserve">Small Contributions (&lt;$200)  </t>
  </si>
  <si>
    <t>Large Contributions</t>
  </si>
  <si>
    <t>California</t>
  </si>
  <si>
    <t>Florida</t>
  </si>
  <si>
    <t>Texas</t>
  </si>
  <si>
    <t>New York</t>
  </si>
  <si>
    <t>Other States</t>
  </si>
  <si>
    <t>82331 (Saratoga, WY)</t>
  </si>
  <si>
    <t>90210 (Beverly Hills, CA)</t>
  </si>
  <si>
    <t>06901 (Stamford, CT)</t>
  </si>
  <si>
    <t>10021 (New York, NY)</t>
  </si>
  <si>
    <t>60045 (Lake Forest, IL)</t>
  </si>
  <si>
    <t>Retired</t>
  </si>
  <si>
    <t>Reoublican/ Conservative</t>
  </si>
  <si>
    <t>Misc Finance</t>
  </si>
  <si>
    <t>Real Estate</t>
  </si>
  <si>
    <t>Securities &amp; Investment</t>
  </si>
  <si>
    <t>Wells Fargo</t>
  </si>
  <si>
    <t>GH Palmer Assoc</t>
  </si>
  <si>
    <t>Blackstone Group</t>
  </si>
  <si>
    <t>Marvel Entertainment</t>
  </si>
  <si>
    <t>UFC</t>
  </si>
  <si>
    <t>CVS</t>
  </si>
  <si>
    <t>Estee Lauder</t>
  </si>
  <si>
    <t>Muy Cos.</t>
  </si>
  <si>
    <t>Bank of America</t>
  </si>
  <si>
    <t>Delta Airlines</t>
  </si>
  <si>
    <t>American Airlines Group</t>
  </si>
  <si>
    <t>Female</t>
  </si>
  <si>
    <t>Male</t>
  </si>
  <si>
    <t># of Contributors</t>
  </si>
  <si>
    <t>Average Donation</t>
  </si>
  <si>
    <t>District of Columbia</t>
  </si>
  <si>
    <t>Massachusetts</t>
  </si>
  <si>
    <t>20036 (Washington, DC)</t>
  </si>
  <si>
    <t>10573 (Port Chester, NY)</t>
  </si>
  <si>
    <t>46032 (Carmel, IN)</t>
  </si>
  <si>
    <t>20001 (Washington, DC)</t>
  </si>
  <si>
    <t>20005 (Washington, DC)</t>
  </si>
  <si>
    <t>Democratic/ Liberal</t>
  </si>
  <si>
    <t>Lawyers/Law Firms</t>
  </si>
  <si>
    <t>Alphabet Inc</t>
  </si>
  <si>
    <t>University of California</t>
  </si>
  <si>
    <t>Microsoft Corp</t>
  </si>
  <si>
    <t>Amazon.com</t>
  </si>
  <si>
    <t>Harvard University</t>
  </si>
  <si>
    <t>Simon Property Group</t>
  </si>
  <si>
    <t>Bain Capital</t>
  </si>
  <si>
    <t>Choice Hotes International</t>
  </si>
  <si>
    <t>Euclidean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</si>
</sst>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7">
    <font>
      <sz val="12"/>
      <color theme="1"/>
      <name val="Calibri"/>
      <family val="2"/>
      <scheme val="minor"/>
    </font>
    <font>
      <u/>
      <sz val="12"/>
      <color theme="10"/>
      <name val="Calibri"/>
      <family val="2"/>
      <scheme val="minor"/>
    </font>
    <font>
      <sz val="18"/>
      <color rgb="FF3C4858"/>
      <name val="Helvetica"/>
      <family val="2"/>
    </font>
    <font>
      <sz val="26"/>
      <color theme="1"/>
      <name val="Calibri (Body)_x0000_"/>
    </font>
    <font>
      <sz val="20"/>
      <color theme="1"/>
      <name val="Calibri (Body)_x0000_"/>
    </font>
    <font>
      <u/>
      <sz val="12"/>
      <color theme="4" tint="-0.249977111117893"/>
      <name val="Calibri"/>
      <family val="2"/>
      <scheme val="minor"/>
    </font>
    <font>
      <sz val="12"/>
      <color theme="1"/>
      <name val="Calibri"/>
      <family val="2"/>
      <scheme val="minor"/>
    </font>
  </fonts>
  <fills count="13">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rgb="FFFFFF00"/>
        <bgColor indexed="64"/>
      </patternFill>
    </fill>
  </fills>
  <borders count="1">
    <border>
      <left/>
      <right/>
      <top/>
      <bottom/>
      <diagonal/>
    </border>
  </borders>
  <cellStyleXfs count="4">
    <xf numFmtId="0" fontId="0" fillId="0" borderId="0"/>
    <xf numFmtId="0" fontId="1" fillId="0" borderId="0" applyNumberFormat="0" applyFill="0" applyBorder="0" applyAlignment="0" applyProtection="0"/>
    <xf numFmtId="164" fontId="6" fillId="0" borderId="0" applyFont="0" applyFill="0" applyBorder="0" applyAlignment="0" applyProtection="0"/>
    <xf numFmtId="9" fontId="6" fillId="0" borderId="0" applyFont="0" applyFill="0" applyBorder="0" applyAlignment="0" applyProtection="0"/>
  </cellStyleXfs>
  <cellXfs count="34">
    <xf numFmtId="0" fontId="0" fillId="0" borderId="0" xfId="0"/>
    <xf numFmtId="0" fontId="0" fillId="0" borderId="0" xfId="0" applyAlignment="1">
      <alignment wrapText="1"/>
    </xf>
    <xf numFmtId="0" fontId="1" fillId="0" borderId="0" xfId="1"/>
    <xf numFmtId="0" fontId="2" fillId="0" borderId="0" xfId="0" applyFont="1"/>
    <xf numFmtId="0" fontId="3" fillId="0" borderId="0" xfId="0" applyFont="1"/>
    <xf numFmtId="49" fontId="0" fillId="0" borderId="0" xfId="0" applyNumberFormat="1"/>
    <xf numFmtId="0" fontId="4" fillId="0" borderId="0" xfId="0" applyFont="1"/>
    <xf numFmtId="0" fontId="0" fillId="2" borderId="0" xfId="0" applyFill="1"/>
    <xf numFmtId="0" fontId="1" fillId="2" borderId="0" xfId="1" applyFill="1"/>
    <xf numFmtId="0" fontId="0" fillId="3" borderId="0" xfId="0" applyFill="1"/>
    <xf numFmtId="0" fontId="1" fillId="3" borderId="0" xfId="1" applyFill="1"/>
    <xf numFmtId="0" fontId="0" fillId="4" borderId="0" xfId="0" applyFill="1"/>
    <xf numFmtId="0" fontId="1" fillId="4" borderId="0" xfId="1" applyFill="1"/>
    <xf numFmtId="0" fontId="0" fillId="5" borderId="0" xfId="0" applyFill="1"/>
    <xf numFmtId="0" fontId="1" fillId="5" borderId="0" xfId="1" applyFill="1"/>
    <xf numFmtId="0" fontId="0" fillId="6" borderId="0" xfId="0" applyFill="1"/>
    <xf numFmtId="0" fontId="1" fillId="6" borderId="0" xfId="1" applyFill="1"/>
    <xf numFmtId="0" fontId="0" fillId="7" borderId="0" xfId="0" applyFill="1"/>
    <xf numFmtId="0" fontId="1" fillId="7" borderId="0" xfId="1" applyFill="1"/>
    <xf numFmtId="0" fontId="0" fillId="8" borderId="0" xfId="0" applyFill="1"/>
    <xf numFmtId="0" fontId="1" fillId="8" borderId="0" xfId="1" applyFill="1"/>
    <xf numFmtId="0" fontId="0" fillId="9" borderId="0" xfId="0" applyFill="1"/>
    <xf numFmtId="0" fontId="1" fillId="9" borderId="0" xfId="1" applyFill="1"/>
    <xf numFmtId="0" fontId="0" fillId="10" borderId="0" xfId="0" applyFill="1"/>
    <xf numFmtId="0" fontId="1" fillId="10" borderId="0" xfId="1" applyFill="1"/>
    <xf numFmtId="0" fontId="5" fillId="8" borderId="0" xfId="0" applyFont="1" applyFill="1"/>
    <xf numFmtId="0" fontId="0" fillId="11" borderId="0" xfId="0" applyFill="1"/>
    <xf numFmtId="0" fontId="1" fillId="11" borderId="0" xfId="1" applyFill="1"/>
    <xf numFmtId="0" fontId="0" fillId="12" borderId="0" xfId="0" applyFill="1"/>
    <xf numFmtId="0" fontId="0" fillId="12" borderId="0" xfId="0" applyFill="1" applyAlignment="1">
      <alignment wrapText="1"/>
    </xf>
    <xf numFmtId="3" fontId="0" fillId="0" borderId="0" xfId="0" applyNumberFormat="1" applyAlignment="1">
      <alignment wrapText="1"/>
    </xf>
    <xf numFmtId="164" fontId="0" fillId="0" borderId="0" xfId="2" applyFont="1"/>
    <xf numFmtId="9" fontId="0" fillId="0" borderId="0" xfId="3" applyFont="1"/>
    <xf numFmtId="165" fontId="0" fillId="0" borderId="0" xfId="2" applyNumberFormat="1" applyFont="1"/>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donaldjtrump.com/" TargetMode="External"/><Relationship Id="rId2" Type="http://schemas.openxmlformats.org/officeDocument/2006/relationships/hyperlink" Target="https://go.joebiden.com/page/s/contact-us" TargetMode="External"/><Relationship Id="rId1" Type="http://schemas.openxmlformats.org/officeDocument/2006/relationships/hyperlink" Target="https://joebiden.com/" TargetMode="External"/><Relationship Id="rId4" Type="http://schemas.openxmlformats.org/officeDocument/2006/relationships/hyperlink" Target="https://www.donaldjtrump.com/contac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n.wikipedia.org/wiki/Political_positions_of_Joe_Biden" TargetMode="External"/><Relationship Id="rId18" Type="http://schemas.openxmlformats.org/officeDocument/2006/relationships/hyperlink" Target="https://en.wikipedia.org/wiki/Political_positions_of_Joe_Biden" TargetMode="External"/><Relationship Id="rId26" Type="http://schemas.openxmlformats.org/officeDocument/2006/relationships/hyperlink" Target="https://en.wikipedia.org/wiki/Political_positions_of_Joe_Biden" TargetMode="External"/><Relationship Id="rId39" Type="http://schemas.openxmlformats.org/officeDocument/2006/relationships/hyperlink" Target="https://en.wikipedia.org/wiki/Political_positions_of_Joe_Biden" TargetMode="External"/><Relationship Id="rId21" Type="http://schemas.openxmlformats.org/officeDocument/2006/relationships/hyperlink" Target="https://en.wikipedia.org/wiki/Political_positions_of_Joe_Biden" TargetMode="External"/><Relationship Id="rId34" Type="http://schemas.openxmlformats.org/officeDocument/2006/relationships/hyperlink" Target="https://en.wikipedia.org/wiki/Political_positions_of_Joe_Biden" TargetMode="External"/><Relationship Id="rId42" Type="http://schemas.openxmlformats.org/officeDocument/2006/relationships/hyperlink" Target="https://www.forbes.com/sites/chuckjones/2020/02/29/four-charts-comparing-trumps-vs-obamas-stock-market-returns/" TargetMode="External"/><Relationship Id="rId7" Type="http://schemas.openxmlformats.org/officeDocument/2006/relationships/hyperlink" Target="https://en.wikipedia.org/wiki/Political_positions_of_Joe_Biden" TargetMode="External"/><Relationship Id="rId2" Type="http://schemas.openxmlformats.org/officeDocument/2006/relationships/hyperlink" Target="https://en.wikipedia.org/wiki/Political_positions_of_Joe_Biden" TargetMode="External"/><Relationship Id="rId16" Type="http://schemas.openxmlformats.org/officeDocument/2006/relationships/hyperlink" Target="https://en.wikipedia.org/wiki/Political_positions_of_Joe_Biden" TargetMode="External"/><Relationship Id="rId20" Type="http://schemas.openxmlformats.org/officeDocument/2006/relationships/hyperlink" Target="https://en.wikipedia.org/wiki/Political_positions_of_Joe_Biden" TargetMode="External"/><Relationship Id="rId29" Type="http://schemas.openxmlformats.org/officeDocument/2006/relationships/hyperlink" Target="https://en.wikipedia.org/wiki/Political_positions_of_Joe_Biden" TargetMode="External"/><Relationship Id="rId41" Type="http://schemas.openxmlformats.org/officeDocument/2006/relationships/hyperlink" Target="https://www.washingtonpost.com/business/2019/08/20/trump-v-obama-economy-charts/" TargetMode="External"/><Relationship Id="rId1" Type="http://schemas.openxmlformats.org/officeDocument/2006/relationships/hyperlink" Target="https://en.wikipedia.org/wiki/Political_positions_of_Joe_Biden" TargetMode="External"/><Relationship Id="rId6" Type="http://schemas.openxmlformats.org/officeDocument/2006/relationships/hyperlink" Target="https://en.wikipedia.org/wiki/Political_positions_of_Joe_Biden" TargetMode="External"/><Relationship Id="rId11" Type="http://schemas.openxmlformats.org/officeDocument/2006/relationships/hyperlink" Target="https://en.wikipedia.org/wiki/Political_positions_of_Joe_Biden" TargetMode="External"/><Relationship Id="rId24" Type="http://schemas.openxmlformats.org/officeDocument/2006/relationships/hyperlink" Target="https://en.wikipedia.org/wiki/Political_positions_of_Joe_Biden" TargetMode="External"/><Relationship Id="rId32" Type="http://schemas.openxmlformats.org/officeDocument/2006/relationships/hyperlink" Target="https://en.wikipedia.org/wiki/Political_positions_of_Joe_Biden" TargetMode="External"/><Relationship Id="rId37" Type="http://schemas.openxmlformats.org/officeDocument/2006/relationships/hyperlink" Target="https://en.wikipedia.org/wiki/Political_positions_of_Joe_Biden" TargetMode="External"/><Relationship Id="rId40" Type="http://schemas.openxmlformats.org/officeDocument/2006/relationships/hyperlink" Target="https://en.wikipedia.org/wiki/Political_positions_of_Joe_Biden" TargetMode="External"/><Relationship Id="rId5" Type="http://schemas.openxmlformats.org/officeDocument/2006/relationships/hyperlink" Target="https://en.wikipedia.org/wiki/Political_positions_of_Joe_Biden" TargetMode="External"/><Relationship Id="rId15" Type="http://schemas.openxmlformats.org/officeDocument/2006/relationships/hyperlink" Target="https://en.wikipedia.org/wiki/Political_positions_of_Joe_Biden" TargetMode="External"/><Relationship Id="rId23" Type="http://schemas.openxmlformats.org/officeDocument/2006/relationships/hyperlink" Target="https://en.wikipedia.org/wiki/Political_positions_of_Joe_Biden" TargetMode="External"/><Relationship Id="rId28" Type="http://schemas.openxmlformats.org/officeDocument/2006/relationships/hyperlink" Target="https://en.wikipedia.org/wiki/Political_positions_of_Joe_Biden" TargetMode="External"/><Relationship Id="rId36" Type="http://schemas.openxmlformats.org/officeDocument/2006/relationships/hyperlink" Target="https://en.wikipedia.org/wiki/Political_positions_of_Joe_Biden" TargetMode="External"/><Relationship Id="rId10" Type="http://schemas.openxmlformats.org/officeDocument/2006/relationships/hyperlink" Target="https://en.wikipedia.org/wiki/Political_positions_of_Joe_Biden" TargetMode="External"/><Relationship Id="rId19" Type="http://schemas.openxmlformats.org/officeDocument/2006/relationships/hyperlink" Target="https://en.wikipedia.org/wiki/Political_positions_of_Joe_Biden" TargetMode="External"/><Relationship Id="rId31" Type="http://schemas.openxmlformats.org/officeDocument/2006/relationships/hyperlink" Target="https://en.wikipedia.org/wiki/Political_positions_of_Joe_Biden" TargetMode="External"/><Relationship Id="rId4" Type="http://schemas.openxmlformats.org/officeDocument/2006/relationships/hyperlink" Target="https://en.wikipedia.org/wiki/Political_positions_of_Joe_Biden" TargetMode="External"/><Relationship Id="rId9" Type="http://schemas.openxmlformats.org/officeDocument/2006/relationships/hyperlink" Target="https://en.wikipedia.org/wiki/Political_positions_of_Joe_Biden" TargetMode="External"/><Relationship Id="rId14" Type="http://schemas.openxmlformats.org/officeDocument/2006/relationships/hyperlink" Target="https://en.wikipedia.org/wiki/Political_positions_of_Joe_Biden" TargetMode="External"/><Relationship Id="rId22" Type="http://schemas.openxmlformats.org/officeDocument/2006/relationships/hyperlink" Target="https://en.wikipedia.org/wiki/Political_positions_of_Joe_Biden" TargetMode="External"/><Relationship Id="rId27" Type="http://schemas.openxmlformats.org/officeDocument/2006/relationships/hyperlink" Target="https://en.wikipedia.org/wiki/Political_positions_of_Joe_Biden" TargetMode="External"/><Relationship Id="rId30" Type="http://schemas.openxmlformats.org/officeDocument/2006/relationships/hyperlink" Target="https://en.wikipedia.org/wiki/Political_positions_of_Joe_Biden" TargetMode="External"/><Relationship Id="rId35" Type="http://schemas.openxmlformats.org/officeDocument/2006/relationships/hyperlink" Target="https://en.wikipedia.org/wiki/Political_positions_of_Joe_Biden" TargetMode="External"/><Relationship Id="rId43" Type="http://schemas.openxmlformats.org/officeDocument/2006/relationships/hyperlink" Target="https://www.thebalance.com/national-debt-under-obama-3306293" TargetMode="External"/><Relationship Id="rId8" Type="http://schemas.openxmlformats.org/officeDocument/2006/relationships/hyperlink" Target="https://en.wikipedia.org/wiki/Political_positions_of_Joe_Biden" TargetMode="External"/><Relationship Id="rId3" Type="http://schemas.openxmlformats.org/officeDocument/2006/relationships/hyperlink" Target="https://en.wikipedia.org/wiki/Political_positions_of_Joe_Biden" TargetMode="External"/><Relationship Id="rId12" Type="http://schemas.openxmlformats.org/officeDocument/2006/relationships/hyperlink" Target="https://en.wikipedia.org/wiki/Political_positions_of_Joe_Biden" TargetMode="External"/><Relationship Id="rId17" Type="http://schemas.openxmlformats.org/officeDocument/2006/relationships/hyperlink" Target="https://en.wikipedia.org/wiki/Political_positions_of_Joe_Biden" TargetMode="External"/><Relationship Id="rId25" Type="http://schemas.openxmlformats.org/officeDocument/2006/relationships/hyperlink" Target="https://en.wikipedia.org/wiki/Political_positions_of_Joe_Biden" TargetMode="External"/><Relationship Id="rId33" Type="http://schemas.openxmlformats.org/officeDocument/2006/relationships/hyperlink" Target="https://en.wikipedia.org/wiki/Political_positions_of_Joe_Biden" TargetMode="External"/><Relationship Id="rId38" Type="http://schemas.openxmlformats.org/officeDocument/2006/relationships/hyperlink" Target="https://en.wikipedia.org/wiki/Political_positions_of_Joe_Bide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en.wikipedia.org/wiki/Political_positions_of_Donald_Trump" TargetMode="External"/><Relationship Id="rId21" Type="http://schemas.openxmlformats.org/officeDocument/2006/relationships/hyperlink" Target="https://en.wikipedia.org/wiki/Political_positions_of_Donald_Trump" TargetMode="External"/><Relationship Id="rId42" Type="http://schemas.openxmlformats.org/officeDocument/2006/relationships/hyperlink" Target="https://en.wikipedia.org/wiki/Economic_policy_of_Donald_Trump_administration" TargetMode="External"/><Relationship Id="rId47" Type="http://schemas.openxmlformats.org/officeDocument/2006/relationships/hyperlink" Target="https://en.wikipedia.org/wiki/Economic_policy_of_Donald_Trump_administration" TargetMode="External"/><Relationship Id="rId63" Type="http://schemas.openxmlformats.org/officeDocument/2006/relationships/hyperlink" Target="https://en.wikipedia.org/wiki/Foreign_policy_of_Donald_Trump_(2015%E2%80%9316)" TargetMode="External"/><Relationship Id="rId68" Type="http://schemas.openxmlformats.org/officeDocument/2006/relationships/hyperlink" Target="https://en.wikipedia.org/wiki/Foreign_policy_of_the_Donald_Trump_administration" TargetMode="External"/><Relationship Id="rId84" Type="http://schemas.openxmlformats.org/officeDocument/2006/relationships/hyperlink" Target="https://en.wikipedia.org/wiki/Foreign_policy_of_the_Donald_Trump_administration" TargetMode="External"/><Relationship Id="rId89" Type="http://schemas.openxmlformats.org/officeDocument/2006/relationships/hyperlink" Target="https://en.wikipedia.org/wiki/Foreign_policy_of_the_Donald_Trump_administration" TargetMode="External"/><Relationship Id="rId112" Type="http://schemas.openxmlformats.org/officeDocument/2006/relationships/hyperlink" Target="https://en.wikipedia.org/wiki/Foreign_policy_of_the_Donald_Trump_administration" TargetMode="External"/><Relationship Id="rId16" Type="http://schemas.openxmlformats.org/officeDocument/2006/relationships/hyperlink" Target="https://en.wikipedia.org/wiki/Political_positions_of_Donald_Trump" TargetMode="External"/><Relationship Id="rId107" Type="http://schemas.openxmlformats.org/officeDocument/2006/relationships/hyperlink" Target="https://en.wikipedia.org/wiki/Foreign_policy_of_the_Donald_Trump_administration" TargetMode="External"/><Relationship Id="rId11" Type="http://schemas.openxmlformats.org/officeDocument/2006/relationships/hyperlink" Target="https://en.wikipedia.org/wiki/Political_positions_of_Donald_Trump" TargetMode="External"/><Relationship Id="rId32" Type="http://schemas.openxmlformats.org/officeDocument/2006/relationships/hyperlink" Target="https://www.washingtonpost.com/business/2019/08/20/trump-v-obama-economy-charts/" TargetMode="External"/><Relationship Id="rId37" Type="http://schemas.openxmlformats.org/officeDocument/2006/relationships/hyperlink" Target="https://en.wikipedia.org/wiki/Economic_policy_of_Donald_Trump_administration" TargetMode="External"/><Relationship Id="rId53" Type="http://schemas.openxmlformats.org/officeDocument/2006/relationships/hyperlink" Target="https://en.wikipedia.org/wiki/Economic_policy_of_Donald_Trump_administration" TargetMode="External"/><Relationship Id="rId58" Type="http://schemas.openxmlformats.org/officeDocument/2006/relationships/hyperlink" Target="https://en.wikipedia.org/wiki/Economic_policy_of_Donald_Trump_administration" TargetMode="External"/><Relationship Id="rId74" Type="http://schemas.openxmlformats.org/officeDocument/2006/relationships/hyperlink" Target="https://en.wikipedia.org/wiki/Foreign_policy_of_the_Donald_Trump_administration" TargetMode="External"/><Relationship Id="rId79" Type="http://schemas.openxmlformats.org/officeDocument/2006/relationships/hyperlink" Target="https://en.wikipedia.org/wiki/Foreign_policy_of_the_Donald_Trump_administration" TargetMode="External"/><Relationship Id="rId102" Type="http://schemas.openxmlformats.org/officeDocument/2006/relationships/hyperlink" Target="https://en.wikipedia.org/wiki/Foreign_policy_of_the_Donald_Trump_administration" TargetMode="External"/><Relationship Id="rId5" Type="http://schemas.openxmlformats.org/officeDocument/2006/relationships/hyperlink" Target="https://en.wikipedia.org/wiki/Political_positions_of_Donald_Trump" TargetMode="External"/><Relationship Id="rId90" Type="http://schemas.openxmlformats.org/officeDocument/2006/relationships/hyperlink" Target="https://en.wikipedia.org/wiki/Foreign_policy_of_the_Donald_Trump_administration" TargetMode="External"/><Relationship Id="rId95" Type="http://schemas.openxmlformats.org/officeDocument/2006/relationships/hyperlink" Target="https://en.wikipedia.org/wiki/Foreign_policy_of_the_Donald_Trump_administration" TargetMode="External"/><Relationship Id="rId22" Type="http://schemas.openxmlformats.org/officeDocument/2006/relationships/hyperlink" Target="https://en.wikipedia.org/wiki/Political_positions_of_Donald_Trump" TargetMode="External"/><Relationship Id="rId27" Type="http://schemas.openxmlformats.org/officeDocument/2006/relationships/hyperlink" Target="https://en.wikipedia.org/wiki/Political_positions_of_Donald_Trump" TargetMode="External"/><Relationship Id="rId43" Type="http://schemas.openxmlformats.org/officeDocument/2006/relationships/hyperlink" Target="https://en.wikipedia.org/wiki/Economic_policy_of_Donald_Trump_administration" TargetMode="External"/><Relationship Id="rId48" Type="http://schemas.openxmlformats.org/officeDocument/2006/relationships/hyperlink" Target="https://en.wikipedia.org/wiki/Economic_policy_of_Donald_Trump_administration" TargetMode="External"/><Relationship Id="rId64" Type="http://schemas.openxmlformats.org/officeDocument/2006/relationships/hyperlink" Target="https://en.wikipedia.org/wiki/Foreign_policy_of_the_Donald_Trump_administration" TargetMode="External"/><Relationship Id="rId69" Type="http://schemas.openxmlformats.org/officeDocument/2006/relationships/hyperlink" Target="https://en.wikipedia.org/wiki/Foreign_policy_of_the_Donald_Trump_administration" TargetMode="External"/><Relationship Id="rId113" Type="http://schemas.openxmlformats.org/officeDocument/2006/relationships/hyperlink" Target="https://en.wikipedia.org/wiki/Foreign_policy_of_the_Donald_Trump_administration" TargetMode="External"/><Relationship Id="rId80" Type="http://schemas.openxmlformats.org/officeDocument/2006/relationships/hyperlink" Target="https://en.wikipedia.org/wiki/Foreign_policy_of_the_Donald_Trump_administration" TargetMode="External"/><Relationship Id="rId85" Type="http://schemas.openxmlformats.org/officeDocument/2006/relationships/hyperlink" Target="https://en.wikipedia.org/wiki/Foreign_policy_of_the_Donald_Trump_administration" TargetMode="External"/><Relationship Id="rId12" Type="http://schemas.openxmlformats.org/officeDocument/2006/relationships/hyperlink" Target="https://en.wikipedia.org/wiki/Political_positions_of_Donald_Trump" TargetMode="External"/><Relationship Id="rId17" Type="http://schemas.openxmlformats.org/officeDocument/2006/relationships/hyperlink" Target="https://en.wikipedia.org/wiki/Political_positions_of_Donald_Trump" TargetMode="External"/><Relationship Id="rId33" Type="http://schemas.openxmlformats.org/officeDocument/2006/relationships/hyperlink" Target="https://en.wikipedia.org/wiki/Political_positions_of_Donald_Trump" TargetMode="External"/><Relationship Id="rId38" Type="http://schemas.openxmlformats.org/officeDocument/2006/relationships/hyperlink" Target="https://en.wikipedia.org/wiki/Economic_policy_of_Donald_Trump_administration" TargetMode="External"/><Relationship Id="rId59" Type="http://schemas.openxmlformats.org/officeDocument/2006/relationships/hyperlink" Target="https://en.wikipedia.org/wiki/Economic_policy_of_Donald_Trump_administration" TargetMode="External"/><Relationship Id="rId103" Type="http://schemas.openxmlformats.org/officeDocument/2006/relationships/hyperlink" Target="https://en.wikipedia.org/wiki/Foreign_policy_of_the_Donald_Trump_administration" TargetMode="External"/><Relationship Id="rId108" Type="http://schemas.openxmlformats.org/officeDocument/2006/relationships/hyperlink" Target="https://en.wikipedia.org/wiki/Foreign_policy_of_the_Donald_Trump_administration" TargetMode="External"/><Relationship Id="rId54" Type="http://schemas.openxmlformats.org/officeDocument/2006/relationships/hyperlink" Target="https://en.wikipedia.org/wiki/Economic_policy_of_Donald_Trump_administration" TargetMode="External"/><Relationship Id="rId70" Type="http://schemas.openxmlformats.org/officeDocument/2006/relationships/hyperlink" Target="https://en.wikipedia.org/wiki/Foreign_policy_of_the_Donald_Trump_administration" TargetMode="External"/><Relationship Id="rId75" Type="http://schemas.openxmlformats.org/officeDocument/2006/relationships/hyperlink" Target="https://en.wikipedia.org/wiki/Foreign_policy_of_the_Donald_Trump_administration" TargetMode="External"/><Relationship Id="rId91" Type="http://schemas.openxmlformats.org/officeDocument/2006/relationships/hyperlink" Target="https://en.wikipedia.org/wiki/Foreign_policy_of_the_Donald_Trump_administration" TargetMode="External"/><Relationship Id="rId96" Type="http://schemas.openxmlformats.org/officeDocument/2006/relationships/hyperlink" Target="https://en.wikipedia.org/wiki/Foreign_policy_of_the_Donald_Trump_administration" TargetMode="External"/><Relationship Id="rId1" Type="http://schemas.openxmlformats.org/officeDocument/2006/relationships/hyperlink" Target="https://en.wikipedia.org/wiki/Political_positions_of_Donald_Trump" TargetMode="External"/><Relationship Id="rId6" Type="http://schemas.openxmlformats.org/officeDocument/2006/relationships/hyperlink" Target="https://en.wikipedia.org/wiki/Political_positions_of_Donald_Trump" TargetMode="External"/><Relationship Id="rId15" Type="http://schemas.openxmlformats.org/officeDocument/2006/relationships/hyperlink" Target="https://en.wikipedia.org/wiki/Political_positions_of_Donald_Trump" TargetMode="External"/><Relationship Id="rId23" Type="http://schemas.openxmlformats.org/officeDocument/2006/relationships/hyperlink" Target="https://en.wikipedia.org/wiki/Political_positions_of_Donald_Trump" TargetMode="External"/><Relationship Id="rId28" Type="http://schemas.openxmlformats.org/officeDocument/2006/relationships/hyperlink" Target="https://en.wikipedia.org/wiki/Political_positions_of_Donald_Trump" TargetMode="External"/><Relationship Id="rId36" Type="http://schemas.openxmlformats.org/officeDocument/2006/relationships/hyperlink" Target="https://en.wikipedia.org/wiki/Economic_policy_of_Donald_Trump_administration" TargetMode="External"/><Relationship Id="rId49" Type="http://schemas.openxmlformats.org/officeDocument/2006/relationships/hyperlink" Target="https://en.wikipedia.org/wiki/Economic_policy_of_Donald_Trump_administration" TargetMode="External"/><Relationship Id="rId57" Type="http://schemas.openxmlformats.org/officeDocument/2006/relationships/hyperlink" Target="https://en.wikipedia.org/wiki/Economic_policy_of_Donald_Trump_administration" TargetMode="External"/><Relationship Id="rId106" Type="http://schemas.openxmlformats.org/officeDocument/2006/relationships/hyperlink" Target="https://en.wikipedia.org/wiki/Foreign_policy_of_the_Donald_Trump_administration" TargetMode="External"/><Relationship Id="rId114" Type="http://schemas.openxmlformats.org/officeDocument/2006/relationships/hyperlink" Target="https://en.wikipedia.org/wiki/Foreign_policy_of_the_Donald_Trump_administration" TargetMode="External"/><Relationship Id="rId10" Type="http://schemas.openxmlformats.org/officeDocument/2006/relationships/hyperlink" Target="https://en.wikipedia.org/wiki/Political_positions_of_Donald_Trump" TargetMode="External"/><Relationship Id="rId31" Type="http://schemas.openxmlformats.org/officeDocument/2006/relationships/hyperlink" Target="https://en.wikipedia.org/wiki/Political_positions_of_Donald_Trump" TargetMode="External"/><Relationship Id="rId44" Type="http://schemas.openxmlformats.org/officeDocument/2006/relationships/hyperlink" Target="https://en.wikipedia.org/wiki/Economic_policy_of_Donald_Trump_administration" TargetMode="External"/><Relationship Id="rId52" Type="http://schemas.openxmlformats.org/officeDocument/2006/relationships/hyperlink" Target="https://en.wikipedia.org/wiki/Economic_policy_of_Donald_Trump_administration" TargetMode="External"/><Relationship Id="rId60" Type="http://schemas.openxmlformats.org/officeDocument/2006/relationships/hyperlink" Target="https://en.wikipedia.org/wiki/Economic_policy_of_Donald_Trump_administration" TargetMode="External"/><Relationship Id="rId65" Type="http://schemas.openxmlformats.org/officeDocument/2006/relationships/hyperlink" Target="https://en.wikipedia.org/wiki/Foreign_policy_of_the_Donald_Trump_administration" TargetMode="External"/><Relationship Id="rId73" Type="http://schemas.openxmlformats.org/officeDocument/2006/relationships/hyperlink" Target="https://en.wikipedia.org/wiki/Foreign_policy_of_the_Donald_Trump_administration" TargetMode="External"/><Relationship Id="rId78" Type="http://schemas.openxmlformats.org/officeDocument/2006/relationships/hyperlink" Target="https://en.wikipedia.org/wiki/Foreign_policy_of_the_Donald_Trump_administration" TargetMode="External"/><Relationship Id="rId81" Type="http://schemas.openxmlformats.org/officeDocument/2006/relationships/hyperlink" Target="https://en.wikipedia.org/wiki/Foreign_policy_of_the_Donald_Trump_administration" TargetMode="External"/><Relationship Id="rId86" Type="http://schemas.openxmlformats.org/officeDocument/2006/relationships/hyperlink" Target="https://en.wikipedia.org/wiki/Foreign_policy_of_the_Donald_Trump_administration" TargetMode="External"/><Relationship Id="rId94" Type="http://schemas.openxmlformats.org/officeDocument/2006/relationships/hyperlink" Target="https://en.wikipedia.org/wiki/Foreign_policy_of_the_Donald_Trump_administration" TargetMode="External"/><Relationship Id="rId99" Type="http://schemas.openxmlformats.org/officeDocument/2006/relationships/hyperlink" Target="https://en.wikipedia.org/wiki/Foreign_policy_of_the_Donald_Trump_administration" TargetMode="External"/><Relationship Id="rId101" Type="http://schemas.openxmlformats.org/officeDocument/2006/relationships/hyperlink" Target="https://en.wikipedia.org/wiki/Foreign_policy_of_the_Donald_Trump_administration" TargetMode="External"/><Relationship Id="rId4" Type="http://schemas.openxmlformats.org/officeDocument/2006/relationships/hyperlink" Target="https://en.wikipedia.org/wiki/Political_positions_of_Donald_Trump" TargetMode="External"/><Relationship Id="rId9" Type="http://schemas.openxmlformats.org/officeDocument/2006/relationships/hyperlink" Target="https://en.wikipedia.org/wiki/Political_positions_of_Donald_Trump" TargetMode="External"/><Relationship Id="rId13" Type="http://schemas.openxmlformats.org/officeDocument/2006/relationships/hyperlink" Target="https://en.wikipedia.org/wiki/Political_positions_of_Donald_Trump" TargetMode="External"/><Relationship Id="rId18" Type="http://schemas.openxmlformats.org/officeDocument/2006/relationships/hyperlink" Target="https://en.wikipedia.org/wiki/Political_positions_of_Donald_Trump" TargetMode="External"/><Relationship Id="rId39" Type="http://schemas.openxmlformats.org/officeDocument/2006/relationships/hyperlink" Target="https://en.wikipedia.org/wiki/Economic_policy_of_Donald_Trump_administration" TargetMode="External"/><Relationship Id="rId109" Type="http://schemas.openxmlformats.org/officeDocument/2006/relationships/hyperlink" Target="https://en.wikipedia.org/wiki/Foreign_policy_of_the_Donald_Trump_administration" TargetMode="External"/><Relationship Id="rId34" Type="http://schemas.openxmlformats.org/officeDocument/2006/relationships/hyperlink" Target="https://en.wikipedia.org/wiki/Economic_policy_of_Donald_Trump_administration" TargetMode="External"/><Relationship Id="rId50" Type="http://schemas.openxmlformats.org/officeDocument/2006/relationships/hyperlink" Target="https://en.wikipedia.org/wiki/Economic_policy_of_Donald_Trump_administration" TargetMode="External"/><Relationship Id="rId55" Type="http://schemas.openxmlformats.org/officeDocument/2006/relationships/hyperlink" Target="https://en.wikipedia.org/wiki/Economic_policy_of_Donald_Trump_administration" TargetMode="External"/><Relationship Id="rId76" Type="http://schemas.openxmlformats.org/officeDocument/2006/relationships/hyperlink" Target="https://en.wikipedia.org/wiki/Foreign_policy_of_the_Donald_Trump_administration" TargetMode="External"/><Relationship Id="rId97" Type="http://schemas.openxmlformats.org/officeDocument/2006/relationships/hyperlink" Target="https://en.wikipedia.org/wiki/Foreign_policy_of_the_Donald_Trump_administration" TargetMode="External"/><Relationship Id="rId104" Type="http://schemas.openxmlformats.org/officeDocument/2006/relationships/hyperlink" Target="https://en.wikipedia.org/wiki/Foreign_policy_of_the_Donald_Trump_administration" TargetMode="External"/><Relationship Id="rId7" Type="http://schemas.openxmlformats.org/officeDocument/2006/relationships/hyperlink" Target="https://en.wikipedia.org/wiki/Political_positions_of_Donald_Trump" TargetMode="External"/><Relationship Id="rId71" Type="http://schemas.openxmlformats.org/officeDocument/2006/relationships/hyperlink" Target="https://en.wikipedia.org/wiki/Foreign_policy_of_the_Donald_Trump_administration" TargetMode="External"/><Relationship Id="rId92" Type="http://schemas.openxmlformats.org/officeDocument/2006/relationships/hyperlink" Target="https://en.wikipedia.org/wiki/Foreign_policy_of_the_Donald_Trump_administration" TargetMode="External"/><Relationship Id="rId2" Type="http://schemas.openxmlformats.org/officeDocument/2006/relationships/hyperlink" Target="https://en.wikipedia.org/wiki/Political_positions_of_Donald_Trump" TargetMode="External"/><Relationship Id="rId29" Type="http://schemas.openxmlformats.org/officeDocument/2006/relationships/hyperlink" Target="https://en.wikipedia.org/wiki/Political_positions_of_Donald_Trump" TargetMode="External"/><Relationship Id="rId24" Type="http://schemas.openxmlformats.org/officeDocument/2006/relationships/hyperlink" Target="https://en.wikipedia.org/wiki/Political_positions_of_Donald_Trump" TargetMode="External"/><Relationship Id="rId40" Type="http://schemas.openxmlformats.org/officeDocument/2006/relationships/hyperlink" Target="https://en.wikipedia.org/wiki/Economic_policy_of_Donald_Trump_administration" TargetMode="External"/><Relationship Id="rId45" Type="http://schemas.openxmlformats.org/officeDocument/2006/relationships/hyperlink" Target="https://en.wikipedia.org/wiki/Economic_policy_of_Donald_Trump_administration" TargetMode="External"/><Relationship Id="rId66" Type="http://schemas.openxmlformats.org/officeDocument/2006/relationships/hyperlink" Target="https://en.wikipedia.org/wiki/Foreign_policy_of_the_Donald_Trump_administration" TargetMode="External"/><Relationship Id="rId87" Type="http://schemas.openxmlformats.org/officeDocument/2006/relationships/hyperlink" Target="https://en.wikipedia.org/wiki/Foreign_policy_of_the_Donald_Trump_administration" TargetMode="External"/><Relationship Id="rId110" Type="http://schemas.openxmlformats.org/officeDocument/2006/relationships/hyperlink" Target="https://en.wikipedia.org/wiki/Foreign_policy_of_the_Donald_Trump_administration" TargetMode="External"/><Relationship Id="rId61" Type="http://schemas.openxmlformats.org/officeDocument/2006/relationships/hyperlink" Target="https://en.wikipedia.org/wiki/Economic_policy_of_Donald_Trump_administration" TargetMode="External"/><Relationship Id="rId82" Type="http://schemas.openxmlformats.org/officeDocument/2006/relationships/hyperlink" Target="https://en.wikipedia.org/wiki/Foreign_policy_of_the_Donald_Trump_administration" TargetMode="External"/><Relationship Id="rId19" Type="http://schemas.openxmlformats.org/officeDocument/2006/relationships/hyperlink" Target="https://en.wikipedia.org/wiki/Political_positions_of_Donald_Trump" TargetMode="External"/><Relationship Id="rId14" Type="http://schemas.openxmlformats.org/officeDocument/2006/relationships/hyperlink" Target="https://en.wikipedia.org/wiki/Political_positions_of_Donald_Trump" TargetMode="External"/><Relationship Id="rId30" Type="http://schemas.openxmlformats.org/officeDocument/2006/relationships/hyperlink" Target="https://en.wikipedia.org/wiki/Political_positions_of_Donald_Trump" TargetMode="External"/><Relationship Id="rId35" Type="http://schemas.openxmlformats.org/officeDocument/2006/relationships/hyperlink" Target="https://en.wikipedia.org/wiki/Economic_policy_of_Donald_Trump_administration" TargetMode="External"/><Relationship Id="rId56" Type="http://schemas.openxmlformats.org/officeDocument/2006/relationships/hyperlink" Target="https://en.wikipedia.org/wiki/Economic_policy_of_Donald_Trump_administration" TargetMode="External"/><Relationship Id="rId77" Type="http://schemas.openxmlformats.org/officeDocument/2006/relationships/hyperlink" Target="https://en.wikipedia.org/wiki/Foreign_policy_of_the_Donald_Trump_administration" TargetMode="External"/><Relationship Id="rId100" Type="http://schemas.openxmlformats.org/officeDocument/2006/relationships/hyperlink" Target="https://en.wikipedia.org/wiki/Foreign_policy_of_the_Donald_Trump_administration" TargetMode="External"/><Relationship Id="rId105" Type="http://schemas.openxmlformats.org/officeDocument/2006/relationships/hyperlink" Target="https://en.wikipedia.org/wiki/Foreign_policy_of_the_Donald_Trump_administration" TargetMode="External"/><Relationship Id="rId8" Type="http://schemas.openxmlformats.org/officeDocument/2006/relationships/hyperlink" Target="https://en.wikipedia.org/wiki/Political_positions_of_Donald_Trump" TargetMode="External"/><Relationship Id="rId51" Type="http://schemas.openxmlformats.org/officeDocument/2006/relationships/hyperlink" Target="https://en.wikipedia.org/wiki/Economic_policy_of_Donald_Trump_administration" TargetMode="External"/><Relationship Id="rId72" Type="http://schemas.openxmlformats.org/officeDocument/2006/relationships/hyperlink" Target="https://en.wikipedia.org/wiki/Foreign_policy_of_the_Donald_Trump_administration" TargetMode="External"/><Relationship Id="rId93" Type="http://schemas.openxmlformats.org/officeDocument/2006/relationships/hyperlink" Target="https://en.wikipedia.org/wiki/Foreign_policy_of_the_Donald_Trump_administration" TargetMode="External"/><Relationship Id="rId98" Type="http://schemas.openxmlformats.org/officeDocument/2006/relationships/hyperlink" Target="https://en.wikipedia.org/wiki/Foreign_policy_of_the_Donald_Trump_administration" TargetMode="External"/><Relationship Id="rId3" Type="http://schemas.openxmlformats.org/officeDocument/2006/relationships/hyperlink" Target="https://en.wikipedia.org/wiki/Political_positions_of_Donald_Trump" TargetMode="External"/><Relationship Id="rId25" Type="http://schemas.openxmlformats.org/officeDocument/2006/relationships/hyperlink" Target="https://en.wikipedia.org/wiki/Political_positions_of_Donald_Trump" TargetMode="External"/><Relationship Id="rId46" Type="http://schemas.openxmlformats.org/officeDocument/2006/relationships/hyperlink" Target="https://en.wikipedia.org/wiki/Economic_policy_of_Donald_Trump_administration" TargetMode="External"/><Relationship Id="rId67" Type="http://schemas.openxmlformats.org/officeDocument/2006/relationships/hyperlink" Target="https://en.wikipedia.org/wiki/Foreign_policy_of_the_Donald_Trump_administration" TargetMode="External"/><Relationship Id="rId20" Type="http://schemas.openxmlformats.org/officeDocument/2006/relationships/hyperlink" Target="https://en.wikipedia.org/wiki/Political_positions_of_Donald_Trump" TargetMode="External"/><Relationship Id="rId41" Type="http://schemas.openxmlformats.org/officeDocument/2006/relationships/hyperlink" Target="https://en.wikipedia.org/wiki/Economic_policy_of_Donald_Trump_administration" TargetMode="External"/><Relationship Id="rId62" Type="http://schemas.openxmlformats.org/officeDocument/2006/relationships/hyperlink" Target="https://en.wikipedia.org/wiki/Economic_policy_of_Donald_Trump_administration" TargetMode="External"/><Relationship Id="rId83" Type="http://schemas.openxmlformats.org/officeDocument/2006/relationships/hyperlink" Target="https://en.wikipedia.org/wiki/Foreign_policy_of_the_Donald_Trump_administration" TargetMode="External"/><Relationship Id="rId88" Type="http://schemas.openxmlformats.org/officeDocument/2006/relationships/hyperlink" Target="https://en.wikipedia.org/wiki/Foreign_policy_of_the_Donald_Trump_administration" TargetMode="External"/><Relationship Id="rId111" Type="http://schemas.openxmlformats.org/officeDocument/2006/relationships/hyperlink" Target="https://en.wikipedia.org/wiki/Foreign_policy_of_the_Donald_Trump_admin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A875C-12E4-6149-A16B-DB7865CA30C5}">
  <dimension ref="A1:K14"/>
  <sheetViews>
    <sheetView workbookViewId="0">
      <selection activeCell="A27" sqref="A27"/>
    </sheetView>
  </sheetViews>
  <sheetFormatPr defaultColWidth="11.19921875" defaultRowHeight="15.6"/>
  <cols>
    <col min="1" max="1" width="18.796875" customWidth="1"/>
    <col min="2" max="2" width="19" customWidth="1"/>
    <col min="4" max="4" width="20" customWidth="1"/>
    <col min="5" max="5" width="21.5" customWidth="1"/>
    <col min="7" max="7" width="57.296875" customWidth="1"/>
    <col min="11" max="11" width="66.69921875" customWidth="1"/>
  </cols>
  <sheetData>
    <row r="1" spans="1:11" ht="43.05" customHeight="1">
      <c r="A1" t="s">
        <v>0</v>
      </c>
      <c r="D1" t="s">
        <v>0</v>
      </c>
    </row>
    <row r="2" spans="1:11">
      <c r="A2" t="s">
        <v>1</v>
      </c>
      <c r="B2" t="s">
        <v>11</v>
      </c>
      <c r="D2" t="s">
        <v>1</v>
      </c>
      <c r="E2" t="s">
        <v>9</v>
      </c>
    </row>
    <row r="3" spans="1:11">
      <c r="A3" t="s">
        <v>2</v>
      </c>
      <c r="B3" t="s">
        <v>12</v>
      </c>
      <c r="D3" t="s">
        <v>2</v>
      </c>
      <c r="E3" t="s">
        <v>10</v>
      </c>
    </row>
    <row r="4" spans="1:11" ht="156">
      <c r="A4" t="s">
        <v>3</v>
      </c>
      <c r="B4" s="1" t="s">
        <v>13</v>
      </c>
      <c r="D4" t="s">
        <v>3</v>
      </c>
      <c r="E4" s="1" t="s">
        <v>14</v>
      </c>
    </row>
    <row r="5" spans="1:11" ht="124.8">
      <c r="A5" t="s">
        <v>4</v>
      </c>
      <c r="B5" s="1" t="s">
        <v>15</v>
      </c>
      <c r="D5" t="s">
        <v>4</v>
      </c>
      <c r="E5" t="s">
        <v>16</v>
      </c>
    </row>
    <row r="6" spans="1:11" ht="409.6">
      <c r="A6" t="s">
        <v>5</v>
      </c>
      <c r="B6" s="1" t="s">
        <v>17</v>
      </c>
      <c r="D6" t="s">
        <v>5</v>
      </c>
      <c r="E6" s="1" t="s">
        <v>29</v>
      </c>
    </row>
    <row r="7" spans="1:11" ht="405.6">
      <c r="A7" t="s">
        <v>18</v>
      </c>
      <c r="B7" s="1" t="s">
        <v>19</v>
      </c>
      <c r="D7" t="s">
        <v>20</v>
      </c>
      <c r="E7" s="1" t="s">
        <v>25</v>
      </c>
    </row>
    <row r="8" spans="1:11">
      <c r="A8" t="s">
        <v>22</v>
      </c>
      <c r="B8" s="2" t="s">
        <v>23</v>
      </c>
      <c r="D8" t="s">
        <v>22</v>
      </c>
      <c r="E8" s="2" t="s">
        <v>27</v>
      </c>
    </row>
    <row r="9" spans="1:11">
      <c r="A9" t="s">
        <v>7</v>
      </c>
      <c r="B9" s="2" t="s">
        <v>21</v>
      </c>
      <c r="D9" t="s">
        <v>7</v>
      </c>
      <c r="E9" s="2" t="s">
        <v>26</v>
      </c>
    </row>
    <row r="10" spans="1:11" ht="62.4">
      <c r="A10" t="s">
        <v>8</v>
      </c>
      <c r="B10" s="1" t="s">
        <v>24</v>
      </c>
      <c r="D10" t="s">
        <v>8</v>
      </c>
      <c r="E10" s="1" t="s">
        <v>28</v>
      </c>
    </row>
    <row r="11" spans="1:11" ht="22.8">
      <c r="A11" t="s">
        <v>6</v>
      </c>
      <c r="B11" s="3"/>
      <c r="D11" t="s">
        <v>6</v>
      </c>
      <c r="E11" s="3"/>
    </row>
    <row r="12" spans="1:11" ht="32.4">
      <c r="E12" s="3"/>
      <c r="G12" s="4"/>
      <c r="K12" s="4"/>
    </row>
    <row r="14" spans="1:11">
      <c r="A14" s="5"/>
    </row>
  </sheetData>
  <hyperlinks>
    <hyperlink ref="B9" r:id="rId1" xr:uid="{DEDC4693-0B9E-634F-ADA8-7059DEA5DA05}"/>
    <hyperlink ref="B8" r:id="rId2" xr:uid="{D1551EF1-CF99-4241-9292-2F6430529F66}"/>
    <hyperlink ref="E9" r:id="rId3" xr:uid="{BDC04C5B-67DD-B14B-9E16-C6F9E78DF767}"/>
    <hyperlink ref="E8" r:id="rId4" xr:uid="{311CF959-9869-9345-AFAE-CC0EF02A5DC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3A6D-7DB4-C745-84F4-A97887B89619}">
  <dimension ref="A1:E29"/>
  <sheetViews>
    <sheetView topLeftCell="A3" workbookViewId="0">
      <selection activeCell="F17" sqref="F17"/>
    </sheetView>
  </sheetViews>
  <sheetFormatPr defaultColWidth="11.19921875" defaultRowHeight="15.6"/>
  <cols>
    <col min="1" max="1" width="20.796875" customWidth="1"/>
    <col min="3" max="3" width="21.19921875" customWidth="1"/>
    <col min="5" max="5" width="27.296875" customWidth="1"/>
  </cols>
  <sheetData>
    <row r="1" spans="1:5" ht="24.6">
      <c r="A1" s="6" t="s">
        <v>30</v>
      </c>
      <c r="C1" s="6" t="s">
        <v>31</v>
      </c>
      <c r="E1" s="6" t="s">
        <v>32</v>
      </c>
    </row>
    <row r="2" spans="1:5">
      <c r="A2" s="7" t="s">
        <v>33</v>
      </c>
      <c r="C2" s="7" t="s">
        <v>34</v>
      </c>
      <c r="E2" s="7" t="s">
        <v>35</v>
      </c>
    </row>
    <row r="3" spans="1:5">
      <c r="A3" s="8" t="s">
        <v>36</v>
      </c>
      <c r="C3" s="8" t="s">
        <v>37</v>
      </c>
      <c r="E3" s="8" t="s">
        <v>38</v>
      </c>
    </row>
    <row r="4" spans="1:5">
      <c r="A4" s="8" t="s">
        <v>39</v>
      </c>
      <c r="C4" s="8" t="s">
        <v>40</v>
      </c>
      <c r="E4" s="9" t="s">
        <v>41</v>
      </c>
    </row>
    <row r="5" spans="1:5">
      <c r="A5" s="8" t="s">
        <v>42</v>
      </c>
      <c r="C5" s="8" t="s">
        <v>43</v>
      </c>
      <c r="E5" s="10" t="s">
        <v>44</v>
      </c>
    </row>
    <row r="6" spans="1:5">
      <c r="A6" s="9" t="s">
        <v>45</v>
      </c>
      <c r="C6" s="8" t="s">
        <v>46</v>
      </c>
      <c r="E6" s="11" t="s">
        <v>47</v>
      </c>
    </row>
    <row r="7" spans="1:5">
      <c r="A7" s="10" t="s">
        <v>48</v>
      </c>
      <c r="C7" s="9" t="s">
        <v>49</v>
      </c>
      <c r="E7" s="12" t="s">
        <v>50</v>
      </c>
    </row>
    <row r="8" spans="1:5">
      <c r="A8" s="10" t="s">
        <v>51</v>
      </c>
      <c r="C8" s="10" t="s">
        <v>49</v>
      </c>
      <c r="E8" s="12" t="s">
        <v>52</v>
      </c>
    </row>
    <row r="9" spans="1:5">
      <c r="A9" s="13" t="s">
        <v>53</v>
      </c>
      <c r="C9" s="13" t="s">
        <v>54</v>
      </c>
      <c r="E9" s="12" t="s">
        <v>55</v>
      </c>
    </row>
    <row r="10" spans="1:5">
      <c r="A10" s="14" t="s">
        <v>56</v>
      </c>
      <c r="C10" s="14" t="s">
        <v>57</v>
      </c>
      <c r="E10" s="12" t="s">
        <v>58</v>
      </c>
    </row>
    <row r="11" spans="1:5">
      <c r="A11" s="15" t="s">
        <v>59</v>
      </c>
      <c r="C11" s="14" t="s">
        <v>60</v>
      </c>
      <c r="E11" s="15" t="s">
        <v>61</v>
      </c>
    </row>
    <row r="12" spans="1:5">
      <c r="A12" s="16" t="s">
        <v>62</v>
      </c>
      <c r="C12" s="14" t="s">
        <v>63</v>
      </c>
      <c r="E12" s="16" t="s">
        <v>64</v>
      </c>
    </row>
    <row r="13" spans="1:5">
      <c r="A13" s="17" t="s">
        <v>65</v>
      </c>
      <c r="C13" s="15" t="s">
        <v>66</v>
      </c>
      <c r="E13" s="16" t="s">
        <v>67</v>
      </c>
    </row>
    <row r="14" spans="1:5">
      <c r="A14" s="18" t="s">
        <v>68</v>
      </c>
      <c r="C14" s="16" t="s">
        <v>69</v>
      </c>
      <c r="E14" s="16" t="s">
        <v>70</v>
      </c>
    </row>
    <row r="15" spans="1:5">
      <c r="A15" s="19" t="s">
        <v>71</v>
      </c>
      <c r="C15" s="16" t="s">
        <v>72</v>
      </c>
      <c r="E15" s="16" t="s">
        <v>73</v>
      </c>
    </row>
    <row r="16" spans="1:5">
      <c r="A16" s="20" t="s">
        <v>74</v>
      </c>
      <c r="C16" s="19" t="s">
        <v>75</v>
      </c>
      <c r="E16" s="16" t="s">
        <v>76</v>
      </c>
    </row>
    <row r="17" spans="3:5">
      <c r="C17" s="20" t="s">
        <v>77</v>
      </c>
      <c r="E17" s="19" t="s">
        <v>78</v>
      </c>
    </row>
    <row r="18" spans="3:5">
      <c r="C18" s="21" t="s">
        <v>79</v>
      </c>
      <c r="E18" s="20" t="s">
        <v>80</v>
      </c>
    </row>
    <row r="19" spans="3:5">
      <c r="C19" s="22" t="s">
        <v>81</v>
      </c>
      <c r="E19" s="20" t="s">
        <v>82</v>
      </c>
    </row>
    <row r="20" spans="3:5">
      <c r="C20" s="23" t="s">
        <v>83</v>
      </c>
      <c r="E20" s="20" t="s">
        <v>84</v>
      </c>
    </row>
    <row r="21" spans="3:5">
      <c r="C21" s="24" t="s">
        <v>74</v>
      </c>
      <c r="E21" s="20" t="s">
        <v>85</v>
      </c>
    </row>
    <row r="22" spans="3:5">
      <c r="E22" s="20" t="s">
        <v>86</v>
      </c>
    </row>
    <row r="23" spans="3:5">
      <c r="E23" s="21" t="s">
        <v>87</v>
      </c>
    </row>
    <row r="24" spans="3:5">
      <c r="E24" s="22" t="s">
        <v>88</v>
      </c>
    </row>
    <row r="25" spans="3:5">
      <c r="E25" s="22" t="s">
        <v>89</v>
      </c>
    </row>
    <row r="26" spans="3:5">
      <c r="E26" s="22" t="s">
        <v>90</v>
      </c>
    </row>
    <row r="27" spans="3:5">
      <c r="E27" s="23" t="s">
        <v>91</v>
      </c>
    </row>
    <row r="28" spans="3:5">
      <c r="E28" s="24" t="s">
        <v>92</v>
      </c>
    </row>
    <row r="29" spans="3:5">
      <c r="E29" s="24" t="s">
        <v>93</v>
      </c>
    </row>
  </sheetData>
  <hyperlinks>
    <hyperlink ref="A5" r:id="rId1" location="Capital_punishment" display="https://en.wikipedia.org/wiki/Political_positions_of_Joe_Biden - Capital_punishment" xr:uid="{0ECCC66D-D082-634E-896A-F7EC929088C9}"/>
    <hyperlink ref="A3" r:id="rId2" location="Crime" display="https://en.wikipedia.org/wiki/Political_positions_of_Joe_Biden - Crime" xr:uid="{9E63FDBF-35A2-1C4F-96D9-323E955919DF}"/>
    <hyperlink ref="A4" r:id="rId3" location="Drugs" display="https://en.wikipedia.org/wiki/Political_positions_of_Joe_Biden - Drugs" xr:uid="{6A485B8B-5320-C044-A90D-C7C05272AAA0}"/>
    <hyperlink ref="A12" r:id="rId4" location="Gun_policy" display="https://en.wikipedia.org/wiki/Political_positions_of_Joe_Biden - Gun_policy" xr:uid="{FD40DF32-045C-2F44-9449-E604F51FB144}"/>
    <hyperlink ref="C3" r:id="rId5" location="Immigration" display="https://en.wikipedia.org/wiki/Political_positions_of_Joe_Biden - Immigration" xr:uid="{07984940-9B10-964E-8754-594EA2735C91}"/>
    <hyperlink ref="C4" r:id="rId6" location="Senate" display="https://en.wikipedia.org/wiki/Political_positions_of_Joe_Biden - Senate" xr:uid="{641CB7F7-CDAC-BE47-98DC-CA321E6A283B}"/>
    <hyperlink ref="C5" r:id="rId7" location="Vice_presidency" display="https://en.wikipedia.org/wiki/Political_positions_of_Joe_Biden - Vice_presidency" xr:uid="{17099FDA-B8A9-DC4C-9CB7-9E7769C607D6}"/>
    <hyperlink ref="C6" r:id="rId8" location="2020_proposals" display="https://en.wikipedia.org/wiki/Political_positions_of_Joe_Biden - 2020_proposals" xr:uid="{FF554534-2560-8E48-A186-BEA9492C48A3}"/>
    <hyperlink ref="A14" r:id="rId9" location="Internet_privacy_and_file_sharing" display="https://en.wikipedia.org/wiki/Political_positions_of_Joe_Biden - Internet_privacy_and_file_sharing" xr:uid="{D915A4D6-B392-D842-B20B-2EC781D1FE3E}"/>
    <hyperlink ref="A10" r:id="rId10" location="LGBTQ_issues" display="https://en.wikipedia.org/wiki/Political_positions_of_Joe_Biden - LGBTQ_issues" xr:uid="{460F3896-6704-5F43-AA5B-0F0CB34AF994}"/>
    <hyperlink ref="A7" r:id="rId11" location="Women's_rights" display="https://en.wikipedia.org/wiki/Political_positions_of_Joe_Biden - Women's_rights" xr:uid="{591558D8-237C-9845-A05E-C7B9616EB7ED}"/>
    <hyperlink ref="A8" r:id="rId12" location="Abortion" display="https://en.wikipedia.org/wiki/Political_positions_of_Joe_Biden - Abortion" xr:uid="{E7A17C5A-3D00-F544-A6CB-A184812D48CA}"/>
    <hyperlink ref="C10" r:id="rId13" location="Banking" display="https://en.wikipedia.org/wiki/Political_positions_of_Joe_Biden - Banking" xr:uid="{53CDE7A6-DCF1-F041-943D-C2935149C38E}"/>
    <hyperlink ref="C21" r:id="rId14" location="Energy_and_environment" display="https://en.wikipedia.org/wiki/Political_positions_of_Joe_Biden - Energy_and_environment" xr:uid="{4AB05998-FFE6-F144-B56A-36B98CC3231A}"/>
    <hyperlink ref="E5" r:id="rId15" location="Trade_policy" display="https://en.wikipedia.org/wiki/Political_positions_of_Joe_Biden - Trade_policy" xr:uid="{C93F00D0-FC1D-2046-8C0D-AD1DD11C84B3}"/>
    <hyperlink ref="C17" r:id="rId16" location="Healthcare" display="https://en.wikipedia.org/wiki/Political_positions_of_Joe_Biden - Healthcare" xr:uid="{B091D603-47EC-794B-8588-8D9B6717E8D4}"/>
    <hyperlink ref="C12" r:id="rId17" location="Labor_unions" display="https://en.wikipedia.org/wiki/Political_positions_of_Joe_Biden - Labor_unions" xr:uid="{4E8B1701-5E5C-084F-B757-BF640CDA5325}"/>
    <hyperlink ref="C14" r:id="rId18" location="Tax" display="https://en.wikipedia.org/wiki/Political_positions_of_Joe_Biden - Tax" xr:uid="{8559DBA0-8DA0-2D43-A168-B9645B332339}"/>
    <hyperlink ref="C15" r:id="rId19" location="Welfare" display="https://en.wikipedia.org/wiki/Political_positions_of_Joe_Biden - Welfare" xr:uid="{447477EB-A762-514A-9199-23971CAE5A21}"/>
    <hyperlink ref="E3" r:id="rId20" location="Foreign_and_military_policy" display="https://en.wikipedia.org/wiki/Political_positions_of_Joe_Biden - Foreign_and_military_policy" xr:uid="{EDC9B320-99B6-F343-B728-E54BEECBE139}"/>
    <hyperlink ref="E7" r:id="rId21" location="Africa" display="https://en.wikipedia.org/wiki/Political_positions_of_Joe_Biden - Africa" xr:uid="{86FE2265-8164-9E47-A3E5-BC6DAE503A9F}"/>
    <hyperlink ref="E8" r:id="rId22" location="Libya" display="https://en.wikipedia.org/wiki/Political_positions_of_Joe_Biden - Libya" xr:uid="{73211D19-DF29-024D-B1C5-0B5E259D446F}"/>
    <hyperlink ref="E9" r:id="rId23" location="Sudan" display="https://en.wikipedia.org/wiki/Political_positions_of_Joe_Biden - Sudan" xr:uid="{34DD6FF4-C9E5-234F-991C-03F5A339A8BE}"/>
    <hyperlink ref="E10" r:id="rId24" location="West_Asia" display="https://en.wikipedia.org/wiki/Political_positions_of_Joe_Biden - West_Asia" xr:uid="{C75347FE-B486-B043-8AA1-6384EC435593}"/>
    <hyperlink ref="E12" r:id="rId25" location="Iran" display="https://en.wikipedia.org/wiki/Political_positions_of_Joe_Biden - Iran" xr:uid="{1EFC6206-25AE-7448-AE72-441FF7C5BD87}"/>
    <hyperlink ref="E13" r:id="rId26" location="Iraq" display="https://en.wikipedia.org/wiki/Political_positions_of_Joe_Biden - Iraq" xr:uid="{938F2A8E-E2EA-684C-B983-793531174A8B}"/>
    <hyperlink ref="E14" r:id="rId27" location="Israel" display="https://en.wikipedia.org/wiki/Political_positions_of_Joe_Biden - Israel" xr:uid="{2EB0059E-4DDA-4248-9E83-4D945AC605F8}"/>
    <hyperlink ref="E15" r:id="rId28" location="Saudi_Arabia" display="https://en.wikipedia.org/wiki/Political_positions_of_Joe_Biden - Saudi_Arabia" xr:uid="{79D05DFA-905D-C745-8B02-C700BE1B481D}"/>
    <hyperlink ref="E16" r:id="rId29" location="Syria" display="https://en.wikipedia.org/wiki/Political_positions_of_Joe_Biden - Syria" xr:uid="{2F4694EA-5F1C-1246-8884-618C3DD1DA49}"/>
    <hyperlink ref="E18" r:id="rId30" location="South_Asia" display="https://en.wikipedia.org/wiki/Political_positions_of_Joe_Biden - South_Asia" xr:uid="{E9C0A749-B2E2-6F46-A4F2-53A46C89DC47}"/>
    <hyperlink ref="E19" r:id="rId31" location="Afghanistan_and_Pakistan" display="https://en.wikipedia.org/wiki/Political_positions_of_Joe_Biden - Afghanistan_and_Pakistan" xr:uid="{4CF89BD1-1538-584A-9646-DBCA968BD443}"/>
    <hyperlink ref="E20" r:id="rId32" location="East_Asia" display="https://en.wikipedia.org/wiki/Political_positions_of_Joe_Biden - East_Asia" xr:uid="{1115ABF9-825E-F848-AB55-CBBFE325F3B1}"/>
    <hyperlink ref="E21" r:id="rId33" location="China" display="https://en.wikipedia.org/wiki/Political_positions_of_Joe_Biden - China" xr:uid="{AF0300DB-21B4-914F-B76F-8711DCE04EF2}"/>
    <hyperlink ref="E22" r:id="rId34" location="North_Korea" display="https://en.wikipedia.org/wiki/Political_positions_of_Joe_Biden - North_Korea" xr:uid="{594F865C-46B8-494B-B593-F02BBDF1C05A}"/>
    <hyperlink ref="E28" r:id="rId35" location="Europe" display="https://en.wikipedia.org/wiki/Political_positions_of_Joe_Biden - Europe" xr:uid="{FC87C39A-4B76-8348-AD05-189C9B2504E2}"/>
    <hyperlink ref="E29" r:id="rId36" location="Russia" display="https://en.wikipedia.org/wiki/Political_positions_of_Joe_Biden - Russia" xr:uid="{0B1C9D24-6A62-D74B-BA03-A6A00B7809A8}"/>
    <hyperlink ref="E24" r:id="rId37" location="North_America" display="https://en.wikipedia.org/wiki/Political_positions_of_Joe_Biden - North_America" xr:uid="{9912C7D3-D4A2-F44A-A8DF-4930AD9BFCCD}"/>
    <hyperlink ref="E25" r:id="rId38" location="Central_America" display="https://en.wikipedia.org/wiki/Political_positions_of_Joe_Biden - Central_America" xr:uid="{10F7D94C-24B4-A046-B091-77F96D86A94A}"/>
    <hyperlink ref="E26" r:id="rId39" location="Cuba" display="https://en.wikipedia.org/wiki/Political_positions_of_Joe_Biden - Cuba" xr:uid="{DFEA6C6A-1EF4-EC4A-A4A9-39FD1CB84676}"/>
    <hyperlink ref="A16" r:id="rId40" location="Energy_and_environment" display="https://en.wikipedia.org/wiki/Political_positions_of_Joe_Biden - Energy_and_environment" xr:uid="{28707E98-1433-7849-9E12-C1ACA4D93A8D}"/>
    <hyperlink ref="C8" r:id="rId41" xr:uid="{FFEB4B54-4148-8940-A143-73A6775F61D7}"/>
    <hyperlink ref="C11" r:id="rId42" location="70535a873552" xr:uid="{F20E50E7-1207-FB49-99B0-75E799A6D6D9}"/>
    <hyperlink ref="C19" r:id="rId43" xr:uid="{3E47396D-8850-8A48-B462-1454ABB7036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21495-C383-DC4B-A5CC-B6155B0DABDB}">
  <dimension ref="A1:E59"/>
  <sheetViews>
    <sheetView workbookViewId="0">
      <selection activeCell="G15" sqref="G15"/>
    </sheetView>
  </sheetViews>
  <sheetFormatPr defaultColWidth="11.19921875" defaultRowHeight="15.6"/>
  <cols>
    <col min="1" max="1" width="26.19921875" customWidth="1"/>
    <col min="3" max="3" width="26.19921875" customWidth="1"/>
    <col min="5" max="5" width="21.69921875" customWidth="1"/>
  </cols>
  <sheetData>
    <row r="1" spans="1:5" ht="24.6">
      <c r="A1" s="6" t="s">
        <v>30</v>
      </c>
      <c r="C1" s="6" t="s">
        <v>31</v>
      </c>
      <c r="E1" s="6" t="s">
        <v>159</v>
      </c>
    </row>
    <row r="2" spans="1:5">
      <c r="A2" s="7" t="s">
        <v>33</v>
      </c>
      <c r="C2" s="7" t="s">
        <v>34</v>
      </c>
    </row>
    <row r="3" spans="1:5">
      <c r="A3" s="8" t="s">
        <v>94</v>
      </c>
      <c r="C3" s="8" t="s">
        <v>95</v>
      </c>
    </row>
    <row r="4" spans="1:5">
      <c r="A4" s="8" t="s">
        <v>96</v>
      </c>
      <c r="B4" s="2"/>
      <c r="C4" s="9" t="s">
        <v>49</v>
      </c>
      <c r="E4" s="2" t="s">
        <v>160</v>
      </c>
    </row>
    <row r="5" spans="1:5">
      <c r="A5" s="8" t="s">
        <v>97</v>
      </c>
      <c r="C5" s="10" t="s">
        <v>49</v>
      </c>
      <c r="E5" s="2" t="s">
        <v>161</v>
      </c>
    </row>
    <row r="6" spans="1:5">
      <c r="A6" s="8" t="s">
        <v>98</v>
      </c>
      <c r="B6" s="2"/>
      <c r="C6" s="10" t="s">
        <v>99</v>
      </c>
      <c r="E6" s="2" t="s">
        <v>162</v>
      </c>
    </row>
    <row r="7" spans="1:5">
      <c r="A7" s="9" t="s">
        <v>45</v>
      </c>
      <c r="C7" s="10" t="s">
        <v>100</v>
      </c>
      <c r="E7" s="2" t="s">
        <v>163</v>
      </c>
    </row>
    <row r="8" spans="1:5">
      <c r="A8" s="10" t="s">
        <v>101</v>
      </c>
      <c r="C8" s="10" t="s">
        <v>102</v>
      </c>
      <c r="E8" s="2" t="s">
        <v>164</v>
      </c>
    </row>
    <row r="9" spans="1:5">
      <c r="A9" s="10" t="s">
        <v>103</v>
      </c>
      <c r="C9" s="10" t="s">
        <v>104</v>
      </c>
      <c r="E9" s="2" t="s">
        <v>165</v>
      </c>
    </row>
    <row r="10" spans="1:5">
      <c r="A10" s="11" t="s">
        <v>53</v>
      </c>
      <c r="C10" s="10" t="s">
        <v>105</v>
      </c>
      <c r="E10" s="2" t="s">
        <v>166</v>
      </c>
    </row>
    <row r="11" spans="1:5">
      <c r="A11" s="12" t="s">
        <v>101</v>
      </c>
      <c r="C11" s="10" t="s">
        <v>106</v>
      </c>
      <c r="E11" s="2" t="s">
        <v>167</v>
      </c>
    </row>
    <row r="12" spans="1:5">
      <c r="A12" s="12" t="s">
        <v>107</v>
      </c>
      <c r="B12" s="2"/>
      <c r="C12" s="11" t="s">
        <v>54</v>
      </c>
      <c r="E12" s="2" t="s">
        <v>168</v>
      </c>
    </row>
    <row r="13" spans="1:5">
      <c r="A13" s="12" t="s">
        <v>108</v>
      </c>
      <c r="B13" s="2"/>
      <c r="C13" s="12" t="s">
        <v>109</v>
      </c>
      <c r="E13" s="2" t="s">
        <v>169</v>
      </c>
    </row>
    <row r="14" spans="1:5">
      <c r="A14" s="12" t="s">
        <v>110</v>
      </c>
      <c r="C14" s="12" t="s">
        <v>111</v>
      </c>
      <c r="E14" s="2" t="s">
        <v>170</v>
      </c>
    </row>
    <row r="15" spans="1:5">
      <c r="A15" s="15" t="s">
        <v>59</v>
      </c>
      <c r="C15" s="12" t="s">
        <v>112</v>
      </c>
      <c r="E15" s="2"/>
    </row>
    <row r="16" spans="1:5">
      <c r="A16" s="16" t="s">
        <v>113</v>
      </c>
      <c r="C16" s="12" t="s">
        <v>114</v>
      </c>
      <c r="E16" s="2" t="s">
        <v>78</v>
      </c>
    </row>
    <row r="17" spans="1:5">
      <c r="A17" s="21" t="s">
        <v>65</v>
      </c>
      <c r="C17" s="15" t="s">
        <v>66</v>
      </c>
      <c r="E17" s="2" t="s">
        <v>171</v>
      </c>
    </row>
    <row r="18" spans="1:5">
      <c r="A18" s="22" t="s">
        <v>115</v>
      </c>
      <c r="B18" s="2"/>
      <c r="C18" s="16" t="s">
        <v>116</v>
      </c>
      <c r="E18" s="2" t="s">
        <v>172</v>
      </c>
    </row>
    <row r="19" spans="1:5">
      <c r="A19" s="22" t="s">
        <v>117</v>
      </c>
      <c r="C19" s="16" t="s">
        <v>118</v>
      </c>
      <c r="E19" s="2" t="s">
        <v>173</v>
      </c>
    </row>
    <row r="20" spans="1:5">
      <c r="A20" s="19" t="s">
        <v>71</v>
      </c>
      <c r="C20" s="16" t="s">
        <v>119</v>
      </c>
      <c r="E20" s="2" t="s">
        <v>174</v>
      </c>
    </row>
    <row r="21" spans="1:5">
      <c r="A21" s="25" t="s">
        <v>120</v>
      </c>
      <c r="C21" s="16" t="s">
        <v>121</v>
      </c>
      <c r="E21" s="2" t="s">
        <v>175</v>
      </c>
    </row>
    <row r="22" spans="1:5">
      <c r="A22" s="25" t="s">
        <v>122</v>
      </c>
      <c r="C22" s="16" t="s">
        <v>123</v>
      </c>
      <c r="E22" s="2" t="s">
        <v>176</v>
      </c>
    </row>
    <row r="23" spans="1:5">
      <c r="A23" s="25" t="s">
        <v>124</v>
      </c>
      <c r="C23" s="16" t="s">
        <v>125</v>
      </c>
      <c r="E23" s="2" t="s">
        <v>177</v>
      </c>
    </row>
    <row r="24" spans="1:5">
      <c r="A24" s="25" t="s">
        <v>126</v>
      </c>
      <c r="B24" s="2"/>
      <c r="C24" s="26" t="s">
        <v>75</v>
      </c>
      <c r="E24" s="2" t="s">
        <v>178</v>
      </c>
    </row>
    <row r="25" spans="1:5">
      <c r="A25" s="25" t="s">
        <v>127</v>
      </c>
      <c r="C25" s="27" t="s">
        <v>128</v>
      </c>
      <c r="E25" s="2"/>
    </row>
    <row r="26" spans="1:5">
      <c r="A26" s="25" t="s">
        <v>129</v>
      </c>
      <c r="C26" s="27" t="s">
        <v>130</v>
      </c>
      <c r="E26" s="2" t="s">
        <v>179</v>
      </c>
    </row>
    <row r="27" spans="1:5">
      <c r="A27" s="25" t="s">
        <v>131</v>
      </c>
      <c r="B27" s="2"/>
      <c r="C27" s="27" t="s">
        <v>132</v>
      </c>
      <c r="E27" s="2" t="s">
        <v>180</v>
      </c>
    </row>
    <row r="28" spans="1:5">
      <c r="A28" s="25" t="s">
        <v>133</v>
      </c>
      <c r="C28" s="27" t="s">
        <v>134</v>
      </c>
      <c r="E28" s="2" t="s">
        <v>181</v>
      </c>
    </row>
    <row r="29" spans="1:5">
      <c r="A29" s="2"/>
      <c r="C29" s="27" t="s">
        <v>135</v>
      </c>
      <c r="E29" s="2" t="s">
        <v>182</v>
      </c>
    </row>
    <row r="30" spans="1:5">
      <c r="A30" s="2"/>
      <c r="C30" s="27" t="s">
        <v>136</v>
      </c>
      <c r="E30" s="2" t="s">
        <v>183</v>
      </c>
    </row>
    <row r="31" spans="1:5">
      <c r="A31" s="2"/>
      <c r="C31" s="27" t="s">
        <v>137</v>
      </c>
      <c r="E31" s="2" t="s">
        <v>184</v>
      </c>
    </row>
    <row r="32" spans="1:5">
      <c r="A32" s="2"/>
      <c r="C32" s="27" t="s">
        <v>138</v>
      </c>
      <c r="E32" s="2" t="s">
        <v>185</v>
      </c>
    </row>
    <row r="33" spans="1:5">
      <c r="A33" s="2"/>
      <c r="C33" s="27" t="s">
        <v>139</v>
      </c>
      <c r="E33" s="2" t="s">
        <v>186</v>
      </c>
    </row>
    <row r="34" spans="1:5">
      <c r="A34" s="2"/>
      <c r="C34" s="27" t="s">
        <v>140</v>
      </c>
      <c r="E34" s="2" t="s">
        <v>187</v>
      </c>
    </row>
    <row r="35" spans="1:5">
      <c r="A35" s="2"/>
      <c r="C35" s="27" t="s">
        <v>141</v>
      </c>
      <c r="E35" s="2" t="s">
        <v>188</v>
      </c>
    </row>
    <row r="36" spans="1:5">
      <c r="A36" s="2"/>
      <c r="C36" s="21" t="s">
        <v>79</v>
      </c>
      <c r="E36" s="2"/>
    </row>
    <row r="37" spans="1:5">
      <c r="A37" s="2"/>
      <c r="C37" s="22" t="s">
        <v>142</v>
      </c>
      <c r="E37" s="2" t="s">
        <v>189</v>
      </c>
    </row>
    <row r="38" spans="1:5">
      <c r="A38" s="2"/>
      <c r="C38" s="22" t="s">
        <v>143</v>
      </c>
      <c r="E38" s="2" t="s">
        <v>190</v>
      </c>
    </row>
    <row r="39" spans="1:5">
      <c r="A39" s="2"/>
      <c r="C39" s="22" t="s">
        <v>144</v>
      </c>
      <c r="E39" s="2" t="s">
        <v>191</v>
      </c>
    </row>
    <row r="40" spans="1:5">
      <c r="A40" s="2"/>
      <c r="C40" s="22" t="s">
        <v>145</v>
      </c>
      <c r="E40" s="2" t="s">
        <v>192</v>
      </c>
    </row>
    <row r="41" spans="1:5">
      <c r="A41" s="2"/>
      <c r="C41" s="22" t="s">
        <v>146</v>
      </c>
      <c r="E41" s="2" t="s">
        <v>193</v>
      </c>
    </row>
    <row r="42" spans="1:5">
      <c r="A42" s="2"/>
      <c r="C42" s="22" t="s">
        <v>147</v>
      </c>
      <c r="E42" s="2" t="s">
        <v>194</v>
      </c>
    </row>
    <row r="43" spans="1:5">
      <c r="A43" s="2"/>
      <c r="C43" s="22" t="s">
        <v>148</v>
      </c>
      <c r="E43" s="2" t="s">
        <v>195</v>
      </c>
    </row>
    <row r="44" spans="1:5">
      <c r="A44" s="2"/>
      <c r="C44" s="22" t="s">
        <v>149</v>
      </c>
      <c r="E44" s="2" t="s">
        <v>196</v>
      </c>
    </row>
    <row r="45" spans="1:5">
      <c r="A45" s="2"/>
      <c r="C45" s="22" t="s">
        <v>150</v>
      </c>
      <c r="E45" s="2" t="s">
        <v>197</v>
      </c>
    </row>
    <row r="46" spans="1:5">
      <c r="A46" s="2"/>
      <c r="C46" s="22" t="s">
        <v>151</v>
      </c>
      <c r="E46" s="2" t="s">
        <v>198</v>
      </c>
    </row>
    <row r="47" spans="1:5">
      <c r="A47" s="2"/>
      <c r="C47" s="22" t="s">
        <v>152</v>
      </c>
      <c r="E47" s="2" t="s">
        <v>199</v>
      </c>
    </row>
    <row r="48" spans="1:5">
      <c r="A48" s="2"/>
      <c r="C48" s="22" t="s">
        <v>153</v>
      </c>
      <c r="E48" s="2"/>
    </row>
    <row r="49" spans="1:5">
      <c r="A49" s="2"/>
      <c r="C49" s="22" t="s">
        <v>154</v>
      </c>
      <c r="E49" s="2" t="s">
        <v>200</v>
      </c>
    </row>
    <row r="50" spans="1:5">
      <c r="E50" s="2" t="s">
        <v>201</v>
      </c>
    </row>
    <row r="51" spans="1:5">
      <c r="E51" s="2" t="s">
        <v>202</v>
      </c>
    </row>
    <row r="52" spans="1:5">
      <c r="E52" s="2" t="s">
        <v>203</v>
      </c>
    </row>
    <row r="53" spans="1:5">
      <c r="E53" s="2"/>
    </row>
    <row r="54" spans="1:5">
      <c r="E54" s="2" t="s">
        <v>204</v>
      </c>
    </row>
    <row r="55" spans="1:5">
      <c r="E55" s="2" t="s">
        <v>205</v>
      </c>
    </row>
    <row r="56" spans="1:5">
      <c r="E56" s="2" t="s">
        <v>206</v>
      </c>
    </row>
    <row r="57" spans="1:5">
      <c r="E57" s="2" t="s">
        <v>207</v>
      </c>
    </row>
    <row r="58" spans="1:5">
      <c r="E58" s="2" t="s">
        <v>208</v>
      </c>
    </row>
    <row r="59" spans="1:5">
      <c r="E59" s="2" t="s">
        <v>209</v>
      </c>
    </row>
  </sheetData>
  <hyperlinks>
    <hyperlink ref="A3" r:id="rId1" location="Capital_punishment" display="https://en.wikipedia.org/wiki/Political_positions_of_Donald_Trump - Capital_punishment" xr:uid="{397BF920-5C59-D240-AE17-0B9D8E8FB0F8}"/>
    <hyperlink ref="A4" r:id="rId2" location="Torture" display="https://en.wikipedia.org/wiki/Political_positions_of_Donald_Trump - Torture" xr:uid="{A9118B9A-2A20-A043-A836-BF60E520407B}"/>
    <hyperlink ref="A5" r:id="rId3" location="Criminal_justice" display="https://en.wikipedia.org/wiki/Political_positions_of_Donald_Trump - Criminal_justice" xr:uid="{2DEF8ED6-4E9A-1641-A6B7-238D451A04A2}"/>
    <hyperlink ref="A6" r:id="rId4" location="Drug_policy" display="https://en.wikipedia.org/wiki/Political_positions_of_Donald_Trump - Drug_policy" xr:uid="{427EE7BF-458D-9C49-A573-237CE4806F83}"/>
    <hyperlink ref="A8" r:id="rId5" location="Workplace_discrimination" display="https://en.wikipedia.org/wiki/Political_positions_of_Donald_Trump - Workplace_discrimination" xr:uid="{E2180130-A24D-7545-B105-19DF04E1258F}"/>
    <hyperlink ref="A9" r:id="rId6" location="Abortion" display="https://en.wikipedia.org/wiki/Political_positions_of_Donald_Trump - Abortion" xr:uid="{5DB8BE83-F270-3D44-92D0-7911A3816873}"/>
    <hyperlink ref="A11" r:id="rId7" location="Workplace_discrimination" display="https://en.wikipedia.org/wiki/Political_positions_of_Donald_Trump - Workplace_discrimination" xr:uid="{4C69FBA1-0969-0D41-878C-31A9AFD054C1}"/>
    <hyperlink ref="A12" r:id="rId8" location="Healthcare_discrimination" display="https://en.wikipedia.org/wiki/Political_positions_of_Donald_Trump - Healthcare_discrimination" xr:uid="{32E21197-7209-9A45-8A02-8473FAC11A52}"/>
    <hyperlink ref="A13" r:id="rId9" location="Transgender_rights" display="https://en.wikipedia.org/wiki/Political_positions_of_Donald_Trump - Transgender_rights" xr:uid="{69BF0C26-F1CB-C641-BCCA-ECEF00592394}"/>
    <hyperlink ref="A14" r:id="rId10" location="Same-sex_marriage" display="https://en.wikipedia.org/wiki/Political_positions_of_Donald_Trump - Same-sex_marriage" xr:uid="{7890B99B-7B2B-AC40-888C-3C8C2B9FED7F}"/>
    <hyperlink ref="A16" r:id="rId11" location="Gun_regulation" display="https://en.wikipedia.org/wiki/Political_positions_of_Donald_Trump - Gun_regulation" xr:uid="{BF9238D2-43A5-8E45-8193-CDF96C50F9BC}"/>
    <hyperlink ref="A18" r:id="rId12" location="Data_collection" display="https://en.wikipedia.org/wiki/Political_positions_of_Donald_Trump - Data_collection" xr:uid="{7658C2C2-C935-C047-809F-DE45E837A1A5}"/>
    <hyperlink ref="A21" r:id="rId13" location="California_drought" display="https://en.wikipedia.org/wiki/Political_positions_of_Donald_Trump - California_drought" xr:uid="{93B5A4A0-85B3-214D-B8AF-A9149DDC34EB}"/>
    <hyperlink ref="A22" r:id="rId14" location="Climate_change_and_pollution" display="https://en.wikipedia.org/wiki/Political_positions_of_Donald_Trump - Climate_change_and_pollution" xr:uid="{C1D77E28-155A-0A47-8B10-9B3E3C6E5AED}"/>
    <hyperlink ref="A23" r:id="rId15" location="Opposition_to_international_cooperation_on_climate_change" display="https://en.wikipedia.org/wiki/Political_positions_of_Donald_Trump - Opposition_to_international_cooperation_on_climate_change" xr:uid="{B6E35DAD-3D33-6D49-B141-174FA4AB8B27}"/>
    <hyperlink ref="A24" r:id="rId16" location="Energy_independence" display="https://en.wikipedia.org/wiki/Political_positions_of_Donald_Trump - Energy_independence" xr:uid="{F0942B9F-199D-1C42-A17C-523DC7D18BFB}"/>
    <hyperlink ref="A25" r:id="rId17" location="Environmental_regulation" display="https://en.wikipedia.org/wiki/Political_positions_of_Donald_Trump - Environmental_regulation" xr:uid="{2920FA95-5CFA-5B40-BD02-2AF4D4F1C726}"/>
    <hyperlink ref="A26" r:id="rId18" location="Pipelines" display="https://en.wikipedia.org/wiki/Political_positions_of_Donald_Trump - Pipelines" xr:uid="{487CBB5E-2846-C745-9D37-1B50BD7598A0}"/>
    <hyperlink ref="A27" r:id="rId19" location="Keystone_XL" display="https://en.wikipedia.org/wiki/Political_positions_of_Donald_Trump - Keystone_XL" xr:uid="{50D1AA45-2F25-1E4B-A1D4-94587087E05B}"/>
    <hyperlink ref="A28" r:id="rId20" location="Dakota_Access_Pipeline" display="https://en.wikipedia.org/wiki/Political_positions_of_Donald_Trump - Dakota_Access_Pipeline" xr:uid="{FBC6AF65-601D-2540-88ED-44BA12FA7492}"/>
    <hyperlink ref="C26" r:id="rId21" location="Legislation" display="https://en.wikipedia.org/wiki/Political_positions_of_Donald_Trump - Legislation" xr:uid="{15EB84A6-077C-7943-8C8B-DF843DBD77BF}"/>
    <hyperlink ref="C27" r:id="rId22" location="Actions_to_hinder_implementation_of_ACA" display="https://en.wikipedia.org/wiki/Political_positions_of_Donald_Trump - Actions_to_hinder_implementation_of_ACA" xr:uid="{55A1562C-1890-864A-B882-467CE974AADB}"/>
    <hyperlink ref="C28" r:id="rId23" location="Ending_cost-sharing_reduction_(CSR)_payments" display="https://en.wikipedia.org/wiki/Political_positions_of_Donald_Trump - Ending_cost-sharing_reduction_(CSR)_payments" xr:uid="{F06C7A96-9D47-804E-A66F-C9E0FDDC0F49}"/>
    <hyperlink ref="C29" r:id="rId24" location="2020_campaign" display="https://en.wikipedia.org/wiki/Political_positions_of_Donald_Trump - 2020_campaign" xr:uid="{269C9C6B-AC41-AC4C-AF14-B2CA4DEA8B12}"/>
    <hyperlink ref="C30" r:id="rId25" location="Prior_to_election" display="https://en.wikipedia.org/wiki/Political_positions_of_Donald_Trump - Prior_to_election" xr:uid="{AEE589CA-EC2B-DE41-9C65-965BF08DB549}"/>
    <hyperlink ref="C31" r:id="rId26" location="Affordable_Care_Act_and_health-care_reform" display="https://en.wikipedia.org/wiki/Political_positions_of_Donald_Trump - Affordable_Care_Act_and_health-care_reform" xr:uid="{F54FADE1-99FA-3A49-B4D3-4D86ED574998}"/>
    <hyperlink ref="C32" r:id="rId27" location="Public_health" display="https://en.wikipedia.org/wiki/Political_positions_of_Donald_Trump - Public_health" xr:uid="{E52232FF-84D7-3A4F-9DE5-4C904F2FC683}"/>
    <hyperlink ref="C33" r:id="rId28" location="Ebola" display="https://en.wikipedia.org/wiki/Political_positions_of_Donald_Trump - Ebola" xr:uid="{5D523AD4-C00C-E14C-8728-DE88411A11B8}"/>
    <hyperlink ref="C34" r:id="rId29" location="Zika" display="https://en.wikipedia.org/wiki/Political_positions_of_Donald_Trump - Zika" xr:uid="{2FA53132-79D8-6F4A-B783-CFC6DF078F04}"/>
    <hyperlink ref="C35" r:id="rId30" location="Vaccines" display="https://en.wikipedia.org/wiki/Political_positions_of_Donald_Trump - Vaccines" xr:uid="{07EAE1B9-D66C-9E4A-A427-C83D47D01DC0}"/>
    <hyperlink ref="C3" r:id="rId31" location="Immigration" display="https://en.wikipedia.org/wiki/Political_positions_of_Donald_Trump - Immigration" xr:uid="{12DBACF2-41CD-DE44-88E6-0A5037D9873A}"/>
    <hyperlink ref="C5" r:id="rId32" xr:uid="{B30AE3A5-43BF-0C43-A5D0-6ED4CA42396B}"/>
    <hyperlink ref="C25" r:id="rId33" location="Actions_while_in_office" display="https://en.wikipedia.org/wiki/Political_positions_of_Donald_Trump - Actions_while_in_office" xr:uid="{9EA809C8-5F5C-5F46-B917-4ECA17A8AC23}"/>
    <hyperlink ref="C18" r:id="rId34" location="Taxation" display="https://en.wikipedia.org/wiki/Economic_policy_of_Donald_Trump_administration - Taxation" xr:uid="{94BEF94D-1289-9E46-B88F-385DD2C12F07}"/>
    <hyperlink ref="C19" r:id="rId35" location="2017_proposal" display="https://en.wikipedia.org/wiki/Economic_policy_of_Donald_Trump_administration - 2017_proposal" xr:uid="{67075D1E-7D85-0D4C-95A9-FBB8F40F5722}"/>
    <hyperlink ref="C20" r:id="rId36" location="Impact_on_the_economy,_deficit_and_debt" display="https://en.wikipedia.org/wiki/Economic_policy_of_Donald_Trump_administration - Impact_on_the_economy,_deficit_and_debt" xr:uid="{B6F2A2BB-C9F1-044A-93E8-75508565FD43}"/>
    <hyperlink ref="C21" r:id="rId37" location="Distribution_of_benefits_and_costs" display="https://en.wikipedia.org/wiki/Economic_policy_of_Donald_Trump_administration - Distribution_of_benefits_and_costs" xr:uid="{240B4447-603C-0541-A675-CCF798352CFC}"/>
    <hyperlink ref="C22" r:id="rId38" location="Effects_on_corporate_taxation_and_behavior" display="https://en.wikipedia.org/wiki/Economic_policy_of_Donald_Trump_administration - Effects_on_corporate_taxation_and_behavior" xr:uid="{446D5682-0EC2-244B-8BAD-8051B043068F}"/>
    <hyperlink ref="C23" r:id="rId39" location="Taxation_through_tariffs" display="https://en.wikipedia.org/wiki/Economic_policy_of_Donald_Trump_administration - Taxation_through_tariffs" xr:uid="{86983B11-8375-DF4C-A019-7C594A5F1835}"/>
    <hyperlink ref="C37" r:id="rId40" location="Federal_budget_deficit_and_debt_2017-2019" display="https://en.wikipedia.org/wiki/Economic_policy_of_Donald_Trump_administration - Federal_budget_deficit_and_debt_2017-2019" xr:uid="{46907B60-DD6B-EB4E-B2FA-E1C10994E24D}"/>
    <hyperlink ref="C38" r:id="rId41" location="Summary" display="https://en.wikipedia.org/wiki/Economic_policy_of_Donald_Trump_administration - Summary" xr:uid="{4777C8B9-768F-8E49-AE93-14B49CEFF030}"/>
    <hyperlink ref="C39" r:id="rId42" location="CBO_baseline_projections" display="https://en.wikipedia.org/wiki/Economic_policy_of_Donald_Trump_administration - CBO_baseline_projections" xr:uid="{E85259F1-192F-E642-811B-02148B1154D4}"/>
    <hyperlink ref="C40" r:id="rId43" location="CBO_scoring_of_the_2018_budget" display="https://en.wikipedia.org/wiki/Economic_policy_of_Donald_Trump_administration - CBO_scoring_of_the_2018_budget" xr:uid="{769B5024-2D0C-D443-81BB-A45059995AC5}"/>
    <hyperlink ref="C41" r:id="rId44" location="Actual_results_FY2017" display="https://en.wikipedia.org/wiki/Economic_policy_of_Donald_Trump_administration - Actual_results_FY2017" xr:uid="{CB051B5C-0549-9146-BABB-2E9E2891637C}"/>
    <hyperlink ref="C42" r:id="rId45" location="FY2018_results" display="https://en.wikipedia.org/wiki/Economic_policy_of_Donald_Trump_administration - FY2018_results" xr:uid="{49954E6B-4E7D-044A-B5F5-698E5359F2A5}"/>
    <hyperlink ref="C43" r:id="rId46" location="FY2019_budget" display="https://en.wikipedia.org/wiki/Economic_policy_of_Donald_Trump_administration - FY2019_budget" xr:uid="{D860DDCF-C7FD-A842-8FE9-737DB06BE0A0}"/>
    <hyperlink ref="C44" r:id="rId47" location="FY_2019_results" display="https://en.wikipedia.org/wiki/Economic_policy_of_Donald_Trump_administration - FY_2019_results" xr:uid="{4085FF8A-1003-9445-ACE8-75CBCA53320D}"/>
    <hyperlink ref="C45" r:id="rId48" location="Ten_year_forecasts_2018%E2%80%932028" display="https://en.wikipedia.org/wiki/Economic_policy_of_Donald_Trump_administration - Ten_year_forecasts_2018%E2%80%932028" xr:uid="{3553AB14-7D4A-D744-A6C8-B2641C3B04FF}"/>
    <hyperlink ref="C46" r:id="rId49" location="Federal_corporate_income_tax_receipts" display="https://en.wikipedia.org/wiki/Economic_policy_of_Donald_Trump_administration - Federal_corporate_income_tax_receipts" xr:uid="{057FC3AF-C10F-664A-9845-6E4998B64093}"/>
    <hyperlink ref="C47" r:id="rId50" location="Federal_budget_shutdown_of_2018-2019" display="https://en.wikipedia.org/wiki/Economic_policy_of_Donald_Trump_administration - Federal_budget_shutdown_of_2018-2019" xr:uid="{37E12F02-8DD3-4F4D-AD85-F65BD2942B9F}"/>
    <hyperlink ref="C48" r:id="rId51" location="Federal_budget_deficit_2020-" display="https://en.wikipedia.org/wiki/Economic_policy_of_Donald_Trump_administration - Federal_budget_deficit_2020-" xr:uid="{EBB13098-AC67-CF4E-A7FA-DB20B9353941}"/>
    <hyperlink ref="C49" r:id="rId52" location="Coronavirus_and_CARES_ACT_impact_on_deficit" display="https://en.wikipedia.org/wiki/Economic_policy_of_Donald_Trump_administration - Coronavirus_and_CARES_ACT_impact_on_deficit" xr:uid="{0744EFE8-CA1D-4145-B6C1-812135D12360}"/>
    <hyperlink ref="C6" r:id="rId53" location="Job_creation" display="https://en.wikipedia.org/wiki/Economic_policy_of_Donald_Trump_administration - Job_creation" xr:uid="{5A8E94E1-DC02-C641-9722-F3E3A128775C}"/>
    <hyperlink ref="C7" r:id="rId54" location="Full-time_and_part-time_employment_levels" display="https://en.wikipedia.org/wiki/Economic_policy_of_Donald_Trump_administration - Full-time_and_part-time_employment_levels" xr:uid="{61943CD1-8FE3-1948-8476-802393982C94}"/>
    <hyperlink ref="C8" r:id="rId55" location="Unemployment_rate" display="https://en.wikipedia.org/wiki/Economic_policy_of_Donald_Trump_administration - Unemployment_rate" xr:uid="{21FE4AE8-65C4-B64E-8751-6A356E2968A2}"/>
    <hyperlink ref="C9" r:id="rId56" location="Other_labor_market_variables" display="https://en.wikipedia.org/wiki/Economic_policy_of_Donald_Trump_administration - Other_labor_market_variables" xr:uid="{5EAA72FB-BC34-534D-A599-BDECAE101765}"/>
    <hyperlink ref="C10" r:id="rId57" location="Wages" display="https://en.wikipedia.org/wiki/Economic_policy_of_Donald_Trump_administration - Wages" xr:uid="{45F49D6C-8C1E-0348-8928-3E40A2929854}"/>
    <hyperlink ref="C11" r:id="rId58" location="Labor_protection" display="https://en.wikipedia.org/wiki/Economic_policy_of_Donald_Trump_administration - Labor_protection" xr:uid="{3AD2F456-0BAB-3447-82D0-645A6DA9F136}"/>
    <hyperlink ref="C13" r:id="rId59" location="Stock_market" display="https://en.wikipedia.org/wiki/Economic_policy_of_Donald_Trump_administration - Stock_market" xr:uid="{56AAEACE-16B2-0B40-9FA7-06FD701431A5}"/>
    <hyperlink ref="C14" r:id="rId60" location="Corporate_profits" display="https://en.wikipedia.org/wiki/Economic_policy_of_Donald_Trump_administration - Corporate_profits" xr:uid="{F5B271D0-4CD6-3B40-A9DC-B0C6D3C522C1}"/>
    <hyperlink ref="C15" r:id="rId61" location="Wages" display="https://en.wikipedia.org/wiki/Economic_policy_of_Donald_Trump_administration - Wages" xr:uid="{F6419B81-6E9B-E349-8A92-5A584D3523D9}"/>
    <hyperlink ref="C16" r:id="rId62" location="Labor_protection" display="https://en.wikipedia.org/wiki/Economic_policy_of_Donald_Trump_administration - Labor_protection" xr:uid="{EF32DA5E-EFE3-C34C-B037-88B0A64FD067}"/>
    <hyperlink ref="A19" r:id="rId63" location="Internet_and_computer_security" display="https://en.wikipedia.org/wiki/Foreign_policy_of_Donald_Trump_(2015%E2%80%9316) - Internet_and_computer_security" xr:uid="{C067140D-341E-FA44-9ED5-B965E558FE16}"/>
    <hyperlink ref="E4" r:id="rId64" location="Americas" display="https://en.wikipedia.org/wiki/Foreign_policy_of_the_Donald_Trump_administration - Americas" xr:uid="{98D7B67B-5AA4-6140-9BB1-4EBFBF63D83A}"/>
    <hyperlink ref="E5" r:id="rId65" location="Argentina" display="https://en.wikipedia.org/wiki/Foreign_policy_of_the_Donald_Trump_administration - Argentina" xr:uid="{20FDAD7B-0A83-A748-8E98-E62F2B43B807}"/>
    <hyperlink ref="E6" r:id="rId66" location="Brazil" display="https://en.wikipedia.org/wiki/Foreign_policy_of_the_Donald_Trump_administration - Brazil" xr:uid="{72C95915-DFA5-6D4B-9ABE-AE02B97CF28B}"/>
    <hyperlink ref="E7" r:id="rId67" location="Canada" display="https://en.wikipedia.org/wiki/Foreign_policy_of_the_Donald_Trump_administration - Canada" xr:uid="{6A42DA36-87CE-6741-872E-6D7F5BE87086}"/>
    <hyperlink ref="E8" r:id="rId68" location="Caribbean" display="https://en.wikipedia.org/wiki/Foreign_policy_of_the_Donald_Trump_administration - Caribbean" xr:uid="{D3AFBB75-7F36-8344-B5F7-34A0F5D4E1E0}"/>
    <hyperlink ref="E9" r:id="rId69" location="Cuba" display="https://en.wikipedia.org/wiki/Foreign_policy_of_the_Donald_Trump_administration - Cuba" xr:uid="{09D404AC-CE38-4246-A837-77A9ABDDEE39}"/>
    <hyperlink ref="E10" r:id="rId70" location="Greenland" display="https://en.wikipedia.org/wiki/Foreign_policy_of_the_Donald_Trump_administration - Greenland" xr:uid="{95EEC88E-E6D4-DD43-8667-2B83B3152C45}"/>
    <hyperlink ref="E11" r:id="rId71" location="Mexico" display="https://en.wikipedia.org/wiki/Foreign_policy_of_the_Donald_Trump_administration - Mexico" xr:uid="{B3783CB4-D2C5-5E4A-B792-74292FF50894}"/>
    <hyperlink ref="E12" r:id="rId72" location="Nicaragua" display="https://en.wikipedia.org/wiki/Foreign_policy_of_the_Donald_Trump_administration - Nicaragua" xr:uid="{251C45D1-4010-A640-A10E-70824BD4B854}"/>
    <hyperlink ref="E13" r:id="rId73" location="Peru" display="https://en.wikipedia.org/wiki/Foreign_policy_of_the_Donald_Trump_administration - Peru" xr:uid="{ADE46CBA-3FA1-9343-9443-9CE53120C5DB}"/>
    <hyperlink ref="E14" r:id="rId74" location="Venezuela" display="https://en.wikipedia.org/wiki/Foreign_policy_of_the_Donald_Trump_administration - Venezuela" xr:uid="{5EE7509B-65EA-9F45-992A-B4AD92897C61}"/>
    <hyperlink ref="E16" r:id="rId75" location="Asia" display="https://en.wikipedia.org/wiki/Foreign_policy_of_the_Donald_Trump_administration - Asia" xr:uid="{6702E79C-7148-F34F-AC05-C0AC3E0E361F}"/>
    <hyperlink ref="E17" r:id="rId76" location="Afghanistan" display="https://en.wikipedia.org/wiki/Foreign_policy_of_the_Donald_Trump_administration - Afghanistan" xr:uid="{061822FF-5CEF-E749-B441-4B27E1487AFE}"/>
    <hyperlink ref="E18" r:id="rId77" location="China" display="https://en.wikipedia.org/wiki/Foreign_policy_of_the_Donald_Trump_administration - China" xr:uid="{ECDB1954-CEE2-0F48-A027-70FC47164538}"/>
    <hyperlink ref="E19" r:id="rId78" location="India" display="https://en.wikipedia.org/wiki/Foreign_policy_of_the_Donald_Trump_administration - India" xr:uid="{8F87C42B-40D5-E340-802B-B6B72FD387C8}"/>
    <hyperlink ref="E20" r:id="rId79" location="Japan" display="https://en.wikipedia.org/wiki/Foreign_policy_of_the_Donald_Trump_administration - Japan" xr:uid="{8F455A11-BCA0-2B44-A887-C3FC1B52497B}"/>
    <hyperlink ref="E21" r:id="rId80" location="North_Korea" display="https://en.wikipedia.org/wiki/Foreign_policy_of_the_Donald_Trump_administration - North_Korea" xr:uid="{F1435D78-85EB-8349-8206-432ED6F35331}"/>
    <hyperlink ref="E22" r:id="rId81" location="South_Korea" display="https://en.wikipedia.org/wiki/Foreign_policy_of_the_Donald_Trump_administration - South_Korea" xr:uid="{CFE71484-EE82-BD41-8F78-EC7F5977FEE3}"/>
    <hyperlink ref="E23" r:id="rId82" location="Pakistan" display="https://en.wikipedia.org/wiki/Foreign_policy_of_the_Donald_Trump_administration - Pakistan" xr:uid="{842682AC-BFB3-294B-BE8E-AE3D10EB1586}"/>
    <hyperlink ref="E24" r:id="rId83" location="Philippines" display="https://en.wikipedia.org/wiki/Foreign_policy_of_the_Donald_Trump_administration - Philippines" xr:uid="{4D4B226B-0312-8A47-9A70-256D08028883}"/>
    <hyperlink ref="E26" r:id="rId84" location="Europe" display="https://en.wikipedia.org/wiki/Foreign_policy_of_the_Donald_Trump_administration - Europe" xr:uid="{1E645A5F-03CA-3B42-B15F-F8359E77DB69}"/>
    <hyperlink ref="E27" r:id="rId85" location="France" display="https://en.wikipedia.org/wiki/Foreign_policy_of_the_Donald_Trump_administration - France" xr:uid="{684410D5-202C-8942-AEDB-867E9EBF361D}"/>
    <hyperlink ref="E28" r:id="rId86" location="Germany" display="https://en.wikipedia.org/wiki/Foreign_policy_of_the_Donald_Trump_administration - Germany" xr:uid="{C7242602-55F0-3F4F-B0A1-646DE5A700B3}"/>
    <hyperlink ref="E29" r:id="rId87" location="Holy_See" display="https://en.wikipedia.org/wiki/Foreign_policy_of_the_Donald_Trump_administration - Holy_See" xr:uid="{49A533C8-806F-264F-AF1F-370917BBF148}"/>
    <hyperlink ref="E30" r:id="rId88" location="Hungary" display="https://en.wikipedia.org/wiki/Foreign_policy_of_the_Donald_Trump_administration - Hungary" xr:uid="{0E2FA9B5-7E1D-3943-949A-8B85D80D6AD8}"/>
    <hyperlink ref="E31" r:id="rId89" location="Italy" display="https://en.wikipedia.org/wiki/Foreign_policy_of_the_Donald_Trump_administration - Italy" xr:uid="{3A3DF86A-4AFF-FA4B-9BC4-97EE8A9597E1}"/>
    <hyperlink ref="E32" r:id="rId90" location="Poland" display="https://en.wikipedia.org/wiki/Foreign_policy_of_the_Donald_Trump_administration - Poland" xr:uid="{153A2657-1EE0-3342-9286-45166C54EC02}"/>
    <hyperlink ref="E33" r:id="rId91" location="Russia" display="https://en.wikipedia.org/wiki/Foreign_policy_of_the_Donald_Trump_administration - Russia" xr:uid="{14FB4A4F-7D23-6344-82E7-C09D47E406B7}"/>
    <hyperlink ref="E34" r:id="rId92" location="Ukraine" display="https://en.wikipedia.org/wiki/Foreign_policy_of_the_Donald_Trump_administration - Ukraine" xr:uid="{D1D10226-A21C-CF47-B60F-CB0D7DEAE5BE}"/>
    <hyperlink ref="E35" r:id="rId93" location="United_Kingdom" display="https://en.wikipedia.org/wiki/Foreign_policy_of_the_Donald_Trump_administration - United_Kingdom" xr:uid="{A03BE4ED-97F9-9C46-8A3A-73F026E28E31}"/>
    <hyperlink ref="E37" r:id="rId94" location="Middle_East_and_North_Africa" display="https://en.wikipedia.org/wiki/Foreign_policy_of_the_Donald_Trump_administration - Middle_East_and_North_Africa" xr:uid="{C5685D2C-7365-934B-9A2D-46AC3CB6EBC0}"/>
    <hyperlink ref="E38" r:id="rId95" location="Egypt" display="https://en.wikipedia.org/wiki/Foreign_policy_of_the_Donald_Trump_administration - Egypt" xr:uid="{DBD52570-5D65-6D49-9605-843A99A3BA0E}"/>
    <hyperlink ref="E39" r:id="rId96" location="Iran" display="https://en.wikipedia.org/wiki/Foreign_policy_of_the_Donald_Trump_administration - Iran" xr:uid="{F201D74E-F472-FC41-9D6D-D7B3A5F81C54}"/>
    <hyperlink ref="E40" r:id="rId97" location="Iraq,_Syria,_and_the_Islamic_State" display="https://en.wikipedia.org/wiki/Foreign_policy_of_the_Donald_Trump_administration - Iraq,_Syria,_and_the_Islamic_State" xr:uid="{1571259E-523D-0D41-9C48-57D03A5BA0FB}"/>
    <hyperlink ref="E41" r:id="rId98" location="Israel_and_Israeli%E2%80%93Palestinian_conflict" display="https://en.wikipedia.org/wiki/Foreign_policy_of_the_Donald_Trump_administration - Israel_and_Israeli%E2%80%93Palestinian_conflict" xr:uid="{D3A2A96A-D26D-184F-BA74-DBE890D3C871}"/>
    <hyperlink ref="E42" r:id="rId99" location="Libya" display="https://en.wikipedia.org/wiki/Foreign_policy_of_the_Donald_Trump_administration - Libya" xr:uid="{15CF2D35-30B2-0F48-A8A9-5B98776F561B}"/>
    <hyperlink ref="E43" r:id="rId100" location="Saudi_Arabia" display="https://en.wikipedia.org/wiki/Foreign_policy_of_the_Donald_Trump_administration - Saudi_Arabia" xr:uid="{D6DCEFFC-92BC-A24D-B55A-70D19831DBB3}"/>
    <hyperlink ref="E44" r:id="rId101" location="Turkey" display="https://en.wikipedia.org/wiki/Foreign_policy_of_the_Donald_Trump_administration - Turkey" xr:uid="{3F34AC0F-1D08-6445-8149-4256A3903A5A}"/>
    <hyperlink ref="E45" r:id="rId102" location="Yemen" display="https://en.wikipedia.org/wiki/Foreign_policy_of_the_Donald_Trump_administration - Yemen" xr:uid="{2972F488-ABD6-8745-8D04-E070A9A42A53}"/>
    <hyperlink ref="E46" r:id="rId103" location="Sub-Saharan_Africa" display="https://en.wikipedia.org/wiki/Foreign_policy_of_the_Donald_Trump_administration - Sub-Saharan_Africa" xr:uid="{EC426447-1B03-4342-9C0D-7BFDFD7AFE85}"/>
    <hyperlink ref="E47" r:id="rId104" location="South_Africa" display="https://en.wikipedia.org/wiki/Foreign_policy_of_the_Donald_Trump_administration - South_Africa" xr:uid="{53D6369A-8B75-8744-9EB7-B76A1B3436A9}"/>
    <hyperlink ref="E49" r:id="rId105" location="International_organizations" display="https://en.wikipedia.org/wiki/Foreign_policy_of_the_Donald_Trump_administration - International_organizations" xr:uid="{96F48598-8DE2-F349-99D7-41EFBBA2F8B2}"/>
    <hyperlink ref="E50" r:id="rId106" location="European_Union" display="https://en.wikipedia.org/wiki/Foreign_policy_of_the_Donald_Trump_administration - European_Union" xr:uid="{87ED9DCD-71E5-9440-A3E4-9D009805CE49}"/>
    <hyperlink ref="E51" r:id="rId107" location="NATO" display="https://en.wikipedia.org/wiki/Foreign_policy_of_the_Donald_Trump_administration - NATO" xr:uid="{4375E98F-4448-D343-8A61-BD6CC42D3422}"/>
    <hyperlink ref="E52" r:id="rId108" location="United_Nations" display="https://en.wikipedia.org/wiki/Foreign_policy_of_the_Donald_Trump_administration - United_Nations" xr:uid="{7315D056-6DB7-6A4A-B5CF-3900189E61C8}"/>
    <hyperlink ref="E54" r:id="rId109" location="Trade_policy" display="https://en.wikipedia.org/wiki/Foreign_policy_of_the_Donald_Trump_administration - Trade_policy" xr:uid="{814EC3D9-51E7-C242-85E8-864312E0BC5B}"/>
    <hyperlink ref="E55" r:id="rId110" location="NAFTA_and_USMCA" display="https://en.wikipedia.org/wiki/Foreign_policy_of_the_Donald_Trump_administration - NAFTA_and_USMCA" xr:uid="{A3AB6734-3C83-ED40-A6D9-10C1EC44588D}"/>
    <hyperlink ref="E56" r:id="rId111" location="Trade_with_China" display="https://en.wikipedia.org/wiki/Foreign_policy_of_the_Donald_Trump_administration - Trade_with_China" xr:uid="{E1343BC2-4A9D-164E-9991-A467D6048C2A}"/>
    <hyperlink ref="E57" r:id="rId112" location="Trade_with_Mexico" display="https://en.wikipedia.org/wiki/Foreign_policy_of_the_Donald_Trump_administration - Trade_with_Mexico" xr:uid="{8034E66D-05B6-8F46-974D-98382FAEEA83}"/>
    <hyperlink ref="E58" r:id="rId113" location="Trans-Pacific_Partnership" display="https://en.wikipedia.org/wiki/Foreign_policy_of_the_Donald_Trump_administration - Trans-Pacific_Partnership" xr:uid="{D21EAB6E-A75C-EA4F-BBC5-E81CD8B88A23}"/>
    <hyperlink ref="E59" r:id="rId114" location="World_Trade_Organization" display="https://en.wikipedia.org/wiki/Foreign_policy_of_the_Donald_Trump_administration - World_Trade_Organization" xr:uid="{D43D574B-603A-FA48-876D-A21D6724D66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453B-B540-0943-8BF6-7E501D4B83BF}">
  <dimension ref="A1:J16"/>
  <sheetViews>
    <sheetView workbookViewId="0">
      <selection activeCell="G23" sqref="G23"/>
    </sheetView>
  </sheetViews>
  <sheetFormatPr defaultColWidth="11.19921875" defaultRowHeight="15.6"/>
  <cols>
    <col min="1" max="1" width="14.19921875" customWidth="1"/>
    <col min="2" max="3" width="20.296875" customWidth="1"/>
    <col min="4" max="4" width="22.296875" customWidth="1"/>
    <col min="5" max="5" width="23.5" customWidth="1"/>
    <col min="6" max="6" width="20.5" customWidth="1"/>
    <col min="7" max="7" width="23.296875" customWidth="1"/>
    <col min="8" max="8" width="20.5" customWidth="1"/>
  </cols>
  <sheetData>
    <row r="1" spans="1:10">
      <c r="A1" t="s">
        <v>210</v>
      </c>
      <c r="B1" t="s">
        <v>211</v>
      </c>
      <c r="C1" t="s">
        <v>225</v>
      </c>
      <c r="D1" t="s">
        <v>212</v>
      </c>
      <c r="E1" t="s">
        <v>219</v>
      </c>
      <c r="F1" t="s">
        <v>213</v>
      </c>
      <c r="G1" t="s">
        <v>214</v>
      </c>
      <c r="J1" t="s">
        <v>246</v>
      </c>
    </row>
    <row r="2" spans="1:10">
      <c r="B2" t="s">
        <v>215</v>
      </c>
      <c r="C2" t="s">
        <v>10</v>
      </c>
      <c r="D2" t="s">
        <v>216</v>
      </c>
      <c r="E2" t="s">
        <v>220</v>
      </c>
      <c r="F2" t="s">
        <v>217</v>
      </c>
      <c r="G2" t="s">
        <v>217</v>
      </c>
      <c r="J2">
        <v>15723</v>
      </c>
    </row>
    <row r="3" spans="1:10">
      <c r="B3" t="s">
        <v>218</v>
      </c>
      <c r="C3" t="s">
        <v>226</v>
      </c>
      <c r="D3" t="s">
        <v>216</v>
      </c>
      <c r="E3" t="s">
        <v>221</v>
      </c>
      <c r="F3" t="s">
        <v>217</v>
      </c>
      <c r="G3" t="s">
        <v>217</v>
      </c>
      <c r="J3">
        <v>53279</v>
      </c>
    </row>
    <row r="4" spans="1:10">
      <c r="B4" t="s">
        <v>224</v>
      </c>
      <c r="C4" t="s">
        <v>226</v>
      </c>
      <c r="D4" t="s">
        <v>222</v>
      </c>
      <c r="E4" t="s">
        <v>223</v>
      </c>
      <c r="F4">
        <v>3</v>
      </c>
      <c r="G4" t="s">
        <v>233</v>
      </c>
      <c r="J4">
        <v>5900</v>
      </c>
    </row>
    <row r="5" spans="1:10">
      <c r="B5" t="s">
        <v>227</v>
      </c>
      <c r="C5" t="s">
        <v>10</v>
      </c>
      <c r="D5" t="s">
        <v>222</v>
      </c>
      <c r="E5" t="s">
        <v>223</v>
      </c>
      <c r="F5">
        <v>3</v>
      </c>
      <c r="G5" t="s">
        <v>233</v>
      </c>
      <c r="J5">
        <v>136134</v>
      </c>
    </row>
    <row r="6" spans="1:10">
      <c r="B6" t="s">
        <v>229</v>
      </c>
      <c r="C6" t="s">
        <v>226</v>
      </c>
      <c r="D6" t="s">
        <v>231</v>
      </c>
      <c r="E6" t="s">
        <v>228</v>
      </c>
      <c r="F6">
        <v>7</v>
      </c>
      <c r="G6" t="s">
        <v>233</v>
      </c>
      <c r="J6">
        <v>8749</v>
      </c>
    </row>
    <row r="7" spans="1:10">
      <c r="B7" t="s">
        <v>230</v>
      </c>
      <c r="C7" t="s">
        <v>10</v>
      </c>
      <c r="D7" t="s">
        <v>231</v>
      </c>
      <c r="E7" t="s">
        <v>228</v>
      </c>
      <c r="F7">
        <v>7</v>
      </c>
      <c r="G7" t="s">
        <v>233</v>
      </c>
      <c r="J7">
        <v>181062</v>
      </c>
    </row>
    <row r="8" spans="1:10">
      <c r="B8" s="28" t="s">
        <v>234</v>
      </c>
      <c r="C8" s="28" t="s">
        <v>10</v>
      </c>
      <c r="D8" s="28" t="s">
        <v>231</v>
      </c>
      <c r="E8" s="28" t="s">
        <v>232</v>
      </c>
      <c r="F8" s="28">
        <v>6</v>
      </c>
      <c r="G8" s="28" t="s">
        <v>233</v>
      </c>
      <c r="J8">
        <v>137299</v>
      </c>
    </row>
    <row r="9" spans="1:10" ht="46.8">
      <c r="B9" s="28" t="s">
        <v>249</v>
      </c>
      <c r="C9" s="28" t="s">
        <v>226</v>
      </c>
      <c r="D9" s="28" t="s">
        <v>231</v>
      </c>
      <c r="E9" s="28" t="s">
        <v>232</v>
      </c>
      <c r="F9" s="28">
        <v>6</v>
      </c>
      <c r="G9" s="28" t="s">
        <v>233</v>
      </c>
      <c r="H9" s="29" t="s">
        <v>238</v>
      </c>
      <c r="I9" s="29" t="s">
        <v>243</v>
      </c>
      <c r="J9">
        <v>190594</v>
      </c>
    </row>
    <row r="10" spans="1:10">
      <c r="B10" t="s">
        <v>235</v>
      </c>
      <c r="C10" t="s">
        <v>10</v>
      </c>
      <c r="D10" t="s">
        <v>231</v>
      </c>
      <c r="E10" t="s">
        <v>223</v>
      </c>
      <c r="F10">
        <v>3</v>
      </c>
      <c r="G10" t="s">
        <v>237</v>
      </c>
      <c r="J10">
        <v>57717</v>
      </c>
    </row>
    <row r="11" spans="1:10">
      <c r="B11" t="s">
        <v>236</v>
      </c>
      <c r="C11" t="s">
        <v>226</v>
      </c>
      <c r="D11" t="s">
        <v>231</v>
      </c>
      <c r="E11" t="s">
        <v>223</v>
      </c>
      <c r="F11">
        <v>3</v>
      </c>
      <c r="G11" t="s">
        <v>237</v>
      </c>
      <c r="J11">
        <v>177905</v>
      </c>
    </row>
    <row r="12" spans="1:10">
      <c r="B12" t="s">
        <v>241</v>
      </c>
      <c r="C12" t="s">
        <v>10</v>
      </c>
      <c r="D12" t="s">
        <v>231</v>
      </c>
      <c r="E12" t="s">
        <v>239</v>
      </c>
      <c r="F12" t="s">
        <v>217</v>
      </c>
      <c r="G12" t="s">
        <v>240</v>
      </c>
      <c r="J12">
        <v>188718</v>
      </c>
    </row>
    <row r="13" spans="1:10" ht="46.8">
      <c r="B13" t="s">
        <v>244</v>
      </c>
      <c r="C13" t="s">
        <v>226</v>
      </c>
      <c r="D13" t="s">
        <v>231</v>
      </c>
      <c r="E13" t="s">
        <v>239</v>
      </c>
      <c r="F13" t="s">
        <v>217</v>
      </c>
      <c r="G13" t="s">
        <v>237</v>
      </c>
      <c r="H13" s="28" t="s">
        <v>238</v>
      </c>
      <c r="I13" s="29" t="s">
        <v>243</v>
      </c>
      <c r="J13">
        <v>176134</v>
      </c>
    </row>
    <row r="14" spans="1:10">
      <c r="B14" t="s">
        <v>242</v>
      </c>
      <c r="C14" t="s">
        <v>10</v>
      </c>
      <c r="D14" t="s">
        <v>231</v>
      </c>
      <c r="E14" t="s">
        <v>239</v>
      </c>
      <c r="F14" t="s">
        <v>217</v>
      </c>
      <c r="G14" t="s">
        <v>237</v>
      </c>
      <c r="J14">
        <v>15537</v>
      </c>
    </row>
    <row r="15" spans="1:10">
      <c r="B15" t="s">
        <v>247</v>
      </c>
      <c r="C15" t="s">
        <v>10</v>
      </c>
      <c r="D15" t="s">
        <v>231</v>
      </c>
      <c r="E15" t="s">
        <v>245</v>
      </c>
      <c r="F15">
        <v>5</v>
      </c>
      <c r="G15" t="s">
        <v>237</v>
      </c>
      <c r="J15">
        <v>128583</v>
      </c>
    </row>
    <row r="16" spans="1:10">
      <c r="B16" t="s">
        <v>248</v>
      </c>
      <c r="C16" t="s">
        <v>226</v>
      </c>
      <c r="D16" t="s">
        <v>231</v>
      </c>
      <c r="E16" t="s">
        <v>245</v>
      </c>
      <c r="F16">
        <v>5</v>
      </c>
      <c r="G16" t="s">
        <v>237</v>
      </c>
      <c r="J16">
        <v>189932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2DF85-C38C-E54C-9DC6-45B17E9DD3A7}">
  <dimension ref="A4:O31"/>
  <sheetViews>
    <sheetView tabSelected="1" workbookViewId="0">
      <selection activeCell="M17" sqref="M17"/>
    </sheetView>
  </sheetViews>
  <sheetFormatPr defaultColWidth="11.19921875" defaultRowHeight="15.6"/>
  <cols>
    <col min="11" max="11" width="24.3984375" customWidth="1"/>
    <col min="12" max="12" width="21.19921875" customWidth="1"/>
    <col min="13" max="13" width="16" bestFit="1" customWidth="1"/>
    <col min="16" max="16" width="16.5" customWidth="1"/>
    <col min="17" max="17" width="15" bestFit="1" customWidth="1"/>
    <col min="19" max="19" width="23.296875" customWidth="1"/>
    <col min="20" max="20" width="14" bestFit="1" customWidth="1"/>
    <col min="22" max="22" width="18.796875" customWidth="1"/>
    <col min="23" max="23" width="18.5" customWidth="1"/>
    <col min="24" max="24" width="16" bestFit="1" customWidth="1"/>
    <col min="28" max="28" width="22.296875" customWidth="1"/>
    <col min="29" max="29" width="16" bestFit="1" customWidth="1"/>
    <col min="32" max="32" width="13" customWidth="1"/>
    <col min="33" max="33" width="15" bestFit="1" customWidth="1"/>
    <col min="35" max="35" width="21" customWidth="1"/>
    <col min="36" max="36" width="14" bestFit="1" customWidth="1"/>
    <col min="38" max="39" width="18.296875" customWidth="1"/>
    <col min="40" max="40" width="16" bestFit="1" customWidth="1"/>
    <col min="42" max="42" width="16.796875" customWidth="1"/>
  </cols>
  <sheetData>
    <row r="4" spans="1:15">
      <c r="A4" t="s">
        <v>218</v>
      </c>
    </row>
    <row r="5" spans="1:15">
      <c r="A5" t="s">
        <v>155</v>
      </c>
      <c r="B5" t="s">
        <v>250</v>
      </c>
      <c r="C5" t="s">
        <v>251</v>
      </c>
      <c r="E5" t="s">
        <v>156</v>
      </c>
      <c r="F5" t="s">
        <v>252</v>
      </c>
      <c r="H5" t="s">
        <v>157</v>
      </c>
      <c r="I5" t="s">
        <v>252</v>
      </c>
      <c r="K5" t="s">
        <v>158</v>
      </c>
      <c r="L5" t="s">
        <v>284</v>
      </c>
      <c r="M5" t="s">
        <v>252</v>
      </c>
      <c r="N5" t="s">
        <v>251</v>
      </c>
      <c r="O5" t="s">
        <v>285</v>
      </c>
    </row>
    <row r="6" spans="1:15">
      <c r="A6" t="s">
        <v>256</v>
      </c>
      <c r="B6">
        <v>62441051</v>
      </c>
      <c r="C6">
        <v>0.20499999999999999</v>
      </c>
      <c r="E6" t="s">
        <v>293</v>
      </c>
      <c r="F6">
        <v>49000108</v>
      </c>
      <c r="H6" t="s">
        <v>271</v>
      </c>
      <c r="I6">
        <v>227886</v>
      </c>
      <c r="K6" t="s">
        <v>253</v>
      </c>
      <c r="M6">
        <v>410185514</v>
      </c>
    </row>
    <row r="7" spans="1:15">
      <c r="A7" t="s">
        <v>259</v>
      </c>
      <c r="B7">
        <v>44687752</v>
      </c>
      <c r="C7">
        <v>0.14699999999999999</v>
      </c>
      <c r="E7" t="s">
        <v>270</v>
      </c>
      <c r="F7">
        <v>42414489</v>
      </c>
      <c r="H7" t="s">
        <v>295</v>
      </c>
      <c r="I7">
        <v>848815</v>
      </c>
      <c r="K7" t="s">
        <v>254</v>
      </c>
      <c r="M7">
        <v>118722088</v>
      </c>
      <c r="N7">
        <v>0.42680000000000001</v>
      </c>
    </row>
    <row r="8" spans="1:15">
      <c r="A8" t="s">
        <v>286</v>
      </c>
      <c r="B8">
        <v>27192425</v>
      </c>
      <c r="C8">
        <v>8.8999999999999996E-2</v>
      </c>
      <c r="E8" t="s">
        <v>266</v>
      </c>
      <c r="F8">
        <v>22976409</v>
      </c>
      <c r="H8" t="s">
        <v>297</v>
      </c>
      <c r="I8">
        <v>382019</v>
      </c>
      <c r="K8" t="s">
        <v>255</v>
      </c>
      <c r="M8">
        <v>159413353</v>
      </c>
      <c r="N8">
        <v>0.57299999999999995</v>
      </c>
    </row>
    <row r="9" spans="1:15">
      <c r="A9" t="s">
        <v>287</v>
      </c>
      <c r="B9">
        <v>20138040</v>
      </c>
      <c r="C9">
        <v>6.6000000000000003E-2</v>
      </c>
      <c r="E9" t="s">
        <v>294</v>
      </c>
      <c r="F9">
        <v>16013095</v>
      </c>
      <c r="H9" t="s">
        <v>298</v>
      </c>
      <c r="I9">
        <v>316212</v>
      </c>
      <c r="K9" t="s">
        <v>282</v>
      </c>
      <c r="L9">
        <v>539366</v>
      </c>
      <c r="M9">
        <v>86319526</v>
      </c>
      <c r="N9">
        <v>0.46300000000000002</v>
      </c>
      <c r="O9">
        <f xml:space="preserve"> (M9/L9)</f>
        <v>160.03887156402146</v>
      </c>
    </row>
    <row r="10" spans="1:15">
      <c r="A10" t="s">
        <v>260</v>
      </c>
      <c r="B10">
        <v>150228348</v>
      </c>
      <c r="C10">
        <v>0.49299999999999999</v>
      </c>
      <c r="E10" t="s">
        <v>269</v>
      </c>
      <c r="F10">
        <v>15886862</v>
      </c>
      <c r="H10" t="s">
        <v>301</v>
      </c>
      <c r="I10">
        <v>2501445</v>
      </c>
      <c r="K10" t="s">
        <v>283</v>
      </c>
      <c r="L10">
        <v>394336</v>
      </c>
      <c r="M10">
        <v>100165983</v>
      </c>
      <c r="N10">
        <v>0.53700000000000003</v>
      </c>
      <c r="O10">
        <f xml:space="preserve"> (M10/L10)</f>
        <v>254.01176407936379</v>
      </c>
    </row>
    <row r="11" spans="1:15">
      <c r="H11" t="s">
        <v>303</v>
      </c>
      <c r="I11">
        <v>5002800</v>
      </c>
    </row>
    <row r="12" spans="1:15">
      <c r="A12" t="s">
        <v>288</v>
      </c>
      <c r="B12">
        <v>10431152</v>
      </c>
      <c r="H12" t="s">
        <v>300</v>
      </c>
      <c r="I12">
        <v>4110175</v>
      </c>
    </row>
    <row r="13" spans="1:15">
      <c r="A13" t="s">
        <v>289</v>
      </c>
      <c r="B13">
        <v>8051467</v>
      </c>
      <c r="H13" t="s">
        <v>302</v>
      </c>
      <c r="I13">
        <v>2009592</v>
      </c>
    </row>
    <row r="14" spans="1:15">
      <c r="A14" t="s">
        <v>290</v>
      </c>
      <c r="B14">
        <v>6383637</v>
      </c>
      <c r="H14" t="s">
        <v>296</v>
      </c>
      <c r="I14">
        <v>634939</v>
      </c>
    </row>
    <row r="15" spans="1:15">
      <c r="A15" t="s">
        <v>291</v>
      </c>
      <c r="B15">
        <v>5876319</v>
      </c>
      <c r="H15" t="s">
        <v>299</v>
      </c>
      <c r="I15">
        <v>240853</v>
      </c>
    </row>
    <row r="16" spans="1:15">
      <c r="A16" t="s">
        <v>292</v>
      </c>
      <c r="B16">
        <v>5813686</v>
      </c>
    </row>
    <row r="19" spans="1:15">
      <c r="A19" t="s">
        <v>215</v>
      </c>
    </row>
    <row r="20" spans="1:15">
      <c r="A20" t="s">
        <v>155</v>
      </c>
      <c r="B20" t="s">
        <v>250</v>
      </c>
      <c r="C20" t="s">
        <v>251</v>
      </c>
      <c r="E20" t="s">
        <v>156</v>
      </c>
      <c r="F20" t="s">
        <v>252</v>
      </c>
      <c r="H20" t="s">
        <v>157</v>
      </c>
      <c r="I20" t="s">
        <v>252</v>
      </c>
      <c r="K20" t="s">
        <v>158</v>
      </c>
      <c r="L20" t="s">
        <v>284</v>
      </c>
      <c r="M20" t="s">
        <v>252</v>
      </c>
      <c r="N20" t="s">
        <v>251</v>
      </c>
      <c r="O20" t="s">
        <v>285</v>
      </c>
    </row>
    <row r="21" spans="1:15">
      <c r="A21" t="s">
        <v>256</v>
      </c>
      <c r="B21" s="31">
        <v>24444565</v>
      </c>
      <c r="C21" s="32">
        <v>0.13200000000000001</v>
      </c>
      <c r="E21" t="s">
        <v>266</v>
      </c>
      <c r="F21" s="31">
        <v>42972784</v>
      </c>
      <c r="H21" t="s">
        <v>272</v>
      </c>
      <c r="I21" s="31">
        <v>6005600</v>
      </c>
      <c r="K21" s="1" t="s">
        <v>253</v>
      </c>
      <c r="L21" s="1"/>
      <c r="M21" s="31">
        <v>415625027</v>
      </c>
    </row>
    <row r="22" spans="1:15" ht="46.8">
      <c r="A22" t="s">
        <v>257</v>
      </c>
      <c r="B22" s="31">
        <v>20458109</v>
      </c>
      <c r="C22" s="32">
        <v>0.111</v>
      </c>
      <c r="E22" s="1" t="s">
        <v>267</v>
      </c>
      <c r="F22" s="31">
        <v>21302425</v>
      </c>
      <c r="H22" t="s">
        <v>274</v>
      </c>
      <c r="I22" s="31">
        <v>5360000</v>
      </c>
      <c r="K22" s="1" t="s">
        <v>254</v>
      </c>
      <c r="L22" s="1"/>
      <c r="M22" s="31">
        <v>192162516</v>
      </c>
      <c r="N22" s="32">
        <v>0.55989999999999995</v>
      </c>
    </row>
    <row r="23" spans="1:15" ht="46.8">
      <c r="A23" t="s">
        <v>258</v>
      </c>
      <c r="B23" s="31">
        <v>19744127</v>
      </c>
      <c r="C23" s="32">
        <v>0.107</v>
      </c>
      <c r="E23" t="s">
        <v>268</v>
      </c>
      <c r="F23" s="31">
        <v>12922902</v>
      </c>
      <c r="H23" t="s">
        <v>275</v>
      </c>
      <c r="I23" s="31">
        <v>1000000</v>
      </c>
      <c r="K23" s="1" t="s">
        <v>255</v>
      </c>
      <c r="L23" s="1"/>
      <c r="M23" s="31">
        <v>149560803</v>
      </c>
      <c r="N23" s="32">
        <v>0.43569999999999998</v>
      </c>
    </row>
    <row r="24" spans="1:15">
      <c r="A24" t="s">
        <v>259</v>
      </c>
      <c r="B24" s="31">
        <v>12982023</v>
      </c>
      <c r="C24" s="32">
        <v>7.0000000000000007E-2</v>
      </c>
      <c r="E24" t="s">
        <v>269</v>
      </c>
      <c r="F24" s="31">
        <v>12363431</v>
      </c>
      <c r="H24" t="s">
        <v>276</v>
      </c>
      <c r="I24" s="31">
        <v>535000</v>
      </c>
      <c r="K24" s="1" t="s">
        <v>282</v>
      </c>
      <c r="L24" s="30">
        <v>232016</v>
      </c>
      <c r="M24" s="31">
        <v>47068512</v>
      </c>
      <c r="N24" s="32">
        <v>0.35599999999999998</v>
      </c>
      <c r="O24" s="33">
        <f xml:space="preserve"> (M24/L24)</f>
        <v>202.8675263774912</v>
      </c>
    </row>
    <row r="25" spans="1:15" ht="31.2">
      <c r="A25" t="s">
        <v>260</v>
      </c>
      <c r="B25" s="31">
        <v>107260104</v>
      </c>
      <c r="C25" s="32">
        <v>0.57999999999999996</v>
      </c>
      <c r="E25" s="1" t="s">
        <v>270</v>
      </c>
      <c r="F25" s="31">
        <v>7815627</v>
      </c>
      <c r="H25" t="s">
        <v>277</v>
      </c>
      <c r="I25" s="31">
        <v>1700000</v>
      </c>
      <c r="K25" s="1" t="s">
        <v>283</v>
      </c>
      <c r="L25" s="30">
        <v>308779</v>
      </c>
      <c r="M25" s="31">
        <v>84962818</v>
      </c>
      <c r="N25" s="32">
        <v>0.64400000000000002</v>
      </c>
      <c r="O25" s="33">
        <f xml:space="preserve"> (M25/L25)</f>
        <v>275.15737145336954</v>
      </c>
    </row>
    <row r="26" spans="1:15">
      <c r="B26" s="31"/>
      <c r="H26" t="s">
        <v>278</v>
      </c>
      <c r="I26" s="31">
        <v>200000</v>
      </c>
    </row>
    <row r="27" spans="1:15">
      <c r="A27" t="s">
        <v>261</v>
      </c>
      <c r="B27" s="31">
        <v>10011851</v>
      </c>
      <c r="H27" t="s">
        <v>279</v>
      </c>
      <c r="I27" s="31">
        <v>72967</v>
      </c>
    </row>
    <row r="28" spans="1:15">
      <c r="A28" t="s">
        <v>262</v>
      </c>
      <c r="B28" s="31">
        <v>6325822</v>
      </c>
      <c r="H28" t="s">
        <v>273</v>
      </c>
      <c r="I28" s="31">
        <v>3018449</v>
      </c>
    </row>
    <row r="29" spans="1:15">
      <c r="A29" t="s">
        <v>263</v>
      </c>
      <c r="B29" s="31">
        <v>4025990</v>
      </c>
      <c r="H29" t="s">
        <v>271</v>
      </c>
      <c r="I29" s="31">
        <v>116201</v>
      </c>
    </row>
    <row r="30" spans="1:15">
      <c r="A30" t="s">
        <v>264</v>
      </c>
      <c r="B30" s="31">
        <v>3105117</v>
      </c>
      <c r="H30" t="s">
        <v>280</v>
      </c>
      <c r="I30" s="31">
        <v>80209</v>
      </c>
    </row>
    <row r="31" spans="1:15">
      <c r="A31" t="s">
        <v>265</v>
      </c>
      <c r="B31" s="31">
        <v>2070011</v>
      </c>
      <c r="H31" t="s">
        <v>281</v>
      </c>
      <c r="I31" s="31">
        <v>85949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Biographies </vt:lpstr>
      <vt:lpstr>Joe Biden</vt:lpstr>
      <vt:lpstr>Donald Trump</vt:lpstr>
      <vt:lpstr>Candidates</vt:lpstr>
      <vt:lpstr>Campaign Finances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Jagmohan Aggarwal</dc:creator>
  <cp:lastModifiedBy>Avaneesh Kumar</cp:lastModifiedBy>
  <dcterms:created xsi:type="dcterms:W3CDTF">2020-07-17T03:25:52Z</dcterms:created>
  <dcterms:modified xsi:type="dcterms:W3CDTF">2020-08-18T11:55:00Z</dcterms:modified>
</cp:coreProperties>
</file>