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nasa B R\Desktop\Trainity DA\4. Hiring Process Analytics\Assignment\my assignment\"/>
    </mc:Choice>
  </mc:AlternateContent>
  <xr:revisionPtr revIDLastSave="0" documentId="13_ncr:1_{FF87399B-2AE5-4968-92F0-CC1C58E9F9DB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Sheet1" sheetId="1" r:id="rId1"/>
    <sheet name="Task 1" sheetId="2" r:id="rId2"/>
    <sheet name="Task 2" sheetId="3" r:id="rId3"/>
    <sheet name="Task 3" sheetId="9" r:id="rId4"/>
    <sheet name="Task 4" sheetId="5" r:id="rId5"/>
    <sheet name="Task 5" sheetId="6" r:id="rId6"/>
    <sheet name="Dasboard" sheetId="7" r:id="rId7"/>
  </sheets>
  <definedNames>
    <definedName name="_xlnm._FilterDatabase" localSheetId="0" hidden="1">Sheet1!$A$1:$F$7169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9" l="1" a="1"/>
  <c r="E16" i="9" s="1"/>
  <c r="D16" i="9"/>
  <c r="D17" i="9"/>
  <c r="D18" i="9"/>
  <c r="D19" i="9"/>
  <c r="D20" i="9"/>
  <c r="D21" i="9"/>
  <c r="D22" i="9"/>
  <c r="D23" i="9"/>
  <c r="D24" i="9"/>
  <c r="D25" i="9"/>
  <c r="D26" i="9"/>
  <c r="D15" i="9"/>
  <c r="C17" i="9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16" i="9"/>
  <c r="C12" i="9"/>
  <c r="D10" i="9"/>
  <c r="C8" i="9"/>
  <c r="C4" i="9"/>
  <c r="E23" i="9" l="1"/>
  <c r="E15" i="9"/>
  <c r="E22" i="9"/>
  <c r="E21" i="9"/>
  <c r="E20" i="9"/>
  <c r="E27" i="9"/>
  <c r="E19" i="9"/>
  <c r="E26" i="9"/>
  <c r="E18" i="9"/>
  <c r="E25" i="9"/>
  <c r="E17" i="9"/>
  <c r="E24" i="9"/>
</calcChain>
</file>

<file path=xl/sharedStrings.xml><?xml version="1.0" encoding="utf-8"?>
<sst xmlns="http://schemas.openxmlformats.org/spreadsheetml/2006/main" count="28775" uniqueCount="72">
  <si>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</si>
  <si>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</si>
  <si>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</si>
  <si>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</si>
  <si>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</si>
  <si>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</si>
  <si>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</si>
  <si>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</si>
  <si>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</si>
  <si>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</si>
  <si>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</si>
  <si>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</si>
  <si>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</si>
  <si>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</si>
  <si>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</si>
  <si>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</si>
  <si>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</si>
  <si>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</si>
  <si>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</si>
  <si>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</si>
  <si>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</si>
  <si>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</si>
  <si>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</si>
  <si>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</si>
  <si>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</si>
  <si>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</si>
  <si>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</si>
  <si>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</si>
  <si>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</si>
  <si>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</si>
  <si>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</si>
  <si>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</si>
  <si>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</si>
  <si>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</si>
  <si>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</si>
  <si>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</si>
  <si>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</si>
  <si>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Row Labels</t>
  </si>
  <si>
    <t>Grand Total</t>
  </si>
  <si>
    <t>Count of application_id</t>
  </si>
  <si>
    <t>Pivot Table</t>
  </si>
  <si>
    <t>CHART</t>
  </si>
  <si>
    <t>Rows - event_ name</t>
  </si>
  <si>
    <r>
      <rPr>
        <b/>
        <sz val="11"/>
        <color theme="1"/>
        <rFont val="Calibri"/>
        <family val="2"/>
        <scheme val="minor"/>
      </rPr>
      <t>Pivot table Information :</t>
    </r>
    <r>
      <rPr>
        <sz val="11"/>
        <color theme="1"/>
        <rFont val="Calibri"/>
        <family val="2"/>
        <scheme val="minor"/>
      </rPr>
      <t xml:space="preserve"> </t>
    </r>
  </si>
  <si>
    <t>Chart used:</t>
  </si>
  <si>
    <t>Clustered Column Chart</t>
  </si>
  <si>
    <r>
      <rPr>
        <b/>
        <sz val="11"/>
        <color theme="1"/>
        <rFont val="Calibri"/>
        <family val="2"/>
        <scheme val="minor"/>
      </rPr>
      <t>Conclusion:</t>
    </r>
    <r>
      <rPr>
        <sz val="11"/>
        <color theme="1"/>
        <rFont val="Calibri"/>
        <family val="2"/>
        <scheme val="minor"/>
      </rPr>
      <t xml:space="preserve"> 2675 Females and 4085 Males were hired in total</t>
    </r>
  </si>
  <si>
    <t>Average of Offered Salary</t>
  </si>
  <si>
    <t>Chart</t>
  </si>
  <si>
    <t>Rows - Department</t>
  </si>
  <si>
    <t>Values - application_id -&gt;Count</t>
  </si>
  <si>
    <t>Values - Offered salary - &gt;Average</t>
  </si>
  <si>
    <t>Pie Chart</t>
  </si>
  <si>
    <t>Values - application_id - &gt;count</t>
  </si>
  <si>
    <t>Clustered Bar Chart</t>
  </si>
  <si>
    <t>Rows - Post Name</t>
  </si>
  <si>
    <t>DASHBOARD</t>
  </si>
  <si>
    <t>Minimum</t>
  </si>
  <si>
    <t>Maximum</t>
  </si>
  <si>
    <t>Count</t>
  </si>
  <si>
    <t>Number of classes =2^k</t>
  </si>
  <si>
    <t>Class Width</t>
  </si>
  <si>
    <t>Lower Limit</t>
  </si>
  <si>
    <t>Upper Limit</t>
  </si>
  <si>
    <t>Frequency</t>
  </si>
  <si>
    <t>Bin</t>
  </si>
  <si>
    <t>More</t>
  </si>
  <si>
    <t>Histogram</t>
  </si>
  <si>
    <r>
      <rPr>
        <b/>
        <sz val="11"/>
        <color theme="1"/>
        <rFont val="Calibri"/>
        <family val="2"/>
        <scheme val="minor"/>
      </rPr>
      <t xml:space="preserve">Conclusion: </t>
    </r>
    <r>
      <rPr>
        <sz val="11"/>
        <color theme="1"/>
        <rFont val="Calibri"/>
        <family val="2"/>
        <scheme val="minor"/>
      </rPr>
      <t>Class intervals of the salary of the company is ploted after binning.</t>
    </r>
  </si>
  <si>
    <r>
      <rPr>
        <b/>
        <sz val="11"/>
        <color theme="1"/>
        <rFont val="Calibri"/>
        <family val="2"/>
        <scheme val="minor"/>
      </rPr>
      <t>Conclusion:</t>
    </r>
    <r>
      <rPr>
        <sz val="11"/>
        <color theme="1"/>
        <rFont val="Calibri"/>
        <family val="2"/>
        <scheme val="minor"/>
      </rPr>
      <t xml:space="preserve"> Department vise average salary is shown in the pivot table and the total average salary is 49983.02902</t>
    </r>
  </si>
  <si>
    <r>
      <t xml:space="preserve">Conclusion: </t>
    </r>
    <r>
      <rPr>
        <sz val="11"/>
        <color theme="1"/>
        <rFont val="Calibri"/>
        <family val="2"/>
        <scheme val="minor"/>
      </rPr>
      <t>Proportion of employees working in different departments is shown in percentage format.</t>
    </r>
  </si>
  <si>
    <r>
      <t xml:space="preserve">Conclusion: </t>
    </r>
    <r>
      <rPr>
        <sz val="11"/>
        <color theme="1"/>
        <rFont val="Calibri"/>
        <family val="2"/>
        <scheme val="minor"/>
      </rPr>
      <t>Number of employees working in different post tiers are shown.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</si>
</sst>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Analytics-Assignment.xlsx]Task 1!PivotTable12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Hiring Ratio</a:t>
            </a:r>
          </a:p>
        </c:rich>
      </c:tx>
      <c:layout>
        <c:manualLayout>
          <c:xMode val="edge"/>
          <c:yMode val="edge"/>
          <c:x val="0.40916666666666668"/>
          <c:y val="0.105460775736366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 1'!$A$4:$A$6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'Task 1'!$B$4:$B$6</c:f>
              <c:numCache>
                <c:formatCode>General</c:formatCode>
                <c:ptCount val="2"/>
                <c:pt idx="0">
                  <c:v>2675</c:v>
                </c:pt>
                <c:pt idx="1">
                  <c:v>4085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A-4B31-8B0C-C99281C0823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88609912"/>
        <c:axId val="488612376"/>
      </c:barChart>
      <c:catAx>
        <c:axId val="48860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12376"/>
        <c:crosses val="autoZero"/>
        <c:auto val="1"/>
        <c:lblAlgn val="ctr"/>
        <c:lblOffset val="100"/>
        <c:noMultiLvlLbl val="0"/>
      </c:catAx>
      <c:valAx>
        <c:axId val="48861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09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Analytics-Assignment.xlsx]Task 2!PivotTable13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Department Vise Average Salary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'Task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 2'!$A$4:$A$13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'Task 2'!$B$4:$B$13</c:f>
              <c:numCache>
                <c:formatCode>General</c:formatCode>
                <c:ptCount val="9"/>
                <c:pt idx="0">
                  <c:v>49628.006944444445</c:v>
                </c:pt>
                <c:pt idx="1">
                  <c:v>58722.093023255817</c:v>
                </c:pt>
                <c:pt idx="2">
                  <c:v>49002.278350515466</c:v>
                </c:pt>
                <c:pt idx="3">
                  <c:v>48489.935384615383</c:v>
                </c:pt>
                <c:pt idx="4">
                  <c:v>49151.354384698665</c:v>
                </c:pt>
                <c:pt idx="5">
                  <c:v>49448.484210526316</c:v>
                </c:pt>
                <c:pt idx="6">
                  <c:v>52564.774774774778</c:v>
                </c:pt>
                <c:pt idx="7">
                  <c:v>49310.380697050939</c:v>
                </c:pt>
                <c:pt idx="8">
                  <c:v>50629.884184914845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59-42FF-A8B1-D7BA0B62292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48558664"/>
        <c:axId val="548559016"/>
      </c:barChart>
      <c:catAx>
        <c:axId val="548558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59016"/>
        <c:crosses val="autoZero"/>
        <c:auto val="1"/>
        <c:lblAlgn val="ctr"/>
        <c:lblOffset val="100"/>
        <c:noMultiLvlLbl val="0"/>
      </c:catAx>
      <c:valAx>
        <c:axId val="5485590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58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Histogram for salary class intervals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55961963345434"/>
          <c:y val="0.16630590710574134"/>
          <c:w val="0.66923196714131372"/>
          <c:h val="0.56975867895055632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 3'!$G$4:$G$17</c:f>
              <c:strCache>
                <c:ptCount val="14"/>
                <c:pt idx="0">
                  <c:v>30861</c:v>
                </c:pt>
                <c:pt idx="1">
                  <c:v>61623</c:v>
                </c:pt>
                <c:pt idx="2">
                  <c:v>92385</c:v>
                </c:pt>
                <c:pt idx="3">
                  <c:v>123147</c:v>
                </c:pt>
                <c:pt idx="4">
                  <c:v>153909</c:v>
                </c:pt>
                <c:pt idx="5">
                  <c:v>184671</c:v>
                </c:pt>
                <c:pt idx="6">
                  <c:v>215433</c:v>
                </c:pt>
                <c:pt idx="7">
                  <c:v>246195</c:v>
                </c:pt>
                <c:pt idx="8">
                  <c:v>276957</c:v>
                </c:pt>
                <c:pt idx="9">
                  <c:v>307719</c:v>
                </c:pt>
                <c:pt idx="10">
                  <c:v>338481</c:v>
                </c:pt>
                <c:pt idx="11">
                  <c:v>369243</c:v>
                </c:pt>
                <c:pt idx="12">
                  <c:v>400005</c:v>
                </c:pt>
                <c:pt idx="13">
                  <c:v>More</c:v>
                </c:pt>
              </c:strCache>
            </c:strRef>
          </c:cat>
          <c:val>
            <c:numRef>
              <c:f>'Task 3'!$H$4:$H$17</c:f>
              <c:numCache>
                <c:formatCode>General</c:formatCode>
                <c:ptCount val="14"/>
                <c:pt idx="0">
                  <c:v>2186</c:v>
                </c:pt>
                <c:pt idx="1">
                  <c:v>2279</c:v>
                </c:pt>
                <c:pt idx="2">
                  <c:v>2200</c:v>
                </c:pt>
                <c:pt idx="3">
                  <c:v>500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76-492F-B3E7-6E35DA0C272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58263512"/>
        <c:axId val="332378288"/>
      </c:barChart>
      <c:catAx>
        <c:axId val="258263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378288"/>
        <c:crosses val="autoZero"/>
        <c:auto val="1"/>
        <c:lblAlgn val="ctr"/>
        <c:lblOffset val="100"/>
        <c:noMultiLvlLbl val="0"/>
      </c:catAx>
      <c:valAx>
        <c:axId val="33237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6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Analytics-Assignment.xlsx]Task 4!PivotTable15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all" spc="5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Department proportion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all" spc="5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'Task 4'!$B$3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605-4439-BF03-2E2A50FD08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605-4439-BF03-2E2A50FD08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605-4439-BF03-2E2A50FD08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605-4439-BF03-2E2A50FD08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605-4439-BF03-2E2A50FD08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605-4439-BF03-2E2A50FD08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5605-4439-BF03-2E2A50FD08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5605-4439-BF03-2E2A50FD087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5605-4439-BF03-2E2A50FD08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'Task 4'!$A$4:$A$13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'Task 4'!$B$4:$B$13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747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4-4F82-8F5B-6CAAB2E380D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Analytics-Assignment.xlsx]Task 5!PivotTable16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Post Tiers with number of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5'!$B$3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 5'!$A$4:$A$19</c:f>
              <c:strCache>
                <c:ptCount val="15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'Task 5'!$B$4:$B$19</c:f>
              <c:numCache>
                <c:formatCode>General</c:formatCode>
                <c:ptCount val="15"/>
                <c:pt idx="0">
                  <c:v>463</c:v>
                </c:pt>
                <c:pt idx="1">
                  <c:v>232</c:v>
                </c:pt>
                <c:pt idx="2">
                  <c:v>1747</c:v>
                </c:pt>
                <c:pt idx="3">
                  <c:v>320</c:v>
                </c:pt>
                <c:pt idx="4">
                  <c:v>1792</c:v>
                </c:pt>
                <c:pt idx="5">
                  <c:v>222</c:v>
                </c:pt>
                <c:pt idx="6">
                  <c:v>88</c:v>
                </c:pt>
                <c:pt idx="7">
                  <c:v>787</c:v>
                </c:pt>
                <c:pt idx="8">
                  <c:v>527</c:v>
                </c:pt>
                <c:pt idx="9">
                  <c:v>982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A-49C4-9224-8A6A90D9DCC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88617304"/>
        <c:axId val="488617656"/>
      </c:barChart>
      <c:catAx>
        <c:axId val="488617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17656"/>
        <c:crosses val="autoZero"/>
        <c:auto val="1"/>
        <c:lblAlgn val="ctr"/>
        <c:lblOffset val="100"/>
        <c:noMultiLvlLbl val="0"/>
      </c:catAx>
      <c:valAx>
        <c:axId val="48861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17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Analytics-Assignment.xlsx]Task 1!PivotTable12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Hiring Ratio</a:t>
            </a:r>
          </a:p>
        </c:rich>
      </c:tx>
      <c:layout>
        <c:manualLayout>
          <c:xMode val="edge"/>
          <c:yMode val="edge"/>
          <c:x val="0.40916666666666668"/>
          <c:y val="0.105460775736366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 1'!$A$4:$A$6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'Task 1'!$B$4:$B$6</c:f>
              <c:numCache>
                <c:formatCode>General</c:formatCode>
                <c:ptCount val="2"/>
                <c:pt idx="0">
                  <c:v>2675</c:v>
                </c:pt>
                <c:pt idx="1">
                  <c:v>4085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D-43B7-A2CB-0A7E7B70635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88609912"/>
        <c:axId val="488612376"/>
      </c:barChart>
      <c:catAx>
        <c:axId val="48860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12376"/>
        <c:crosses val="autoZero"/>
        <c:auto val="1"/>
        <c:lblAlgn val="ctr"/>
        <c:lblOffset val="100"/>
        <c:noMultiLvlLbl val="0"/>
      </c:catAx>
      <c:valAx>
        <c:axId val="48861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09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Analytics-Assignment.xlsx]Task 2!PivotTable13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Department Vise Average Salary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'Task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 2'!$A$4:$A$13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'Task 2'!$B$4:$B$13</c:f>
              <c:numCache>
                <c:formatCode>General</c:formatCode>
                <c:ptCount val="9"/>
                <c:pt idx="0">
                  <c:v>49628.006944444445</c:v>
                </c:pt>
                <c:pt idx="1">
                  <c:v>58722.093023255817</c:v>
                </c:pt>
                <c:pt idx="2">
                  <c:v>49002.278350515466</c:v>
                </c:pt>
                <c:pt idx="3">
                  <c:v>48489.935384615383</c:v>
                </c:pt>
                <c:pt idx="4">
                  <c:v>49151.354384698665</c:v>
                </c:pt>
                <c:pt idx="5">
                  <c:v>49448.484210526316</c:v>
                </c:pt>
                <c:pt idx="6">
                  <c:v>52564.774774774778</c:v>
                </c:pt>
                <c:pt idx="7">
                  <c:v>49310.380697050939</c:v>
                </c:pt>
                <c:pt idx="8">
                  <c:v>50629.884184914845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83-43EC-88C0-932CB648A2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48558664"/>
        <c:axId val="548559016"/>
      </c:barChart>
      <c:catAx>
        <c:axId val="548558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59016"/>
        <c:crosses val="autoZero"/>
        <c:auto val="1"/>
        <c:lblAlgn val="ctr"/>
        <c:lblOffset val="100"/>
        <c:noMultiLvlLbl val="0"/>
      </c:catAx>
      <c:valAx>
        <c:axId val="5485590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58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Analytics-Assignment.xlsx]Task 4!PivotTable15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all" spc="5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Department proportion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all" spc="5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'Task 4'!$B$3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D89-459B-9899-F890E626BA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D89-459B-9899-F890E626BA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D89-459B-9899-F890E626BAE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D89-459B-9899-F890E626BAE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D89-459B-9899-F890E626BAE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D89-459B-9899-F890E626BAE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2D89-459B-9899-F890E626BAE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2D89-459B-9899-F890E626BAE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2D89-459B-9899-F890E626BA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'Task 4'!$A$4:$A$13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'Task 4'!$B$4:$B$13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747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D89-459B-9899-F890E626BAE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Analytics-Assignment.xlsx]Task 5!PivotTable16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Post Tiers with number of employees</a:t>
            </a:r>
          </a:p>
        </c:rich>
      </c:tx>
      <c:layout>
        <c:manualLayout>
          <c:xMode val="edge"/>
          <c:yMode val="edge"/>
          <c:x val="0.13754250578420021"/>
          <c:y val="0.120222345944130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5920925249755586E-2"/>
          <c:y val="0.25279249184760993"/>
          <c:w val="0.78324937692583407"/>
          <c:h val="0.540797652818650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'Task 5'!$B$3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 5'!$A$4:$A$19</c:f>
              <c:strCache>
                <c:ptCount val="15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'Task 5'!$B$4:$B$19</c:f>
              <c:numCache>
                <c:formatCode>General</c:formatCode>
                <c:ptCount val="15"/>
                <c:pt idx="0">
                  <c:v>463</c:v>
                </c:pt>
                <c:pt idx="1">
                  <c:v>232</c:v>
                </c:pt>
                <c:pt idx="2">
                  <c:v>1747</c:v>
                </c:pt>
                <c:pt idx="3">
                  <c:v>320</c:v>
                </c:pt>
                <c:pt idx="4">
                  <c:v>1792</c:v>
                </c:pt>
                <c:pt idx="5">
                  <c:v>222</c:v>
                </c:pt>
                <c:pt idx="6">
                  <c:v>88</c:v>
                </c:pt>
                <c:pt idx="7">
                  <c:v>787</c:v>
                </c:pt>
                <c:pt idx="8">
                  <c:v>527</c:v>
                </c:pt>
                <c:pt idx="9">
                  <c:v>982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D0-4A1B-8BAA-D94C9B6DFA9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88617304"/>
        <c:axId val="488617656"/>
      </c:barChart>
      <c:catAx>
        <c:axId val="488617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17656"/>
        <c:crosses val="autoZero"/>
        <c:auto val="1"/>
        <c:lblAlgn val="ctr"/>
        <c:lblOffset val="100"/>
        <c:noMultiLvlLbl val="0"/>
      </c:catAx>
      <c:valAx>
        <c:axId val="48861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17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Histogram for salary class intervals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55961963345434"/>
          <c:y val="0.16630590710574134"/>
          <c:w val="0.66923196714131372"/>
          <c:h val="0.56975867895055632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 3'!$G$4:$G$17</c:f>
              <c:strCache>
                <c:ptCount val="14"/>
                <c:pt idx="0">
                  <c:v>30861</c:v>
                </c:pt>
                <c:pt idx="1">
                  <c:v>61623</c:v>
                </c:pt>
                <c:pt idx="2">
                  <c:v>92385</c:v>
                </c:pt>
                <c:pt idx="3">
                  <c:v>123147</c:v>
                </c:pt>
                <c:pt idx="4">
                  <c:v>153909</c:v>
                </c:pt>
                <c:pt idx="5">
                  <c:v>184671</c:v>
                </c:pt>
                <c:pt idx="6">
                  <c:v>215433</c:v>
                </c:pt>
                <c:pt idx="7">
                  <c:v>246195</c:v>
                </c:pt>
                <c:pt idx="8">
                  <c:v>276957</c:v>
                </c:pt>
                <c:pt idx="9">
                  <c:v>307719</c:v>
                </c:pt>
                <c:pt idx="10">
                  <c:v>338481</c:v>
                </c:pt>
                <c:pt idx="11">
                  <c:v>369243</c:v>
                </c:pt>
                <c:pt idx="12">
                  <c:v>400005</c:v>
                </c:pt>
                <c:pt idx="13">
                  <c:v>More</c:v>
                </c:pt>
              </c:strCache>
            </c:strRef>
          </c:cat>
          <c:val>
            <c:numRef>
              <c:f>'Task 3'!$H$4:$H$17</c:f>
              <c:numCache>
                <c:formatCode>General</c:formatCode>
                <c:ptCount val="14"/>
                <c:pt idx="0">
                  <c:v>2186</c:v>
                </c:pt>
                <c:pt idx="1">
                  <c:v>2279</c:v>
                </c:pt>
                <c:pt idx="2">
                  <c:v>2200</c:v>
                </c:pt>
                <c:pt idx="3">
                  <c:v>500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7-4930-A254-7D9003785EF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58263512"/>
        <c:axId val="332378288"/>
      </c:barChart>
      <c:catAx>
        <c:axId val="258263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378288"/>
        <c:crosses val="autoZero"/>
        <c:auto val="1"/>
        <c:lblAlgn val="ctr"/>
        <c:lblOffset val="100"/>
        <c:noMultiLvlLbl val="0"/>
      </c:catAx>
      <c:valAx>
        <c:axId val="33237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26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441325</xdr:colOff>
      <xdr:row>2</xdr:row>
      <xdr:rowOff>123825</xdr:rowOff>
    </xdr:from>
    <xdr:to>
      <xdr:col>11</xdr:col>
      <xdr:colOff>136525</xdr:colOff>
      <xdr:row>17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6A8B1B-BCCB-C091-739C-5013AC6FD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</xdr:row>
      <xdr:rowOff>85725</xdr:rowOff>
    </xdr:from>
    <xdr:to>
      <xdr:col>11</xdr:col>
      <xdr:colOff>577850</xdr:colOff>
      <xdr:row>16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AF4659-57D7-D057-B59B-1C1B18DB3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330200</xdr:colOff>
      <xdr:row>1</xdr:row>
      <xdr:rowOff>158750</xdr:rowOff>
    </xdr:from>
    <xdr:to>
      <xdr:col>16</xdr:col>
      <xdr:colOff>590550</xdr:colOff>
      <xdr:row>18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51966D-EFF2-3E9B-8BCA-237D5245D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2</xdr:row>
      <xdr:rowOff>22224</xdr:rowOff>
    </xdr:from>
    <xdr:to>
      <xdr:col>12</xdr:col>
      <xdr:colOff>298450</xdr:colOff>
      <xdr:row>17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81CFA6-8CF6-BE2D-AAE3-A84F2A101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479424</xdr:colOff>
      <xdr:row>2</xdr:row>
      <xdr:rowOff>117474</xdr:rowOff>
    </xdr:from>
    <xdr:to>
      <xdr:col>13</xdr:col>
      <xdr:colOff>31750</xdr:colOff>
      <xdr:row>17</xdr:row>
      <xdr:rowOff>184149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5F3488-1FCE-1122-745F-068564F989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3</xdr:row>
      <xdr:rowOff>127000</xdr:rowOff>
    </xdr:from>
    <xdr:to>
      <xdr:col>9</xdr:col>
      <xdr:colOff>146050</xdr:colOff>
      <xdr:row>16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ABFC7E-4FFF-4755-BF9F-9607F2577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546100</xdr:colOff>
      <xdr:row>3</xdr:row>
      <xdr:rowOff>139700</xdr:rowOff>
    </xdr:from>
    <xdr:to>
      <xdr:col>18</xdr:col>
      <xdr:colOff>565150</xdr:colOff>
      <xdr:row>16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13587F-BE43-46C6-B1D3-3B55960A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565150</xdr:colOff>
      <xdr:row>17</xdr:row>
      <xdr:rowOff>139700</xdr:rowOff>
    </xdr:from>
    <xdr:to>
      <xdr:col>18</xdr:col>
      <xdr:colOff>565150</xdr:colOff>
      <xdr:row>35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51ED7D-A8BE-4749-BADE-ED83D060E0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25400</xdr:colOff>
      <xdr:row>37</xdr:row>
      <xdr:rowOff>146050</xdr:rowOff>
    </xdr:from>
    <xdr:to>
      <xdr:col>15</xdr:col>
      <xdr:colOff>25400</xdr:colOff>
      <xdr:row>53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3B31D8-4FD9-4D6B-ABA5-7D9C045AF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247650</xdr:colOff>
      <xdr:row>17</xdr:row>
      <xdr:rowOff>133350</xdr:rowOff>
    </xdr:from>
    <xdr:to>
      <xdr:col>9</xdr:col>
      <xdr:colOff>184150</xdr:colOff>
      <xdr:row>35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B3841B-E9DE-4D9B-B013-20C0C65CE1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asa B R" refreshedDate="44996.850777083331" createdVersion="8" refreshedVersion="8" minRefreshableVersion="3" recordCount="7168" xr:uid="{823AB87D-BAAC-434F-B70D-95D915284188}">
  <cacheSource type="worksheet">
    <worksheetSource ref="A1:G7169" sheet="Sheet1"/>
  </cacheSource>
  <cacheFields count="7">
    <cacheField name="application_id" numFmtId="0">
      <sharedItems containsSemiMixedTypes="0" containsString="0" containsNumber="1" containsInteger="1" minValue="12073" maxValue="999936" count="7141">
        <n v="383422"/>
        <n v="907518"/>
        <n v="176719"/>
        <n v="429799"/>
        <n v="253651"/>
        <n v="289907"/>
        <n v="959124"/>
        <n v="86642"/>
        <n v="751029"/>
        <n v="434547"/>
        <n v="518854"/>
        <n v="649039"/>
        <n v="199526"/>
        <n v="539803"/>
        <n v="191009"/>
        <n v="195323"/>
        <n v="51318"/>
        <n v="742283"/>
        <n v="513166"/>
        <n v="791372"/>
        <n v="47857"/>
        <n v="834101"/>
        <n v="985008"/>
        <n v="891568"/>
        <n v="935899"/>
        <n v="780839"/>
        <n v="851764"/>
        <n v="202821"/>
        <n v="969924"/>
        <n v="765579"/>
        <n v="924976"/>
        <n v="896164"/>
        <n v="600625"/>
        <n v="692533"/>
        <n v="894276"/>
        <n v="121909"/>
        <n v="176467"/>
        <n v="955372"/>
        <n v="958058"/>
        <n v="15712"/>
        <n v="443525"/>
        <n v="847880"/>
        <n v="577498"/>
        <n v="959638"/>
        <n v="442311"/>
        <n v="300293"/>
        <n v="290946"/>
        <n v="37073"/>
        <n v="622677"/>
        <n v="580633"/>
        <n v="116456"/>
        <n v="798741"/>
        <n v="39036"/>
        <n v="349039"/>
        <n v="94068"/>
        <n v="487441"/>
        <n v="235574"/>
        <n v="180166"/>
        <n v="249045"/>
        <n v="563405"/>
        <n v="810490"/>
        <n v="296052"/>
        <n v="964704"/>
        <n v="565183"/>
        <n v="288171"/>
        <n v="499643"/>
        <n v="610176"/>
        <n v="346219"/>
        <n v="310984"/>
        <n v="357945"/>
        <n v="188820"/>
        <n v="193244"/>
        <n v="781620"/>
        <n v="379557"/>
        <n v="674051"/>
        <n v="928902"/>
        <n v="22155"/>
        <n v="572422"/>
        <n v="114584"/>
        <n v="794226"/>
        <n v="496573"/>
        <n v="437695"/>
        <n v="983577"/>
        <n v="720850"/>
        <n v="453498"/>
        <n v="550914"/>
        <n v="37906"/>
        <n v="692080"/>
        <n v="735087"/>
        <n v="855558"/>
        <n v="480514"/>
        <n v="111017"/>
        <n v="860311"/>
        <n v="269204"/>
        <n v="566403"/>
        <n v="63871"/>
        <n v="269231"/>
        <n v="45301"/>
        <n v="455073"/>
        <n v="499649"/>
        <n v="611809"/>
        <n v="475118"/>
        <n v="556899"/>
        <n v="879830"/>
        <n v="773816"/>
        <n v="316208"/>
        <n v="244695"/>
        <n v="458216"/>
        <n v="702304"/>
        <n v="788145"/>
        <n v="841217"/>
        <n v="599654"/>
        <n v="272804"/>
        <n v="114169"/>
        <n v="644226"/>
        <n v="576340"/>
        <n v="368184"/>
        <n v="305032"/>
        <n v="814453"/>
        <n v="658727"/>
        <n v="244207"/>
        <n v="26472"/>
        <n v="468867"/>
        <n v="495899"/>
        <n v="217101"/>
        <n v="521234"/>
        <n v="377976"/>
        <n v="796234"/>
        <n v="736087"/>
        <n v="17030"/>
        <n v="677063"/>
        <n v="656629"/>
        <n v="831439"/>
        <n v="243961"/>
        <n v="385418"/>
        <n v="956145"/>
        <n v="730676"/>
        <n v="255026"/>
        <n v="404918"/>
        <n v="809992"/>
        <n v="361096"/>
        <n v="691216"/>
        <n v="567661"/>
        <n v="382645"/>
        <n v="767003"/>
        <n v="412827"/>
        <n v="912261"/>
        <n v="881891"/>
        <n v="574621"/>
        <n v="105729"/>
        <n v="961551"/>
        <n v="824221"/>
        <n v="966786"/>
        <n v="19370"/>
        <n v="462721"/>
        <n v="381072"/>
        <n v="664109"/>
        <n v="505365"/>
        <n v="132154"/>
        <n v="482656"/>
        <n v="735179"/>
        <n v="813519"/>
        <n v="225116"/>
        <n v="830139"/>
        <n v="45162"/>
        <n v="883717"/>
        <n v="583818"/>
        <n v="192500"/>
        <n v="641336"/>
        <n v="466709"/>
        <n v="318812"/>
        <n v="303466"/>
        <n v="549934"/>
        <n v="40385"/>
        <n v="730191"/>
        <n v="151361"/>
        <n v="299540"/>
        <n v="66952"/>
        <n v="372707"/>
        <n v="703540"/>
        <n v="838911"/>
        <n v="51314"/>
        <n v="716333"/>
        <n v="350612"/>
        <n v="101674"/>
        <n v="542532"/>
        <n v="626271"/>
        <n v="272182"/>
        <n v="942393"/>
        <n v="118533"/>
        <n v="646468"/>
        <n v="29796"/>
        <n v="484007"/>
        <n v="485806"/>
        <n v="34378"/>
        <n v="745574"/>
        <n v="508134"/>
        <n v="826902"/>
        <n v="25028"/>
        <n v="891404"/>
        <n v="456232"/>
        <n v="488788"/>
        <n v="757514"/>
        <n v="337880"/>
        <n v="806305"/>
        <n v="304630"/>
        <n v="382693"/>
        <n v="150277"/>
        <n v="827372"/>
        <n v="761496"/>
        <n v="321721"/>
        <n v="406013"/>
        <n v="515475"/>
        <n v="29574"/>
        <n v="797115"/>
        <n v="183456"/>
        <n v="812987"/>
        <n v="463120"/>
        <n v="461901"/>
        <n v="256912"/>
        <n v="524606"/>
        <n v="206017"/>
        <n v="855219"/>
        <n v="556830"/>
        <n v="725295"/>
        <n v="278581"/>
        <n v="328190"/>
        <n v="634463"/>
        <n v="721691"/>
        <n v="872878"/>
        <n v="910501"/>
        <n v="437082"/>
        <n v="693950"/>
        <n v="213968"/>
        <n v="207860"/>
        <n v="968918"/>
        <n v="970445"/>
        <n v="200462"/>
        <n v="417540"/>
        <n v="180642"/>
        <n v="231975"/>
        <n v="905452"/>
        <n v="550693"/>
        <n v="495892"/>
        <n v="359390"/>
        <n v="167998"/>
        <n v="456321"/>
        <n v="481220"/>
        <n v="387131"/>
        <n v="723507"/>
        <n v="874807"/>
        <n v="501620"/>
        <n v="109266"/>
        <n v="516967"/>
        <n v="265784"/>
        <n v="216582"/>
        <n v="846310"/>
        <n v="13742"/>
        <n v="773059"/>
        <n v="876247"/>
        <n v="714683"/>
        <n v="630224"/>
        <n v="370968"/>
        <n v="445539"/>
        <n v="65835"/>
        <n v="402829"/>
        <n v="937743"/>
        <n v="865692"/>
        <n v="913308"/>
        <n v="753595"/>
        <n v="231901"/>
        <n v="439628"/>
        <n v="67222"/>
        <n v="280350"/>
        <n v="587939"/>
        <n v="493551"/>
        <n v="792362"/>
        <n v="614502"/>
        <n v="363830"/>
        <n v="212493"/>
        <n v="524904"/>
        <n v="359609"/>
        <n v="821717"/>
        <n v="24310"/>
        <n v="795330"/>
        <n v="906700"/>
        <n v="772644"/>
        <n v="79758"/>
        <n v="181028"/>
        <n v="582449"/>
        <n v="462254"/>
        <n v="413388"/>
        <n v="938274"/>
        <n v="517354"/>
        <n v="842308"/>
        <n v="657117"/>
        <n v="22963"/>
        <n v="201095"/>
        <n v="880451"/>
        <n v="187096"/>
        <n v="333678"/>
        <n v="579048"/>
        <n v="133347"/>
        <n v="20595"/>
        <n v="12320"/>
        <n v="68151"/>
        <n v="567549"/>
        <n v="379251"/>
        <n v="540849"/>
        <n v="270850"/>
        <n v="754298"/>
        <n v="238948"/>
        <n v="840739"/>
        <n v="944802"/>
        <n v="528415"/>
        <n v="598089"/>
        <n v="947903"/>
        <n v="831750"/>
        <n v="578768"/>
        <n v="366864"/>
        <n v="787584"/>
        <n v="506061"/>
        <n v="832162"/>
        <n v="71829"/>
        <n v="240857"/>
        <n v="983968"/>
        <n v="717149"/>
        <n v="33558"/>
        <n v="806798"/>
        <n v="817082"/>
        <n v="372328"/>
        <n v="290105"/>
        <n v="524956"/>
        <n v="525261"/>
        <n v="865282"/>
        <n v="422877"/>
        <n v="140614"/>
        <n v="508051"/>
        <n v="896420"/>
        <n v="868204"/>
        <n v="462656"/>
        <n v="516379"/>
        <n v="831633"/>
        <n v="623164"/>
        <n v="504281"/>
        <n v="951881"/>
        <n v="528775"/>
        <n v="147127"/>
        <n v="730892"/>
        <n v="294893"/>
        <n v="341409"/>
        <n v="206532"/>
        <n v="481356"/>
        <n v="39266"/>
        <n v="104660"/>
        <n v="284817"/>
        <n v="635035"/>
        <n v="480056"/>
        <n v="679609"/>
        <n v="427013"/>
        <n v="894420"/>
        <n v="246137"/>
        <n v="858212"/>
        <n v="818753"/>
        <n v="987341"/>
        <n v="594873"/>
        <n v="139046"/>
        <n v="359285"/>
        <n v="619825"/>
        <n v="651596"/>
        <n v="220653"/>
        <n v="997908"/>
        <n v="687198"/>
        <n v="808956"/>
        <n v="643354"/>
        <n v="797497"/>
        <n v="214058"/>
        <n v="899341"/>
        <n v="220067"/>
        <n v="251517"/>
        <n v="202279"/>
        <n v="915603"/>
        <n v="117676"/>
        <n v="106504"/>
        <n v="495662"/>
        <n v="891509"/>
        <n v="821506"/>
        <n v="877797"/>
        <n v="933454"/>
        <n v="145895"/>
        <n v="867135"/>
        <n v="228826"/>
        <n v="812681"/>
        <n v="280565"/>
        <n v="272553"/>
        <n v="781537"/>
        <n v="919066"/>
        <n v="295087"/>
        <n v="448658"/>
        <n v="134620"/>
        <n v="98630"/>
        <n v="743668"/>
        <n v="112172"/>
        <n v="284546"/>
        <n v="589650"/>
        <n v="385568"/>
        <n v="784187"/>
        <n v="897981"/>
        <n v="422447"/>
        <n v="803693"/>
        <n v="605070"/>
        <n v="993627"/>
        <n v="692274"/>
        <n v="140135"/>
        <n v="278058"/>
        <n v="155879"/>
        <n v="690984"/>
        <n v="860350"/>
        <n v="129706"/>
        <n v="232317"/>
        <n v="450279"/>
        <n v="959439"/>
        <n v="281797"/>
        <n v="184057"/>
        <n v="595958"/>
        <n v="321811"/>
        <n v="717204"/>
        <n v="865820"/>
        <n v="211845"/>
        <n v="728259"/>
        <n v="378829"/>
        <n v="782971"/>
        <n v="746982"/>
        <n v="882121"/>
        <n v="960400"/>
        <n v="292179"/>
        <n v="675024"/>
        <n v="112074"/>
        <n v="660727"/>
        <n v="976582"/>
        <n v="833229"/>
        <n v="703438"/>
        <n v="306707"/>
        <n v="174113"/>
        <n v="793265"/>
        <n v="71650"/>
        <n v="598035"/>
        <n v="693363"/>
        <n v="978878"/>
        <n v="741707"/>
        <n v="124924"/>
        <n v="570987"/>
        <n v="821427"/>
        <n v="159009"/>
        <n v="431469"/>
        <n v="87527"/>
        <n v="749355"/>
        <n v="450487"/>
        <n v="427831"/>
        <n v="17608"/>
        <n v="14313"/>
        <n v="777059"/>
        <n v="249616"/>
        <n v="583928"/>
        <n v="75888"/>
        <n v="655469"/>
        <n v="990771"/>
        <n v="963868"/>
        <n v="228644"/>
        <n v="840497"/>
        <n v="612764"/>
        <n v="140937"/>
        <n v="157059"/>
        <n v="18776"/>
        <n v="316797"/>
        <n v="831922"/>
        <n v="339313"/>
        <n v="58885"/>
        <n v="469633"/>
        <n v="604341"/>
        <n v="252378"/>
        <n v="870897"/>
        <n v="445431"/>
        <n v="529856"/>
        <n v="617345"/>
        <n v="931047"/>
        <n v="212844"/>
        <n v="496033"/>
        <n v="80259"/>
        <n v="278631"/>
        <n v="431577"/>
        <n v="709095"/>
        <n v="239190"/>
        <n v="468968"/>
        <n v="278514"/>
        <n v="308552"/>
        <n v="647156"/>
        <n v="219236"/>
        <n v="951001"/>
        <n v="783405"/>
        <n v="139588"/>
        <n v="763361"/>
        <n v="151914"/>
        <n v="813774"/>
        <n v="787490"/>
        <n v="507412"/>
        <n v="190392"/>
        <n v="529792"/>
        <n v="661229"/>
        <n v="686696"/>
        <n v="48507"/>
        <n v="90943"/>
        <n v="397684"/>
        <n v="860109"/>
        <n v="381855"/>
        <n v="124098"/>
        <n v="26091"/>
        <n v="849322"/>
        <n v="842644"/>
        <n v="500389"/>
        <n v="961630"/>
        <n v="887205"/>
        <n v="724771"/>
        <n v="202953"/>
        <n v="141903"/>
        <n v="746731"/>
        <n v="39116"/>
        <n v="832026"/>
        <n v="103409"/>
        <n v="842023"/>
        <n v="273935"/>
        <n v="224305"/>
        <n v="930428"/>
        <n v="904609"/>
        <n v="820245"/>
        <n v="213385"/>
        <n v="797233"/>
        <n v="52581"/>
        <n v="205409"/>
        <n v="926369"/>
        <n v="409635"/>
        <n v="669926"/>
        <n v="99798"/>
        <n v="465488"/>
        <n v="377818"/>
        <n v="218937"/>
        <n v="692071"/>
        <n v="958561"/>
        <n v="796498"/>
        <n v="167582"/>
        <n v="170195"/>
        <n v="245448"/>
        <n v="106736"/>
        <n v="347906"/>
        <n v="575292"/>
        <n v="910150"/>
        <n v="499010"/>
        <n v="777478"/>
        <n v="926942"/>
        <n v="728782"/>
        <n v="605607"/>
        <n v="524171"/>
        <n v="118021"/>
        <n v="865873"/>
        <n v="459625"/>
        <n v="95500"/>
        <n v="405195"/>
        <n v="86468"/>
        <n v="369294"/>
        <n v="758632"/>
        <n v="58792"/>
        <n v="185368"/>
        <n v="760150"/>
        <n v="879614"/>
        <n v="388194"/>
        <n v="981989"/>
        <n v="224545"/>
        <n v="79239"/>
        <n v="94365"/>
        <n v="165194"/>
        <n v="102178"/>
        <n v="790311"/>
        <n v="12887"/>
        <n v="572590"/>
        <n v="147125"/>
        <n v="819071"/>
        <n v="754821"/>
        <n v="524867"/>
        <n v="326373"/>
        <n v="253780"/>
        <n v="405282"/>
        <n v="780674"/>
        <n v="686874"/>
        <n v="568925"/>
        <n v="293063"/>
        <n v="260348"/>
        <n v="113826"/>
        <n v="196727"/>
        <n v="818735"/>
        <n v="612260"/>
        <n v="330494"/>
        <n v="126343"/>
        <n v="23469"/>
        <n v="497220"/>
        <n v="138200"/>
        <n v="489004"/>
        <n v="949475"/>
        <n v="474738"/>
        <n v="767146"/>
        <n v="778898"/>
        <n v="925339"/>
        <n v="408232"/>
        <n v="820647"/>
        <n v="940730"/>
        <n v="661566"/>
        <n v="777656"/>
        <n v="639198"/>
        <n v="979135"/>
        <n v="891161"/>
        <n v="171540"/>
        <n v="67082"/>
        <n v="401929"/>
        <n v="518050"/>
        <n v="257932"/>
        <n v="532479"/>
        <n v="312444"/>
        <n v="123836"/>
        <n v="736754"/>
        <n v="870269"/>
        <n v="593675"/>
        <n v="59370"/>
        <n v="257346"/>
        <n v="767725"/>
        <n v="449755"/>
        <n v="322174"/>
        <n v="292713"/>
        <n v="622008"/>
        <n v="644076"/>
        <n v="846754"/>
        <n v="612651"/>
        <n v="816780"/>
        <n v="801096"/>
        <n v="46893"/>
        <n v="537285"/>
        <n v="779410"/>
        <n v="754754"/>
        <n v="251737"/>
        <n v="413637"/>
        <n v="642052"/>
        <n v="48899"/>
        <n v="943501"/>
        <n v="983194"/>
        <n v="515701"/>
        <n v="59145"/>
        <n v="530199"/>
        <n v="903278"/>
        <n v="333940"/>
        <n v="417031"/>
        <n v="93833"/>
        <n v="676366"/>
        <n v="433088"/>
        <n v="440851"/>
        <n v="351047"/>
        <n v="605824"/>
        <n v="556389"/>
        <n v="991784"/>
        <n v="715088"/>
        <n v="342655"/>
        <n v="138814"/>
        <n v="529405"/>
        <n v="648961"/>
        <n v="134062"/>
        <n v="262036"/>
        <n v="609084"/>
        <n v="130175"/>
        <n v="584172"/>
        <n v="510776"/>
        <n v="144246"/>
        <n v="938043"/>
        <n v="780341"/>
        <n v="858680"/>
        <n v="283658"/>
        <n v="55307"/>
        <n v="838936"/>
        <n v="730650"/>
        <n v="824627"/>
        <n v="304128"/>
        <n v="629045"/>
        <n v="286384"/>
        <n v="220619"/>
        <n v="764883"/>
        <n v="426255"/>
        <n v="14220"/>
        <n v="548492"/>
        <n v="42449"/>
        <n v="213478"/>
        <n v="74289"/>
        <n v="131853"/>
        <n v="991235"/>
        <n v="890158"/>
        <n v="554834"/>
        <n v="36675"/>
        <n v="756087"/>
        <n v="630342"/>
        <n v="245583"/>
        <n v="317175"/>
        <n v="874702"/>
        <n v="358167"/>
        <n v="68810"/>
        <n v="687917"/>
        <n v="837553"/>
        <n v="896428"/>
        <n v="955711"/>
        <n v="830372"/>
        <n v="586207"/>
        <n v="21454"/>
        <n v="892394"/>
        <n v="255391"/>
        <n v="893087"/>
        <n v="703441"/>
        <n v="65852"/>
        <n v="433482"/>
        <n v="927997"/>
        <n v="327346"/>
        <n v="978658"/>
        <n v="905126"/>
        <n v="80431"/>
        <n v="964456"/>
        <n v="433227"/>
        <n v="416101"/>
        <n v="831852"/>
        <n v="635720"/>
        <n v="503834"/>
        <n v="204766"/>
        <n v="817052"/>
        <n v="622415"/>
        <n v="569877"/>
        <n v="339815"/>
        <n v="729349"/>
        <n v="434358"/>
        <n v="641740"/>
        <n v="915321"/>
        <n v="439149"/>
        <n v="545838"/>
        <n v="276379"/>
        <n v="977339"/>
        <n v="828999"/>
        <n v="549839"/>
        <n v="776820"/>
        <n v="758701"/>
        <n v="383202"/>
        <n v="167846"/>
        <n v="543747"/>
        <n v="904605"/>
        <n v="233602"/>
        <n v="968462"/>
        <n v="321567"/>
        <n v="699493"/>
        <n v="511167"/>
        <n v="661288"/>
        <n v="336100"/>
        <n v="359450"/>
        <n v="934807"/>
        <n v="49980"/>
        <n v="560870"/>
        <n v="128021"/>
        <n v="678497"/>
        <n v="568508"/>
        <n v="18213"/>
        <n v="965502"/>
        <n v="706970"/>
        <n v="53766"/>
        <n v="819022"/>
        <n v="552802"/>
        <n v="542141"/>
        <n v="620985"/>
        <n v="686841"/>
        <n v="902523"/>
        <n v="414795"/>
        <n v="908749"/>
        <n v="219096"/>
        <n v="78350"/>
        <n v="412418"/>
        <n v="857879"/>
        <n v="866111"/>
        <n v="892761"/>
        <n v="176980"/>
        <n v="735436"/>
        <n v="866300"/>
        <n v="438195"/>
        <n v="88234"/>
        <n v="385051"/>
        <n v="322530"/>
        <n v="631387"/>
        <n v="924631"/>
        <n v="823234"/>
        <n v="515022"/>
        <n v="873591"/>
        <n v="868701"/>
        <n v="322926"/>
        <n v="232998"/>
        <n v="67001"/>
        <n v="325045"/>
        <n v="364042"/>
        <n v="978447"/>
        <n v="708890"/>
        <n v="142086"/>
        <n v="55751"/>
        <n v="612997"/>
        <n v="22091"/>
        <n v="721792"/>
        <n v="682173"/>
        <n v="978831"/>
        <n v="253384"/>
        <n v="817265"/>
        <n v="734018"/>
        <n v="527009"/>
        <n v="897407"/>
        <n v="515923"/>
        <n v="138577"/>
        <n v="972571"/>
        <n v="903288"/>
        <n v="45861"/>
        <n v="767327"/>
        <n v="816124"/>
        <n v="718500"/>
        <n v="357434"/>
        <n v="195576"/>
        <n v="83781"/>
        <n v="194285"/>
        <n v="486811"/>
        <n v="863832"/>
        <n v="458519"/>
        <n v="669162"/>
        <n v="707384"/>
        <n v="704619"/>
        <n v="28310"/>
        <n v="498363"/>
        <n v="188744"/>
        <n v="264099"/>
        <n v="999758"/>
        <n v="451952"/>
        <n v="158508"/>
        <n v="456675"/>
        <n v="123710"/>
        <n v="273732"/>
        <n v="760812"/>
        <n v="310070"/>
        <n v="861705"/>
        <n v="789524"/>
        <n v="634091"/>
        <n v="811700"/>
        <n v="629557"/>
        <n v="437442"/>
        <n v="751267"/>
        <n v="500570"/>
        <n v="52902"/>
        <n v="666642"/>
        <n v="222116"/>
        <n v="31994"/>
        <n v="190139"/>
        <n v="568544"/>
        <n v="59497"/>
        <n v="219527"/>
        <n v="74002"/>
        <n v="711500"/>
        <n v="996718"/>
        <n v="469490"/>
        <n v="453574"/>
        <n v="723677"/>
        <n v="457162"/>
        <n v="197780"/>
        <n v="692434"/>
        <n v="112554"/>
        <n v="467947"/>
        <n v="995575"/>
        <n v="237486"/>
        <n v="59551"/>
        <n v="52314"/>
        <n v="391604"/>
        <n v="34849"/>
        <n v="154535"/>
        <n v="792207"/>
        <n v="168642"/>
        <n v="189641"/>
        <n v="990452"/>
        <n v="228808"/>
        <n v="168699"/>
        <n v="855930"/>
        <n v="130541"/>
        <n v="547124"/>
        <n v="775926"/>
        <n v="331610"/>
        <n v="868266"/>
        <n v="532374"/>
        <n v="273913"/>
        <n v="729769"/>
        <n v="843913"/>
        <n v="94490"/>
        <n v="844577"/>
        <n v="975941"/>
        <n v="807597"/>
        <n v="726260"/>
        <n v="565233"/>
        <n v="596097"/>
        <n v="323756"/>
        <n v="788230"/>
        <n v="646167"/>
        <n v="155836"/>
        <n v="441985"/>
        <n v="44896"/>
        <n v="620118"/>
        <n v="249552"/>
        <n v="83479"/>
        <n v="859749"/>
        <n v="842011"/>
        <n v="264784"/>
        <n v="854925"/>
        <n v="607172"/>
        <n v="460382"/>
        <n v="986281"/>
        <n v="293153"/>
        <n v="985306"/>
        <n v="223490"/>
        <n v="869833"/>
        <n v="111712"/>
        <n v="503568"/>
        <n v="566830"/>
        <n v="94941"/>
        <n v="51271"/>
        <n v="360395"/>
        <n v="943968"/>
        <n v="963386"/>
        <n v="891106"/>
        <n v="248270"/>
        <n v="48877"/>
        <n v="828450"/>
        <n v="312667"/>
        <n v="927293"/>
        <n v="495919"/>
        <n v="593217"/>
        <n v="163587"/>
        <n v="983169"/>
        <n v="67621"/>
        <n v="588264"/>
        <n v="115745"/>
        <n v="316392"/>
        <n v="694948"/>
        <n v="110760"/>
        <n v="907193"/>
        <n v="693791"/>
        <n v="464639"/>
        <n v="199098"/>
        <n v="863024"/>
        <n v="71307"/>
        <n v="83766"/>
        <n v="635146"/>
        <n v="751864"/>
        <n v="737811"/>
        <n v="428159"/>
        <n v="222227"/>
        <n v="859431"/>
        <n v="355775"/>
        <n v="643873"/>
        <n v="74526"/>
        <n v="502266"/>
        <n v="113068"/>
        <n v="920916"/>
        <n v="662931"/>
        <n v="196095"/>
        <n v="265207"/>
        <n v="981459"/>
        <n v="926366"/>
        <n v="376300"/>
        <n v="61858"/>
        <n v="387990"/>
        <n v="848218"/>
        <n v="957708"/>
        <n v="473703"/>
        <n v="334311"/>
        <n v="985395"/>
        <n v="852312"/>
        <n v="648933"/>
        <n v="806092"/>
        <n v="323482"/>
        <n v="36010"/>
        <n v="980616"/>
        <n v="415817"/>
        <n v="544139"/>
        <n v="291521"/>
        <n v="502872"/>
        <n v="137196"/>
        <n v="970328"/>
        <n v="827610"/>
        <n v="22030"/>
        <n v="525625"/>
        <n v="418457"/>
        <n v="894684"/>
        <n v="606532"/>
        <n v="350665"/>
        <n v="498759"/>
        <n v="530573"/>
        <n v="214744"/>
        <n v="803545"/>
        <n v="859427"/>
        <n v="253992"/>
        <n v="861510"/>
        <n v="508669"/>
        <n v="331722"/>
        <n v="656138"/>
        <n v="891072"/>
        <n v="758778"/>
        <n v="452135"/>
        <n v="447963"/>
        <n v="650704"/>
        <n v="657642"/>
        <n v="212568"/>
        <n v="317248"/>
        <n v="620938"/>
        <n v="302732"/>
        <n v="868416"/>
        <n v="528664"/>
        <n v="448896"/>
        <n v="31391"/>
        <n v="223105"/>
        <n v="464586"/>
        <n v="218974"/>
        <n v="182749"/>
        <n v="778617"/>
        <n v="283695"/>
        <n v="657610"/>
        <n v="785816"/>
        <n v="814813"/>
        <n v="624094"/>
        <n v="967117"/>
        <n v="964284"/>
        <n v="575159"/>
        <n v="305745"/>
        <n v="362804"/>
        <n v="720610"/>
        <n v="510971"/>
        <n v="559485"/>
        <n v="238863"/>
        <n v="995634"/>
        <n v="598603"/>
        <n v="337737"/>
        <n v="323081"/>
        <n v="486709"/>
        <n v="483281"/>
        <n v="351740"/>
        <n v="354090"/>
        <n v="408891"/>
        <n v="564995"/>
        <n v="59076"/>
        <n v="640999"/>
        <n v="929955"/>
        <n v="771329"/>
        <n v="723807"/>
        <n v="366299"/>
        <n v="543895"/>
        <n v="83215"/>
        <n v="105862"/>
        <n v="647810"/>
        <n v="728165"/>
        <n v="637125"/>
        <n v="580033"/>
        <n v="548514"/>
        <n v="910154"/>
        <n v="543488"/>
        <n v="685918"/>
        <n v="511350"/>
        <n v="696740"/>
        <n v="28035"/>
        <n v="327902"/>
        <n v="828271"/>
        <n v="932562"/>
        <n v="352807"/>
        <n v="844224"/>
        <n v="703127"/>
        <n v="636625"/>
        <n v="827221"/>
        <n v="426386"/>
        <n v="742832"/>
        <n v="43025"/>
        <n v="780287"/>
        <n v="834168"/>
        <n v="104639"/>
        <n v="652444"/>
        <n v="843575"/>
        <n v="603558"/>
        <n v="248415"/>
        <n v="529917"/>
        <n v="502642"/>
        <n v="257558"/>
        <n v="534747"/>
        <n v="162084"/>
        <n v="708014"/>
        <n v="146501"/>
        <n v="850690"/>
        <n v="336624"/>
        <n v="743340"/>
        <n v="55110"/>
        <n v="182166"/>
        <n v="793194"/>
        <n v="983246"/>
        <n v="696923"/>
        <n v="64548"/>
        <n v="12277"/>
        <n v="896132"/>
        <n v="224587"/>
        <n v="992900"/>
        <n v="475101"/>
        <n v="914596"/>
        <n v="16121"/>
        <n v="693114"/>
        <n v="104642"/>
        <n v="188939"/>
        <n v="82478"/>
        <n v="977943"/>
        <n v="236432"/>
        <n v="773874"/>
        <n v="147215"/>
        <n v="949333"/>
        <n v="578197"/>
        <n v="47707"/>
        <n v="795224"/>
        <n v="738617"/>
        <n v="594973"/>
        <n v="513939"/>
        <n v="696735"/>
        <n v="626743"/>
        <n v="661045"/>
        <n v="327416"/>
        <n v="698780"/>
        <n v="419749"/>
        <n v="265443"/>
        <n v="610243"/>
        <n v="847311"/>
        <n v="262354"/>
        <n v="361579"/>
        <n v="734607"/>
        <n v="458373"/>
        <n v="625446"/>
        <n v="58225"/>
        <n v="629063"/>
        <n v="589914"/>
        <n v="21396"/>
        <n v="942182"/>
        <n v="352563"/>
        <n v="467965"/>
        <n v="188741"/>
        <n v="554524"/>
        <n v="160716"/>
        <n v="144698"/>
        <n v="760357"/>
        <n v="232132"/>
        <n v="227334"/>
        <n v="220670"/>
        <n v="978071"/>
        <n v="367527"/>
        <n v="530521"/>
        <n v="997799"/>
        <n v="435785"/>
        <n v="857754"/>
        <n v="956287"/>
        <n v="268393"/>
        <n v="833582"/>
        <n v="688583"/>
        <n v="48886"/>
        <n v="230706"/>
        <n v="802500"/>
        <n v="646631"/>
        <n v="848586"/>
        <n v="165638"/>
        <n v="122591"/>
        <n v="553557"/>
        <n v="160678"/>
        <n v="262072"/>
        <n v="690779"/>
        <n v="960243"/>
        <n v="579385"/>
        <n v="920275"/>
        <n v="820391"/>
        <n v="85670"/>
        <n v="961338"/>
        <n v="408109"/>
        <n v="545076"/>
        <n v="251446"/>
        <n v="946136"/>
        <n v="889662"/>
        <n v="442184"/>
        <n v="105944"/>
        <n v="370469"/>
        <n v="246560"/>
        <n v="534636"/>
        <n v="435865"/>
        <n v="679335"/>
        <n v="410681"/>
        <n v="275598"/>
        <n v="368961"/>
        <n v="665097"/>
        <n v="925524"/>
        <n v="884889"/>
        <n v="284911"/>
        <n v="900976"/>
        <n v="74272"/>
        <n v="563755"/>
        <n v="18227"/>
        <n v="294041"/>
        <n v="472809"/>
        <n v="642803"/>
        <n v="53815"/>
        <n v="807934"/>
        <n v="865028"/>
        <n v="706448"/>
        <n v="124808"/>
        <n v="42554"/>
        <n v="947587"/>
        <n v="685881"/>
        <n v="594312"/>
        <n v="607121"/>
        <n v="682442"/>
        <n v="354008"/>
        <n v="270677"/>
        <n v="403011"/>
        <n v="323511"/>
        <n v="721208"/>
        <n v="30311"/>
        <n v="253561"/>
        <n v="358726"/>
        <n v="774617"/>
        <n v="36737"/>
        <n v="455375"/>
        <n v="903072"/>
        <n v="136714"/>
        <n v="780165"/>
        <n v="631362"/>
        <n v="490538"/>
        <n v="12430"/>
        <n v="690774"/>
        <n v="894092"/>
        <n v="394974"/>
        <n v="246417"/>
        <n v="448701"/>
        <n v="247421"/>
        <n v="143472"/>
        <n v="651686"/>
        <n v="401045"/>
        <n v="64500"/>
        <n v="727861"/>
        <n v="96912"/>
        <n v="349508"/>
        <n v="451814"/>
        <n v="193879"/>
        <n v="276088"/>
        <n v="613203"/>
        <n v="270366"/>
        <n v="58959"/>
        <n v="109178"/>
        <n v="878585"/>
        <n v="920457"/>
        <n v="629081"/>
        <n v="780667"/>
        <n v="352943"/>
        <n v="691270"/>
        <n v="394080"/>
        <n v="830440"/>
        <n v="210001"/>
        <n v="118110"/>
        <n v="404367"/>
        <n v="929675"/>
        <n v="699359"/>
        <n v="293467"/>
        <n v="874032"/>
        <n v="783165"/>
        <n v="611894"/>
        <n v="894572"/>
        <n v="392448"/>
        <n v="263203"/>
        <n v="462387"/>
        <n v="288469"/>
        <n v="54778"/>
        <n v="472424"/>
        <n v="439013"/>
        <n v="183717"/>
        <n v="290018"/>
        <n v="238907"/>
        <n v="592777"/>
        <n v="741579"/>
        <n v="351775"/>
        <n v="834770"/>
        <n v="169584"/>
        <n v="201068"/>
        <n v="167150"/>
        <n v="276510"/>
        <n v="66948"/>
        <n v="162068"/>
        <n v="857560"/>
        <n v="295269"/>
        <n v="738409"/>
        <n v="929163"/>
        <n v="816746"/>
        <n v="404885"/>
        <n v="146486"/>
        <n v="165615"/>
        <n v="751393"/>
        <n v="115987"/>
        <n v="501887"/>
        <n v="537409"/>
        <n v="589955"/>
        <n v="230054"/>
        <n v="132622"/>
        <n v="427540"/>
        <n v="487999"/>
        <n v="832053"/>
        <n v="63052"/>
        <n v="452676"/>
        <n v="127139"/>
        <n v="152197"/>
        <n v="324262"/>
        <n v="884821"/>
        <n v="882740"/>
        <n v="396311"/>
        <n v="145735"/>
        <n v="866980"/>
        <n v="328543"/>
        <n v="75097"/>
        <n v="184147"/>
        <n v="970152"/>
        <n v="531409"/>
        <n v="149267"/>
        <n v="162132"/>
        <n v="667934"/>
        <n v="643836"/>
        <n v="14621"/>
        <n v="912359"/>
        <n v="242590"/>
        <n v="839584"/>
        <n v="205481"/>
        <n v="486305"/>
        <n v="806094"/>
        <n v="487002"/>
        <n v="165000"/>
        <n v="332816"/>
        <n v="673099"/>
        <n v="894681"/>
        <n v="67176"/>
        <n v="586678"/>
        <n v="218472"/>
        <n v="985982"/>
        <n v="898081"/>
        <n v="150930"/>
        <n v="486534"/>
        <n v="587959"/>
        <n v="214844"/>
        <n v="733774"/>
        <n v="516459"/>
        <n v="461123"/>
        <n v="62030"/>
        <n v="518772"/>
        <n v="249926"/>
        <n v="986569"/>
        <n v="422439"/>
        <n v="693142"/>
        <n v="332698"/>
        <n v="302555"/>
        <n v="464696"/>
        <n v="588414"/>
        <n v="878903"/>
        <n v="756902"/>
        <n v="646707"/>
        <n v="105447"/>
        <n v="393895"/>
        <n v="690879"/>
        <n v="555034"/>
        <n v="693918"/>
        <n v="278721"/>
        <n v="783969"/>
        <n v="357078"/>
        <n v="812083"/>
        <n v="914120"/>
        <n v="509371"/>
        <n v="929396"/>
        <n v="430390"/>
        <n v="734245"/>
        <n v="259976"/>
        <n v="293891"/>
        <n v="125014"/>
        <n v="441259"/>
        <n v="403549"/>
        <n v="768225"/>
        <n v="608893"/>
        <n v="809356"/>
        <n v="202756"/>
        <n v="440605"/>
        <n v="476942"/>
        <n v="707682"/>
        <n v="813196"/>
        <n v="154930"/>
        <n v="282815"/>
        <n v="42714"/>
        <n v="295449"/>
        <n v="679141"/>
        <n v="125371"/>
        <n v="125996"/>
        <n v="369430"/>
        <n v="93480"/>
        <n v="355251"/>
        <n v="132989"/>
        <n v="426916"/>
        <n v="393845"/>
        <n v="778967"/>
        <n v="603842"/>
        <n v="703448"/>
        <n v="764104"/>
        <n v="926922"/>
        <n v="962962"/>
        <n v="260050"/>
        <n v="714441"/>
        <n v="774510"/>
        <n v="653023"/>
        <n v="209299"/>
        <n v="563468"/>
        <n v="381579"/>
        <n v="460688"/>
        <n v="496261"/>
        <n v="177858"/>
        <n v="978040"/>
        <n v="632366"/>
        <n v="300059"/>
        <n v="967868"/>
        <n v="771358"/>
        <n v="451673"/>
        <n v="667908"/>
        <n v="76133"/>
        <n v="507999"/>
        <n v="625524"/>
        <n v="120857"/>
        <n v="452817"/>
        <n v="829076"/>
        <n v="841263"/>
        <n v="857543"/>
        <n v="175109"/>
        <n v="819572"/>
        <n v="389782"/>
        <n v="825870"/>
        <n v="820667"/>
        <n v="284733"/>
        <n v="982845"/>
        <n v="182357"/>
        <n v="733985"/>
        <n v="728573"/>
        <n v="929826"/>
        <n v="245099"/>
        <n v="991656"/>
        <n v="230796"/>
        <n v="92424"/>
        <n v="94618"/>
        <n v="898336"/>
        <n v="738670"/>
        <n v="753532"/>
        <n v="452737"/>
        <n v="705257"/>
        <n v="921683"/>
        <n v="724086"/>
        <n v="361218"/>
        <n v="487732"/>
        <n v="425497"/>
        <n v="205968"/>
        <n v="325052"/>
        <n v="942214"/>
        <n v="809363"/>
        <n v="430846"/>
        <n v="844797"/>
        <n v="551054"/>
        <n v="321233"/>
        <n v="430158"/>
        <n v="496821"/>
        <n v="358584"/>
        <n v="366071"/>
        <n v="149727"/>
        <n v="506401"/>
        <n v="254752"/>
        <n v="893073"/>
        <n v="950351"/>
        <n v="659767"/>
        <n v="666314"/>
        <n v="695736"/>
        <n v="890317"/>
        <n v="737852"/>
        <n v="52077"/>
        <n v="189422"/>
        <n v="934049"/>
        <n v="137317"/>
        <n v="695640"/>
        <n v="702214"/>
        <n v="436353"/>
        <n v="624625"/>
        <n v="36504"/>
        <n v="357802"/>
        <n v="639861"/>
        <n v="582417"/>
        <n v="383656"/>
        <n v="536123"/>
        <n v="583369"/>
        <n v="669078"/>
        <n v="123118"/>
        <n v="195389"/>
        <n v="665487"/>
        <n v="586559"/>
        <n v="331430"/>
        <n v="135854"/>
        <n v="802663"/>
        <n v="597869"/>
        <n v="80619"/>
        <n v="245650"/>
        <n v="105813"/>
        <n v="661954"/>
        <n v="327352"/>
        <n v="936527"/>
        <n v="709650"/>
        <n v="368942"/>
        <n v="940275"/>
        <n v="933818"/>
        <n v="138733"/>
        <n v="518587"/>
        <n v="974429"/>
        <n v="994181"/>
        <n v="545839"/>
        <n v="395075"/>
        <n v="368517"/>
        <n v="211885"/>
        <n v="357876"/>
        <n v="950041"/>
        <n v="598714"/>
        <n v="188110"/>
        <n v="802295"/>
        <n v="751647"/>
        <n v="519305"/>
        <n v="615653"/>
        <n v="734342"/>
        <n v="628273"/>
        <n v="903767"/>
        <n v="193661"/>
        <n v="936693"/>
        <n v="503766"/>
        <n v="919960"/>
        <n v="376034"/>
        <n v="834576"/>
        <n v="110322"/>
        <n v="45708"/>
        <n v="656692"/>
        <n v="650516"/>
        <n v="138930"/>
        <n v="135446"/>
        <n v="308325"/>
        <n v="190290"/>
        <n v="481410"/>
        <n v="596691"/>
        <n v="478882"/>
        <n v="742130"/>
        <n v="559622"/>
        <n v="364553"/>
        <n v="53774"/>
        <n v="461699"/>
        <n v="269624"/>
        <n v="246343"/>
        <n v="210917"/>
        <n v="936124"/>
        <n v="765693"/>
        <n v="814691"/>
        <n v="103368"/>
        <n v="481635"/>
        <n v="742146"/>
        <n v="795283"/>
        <n v="44114"/>
        <n v="570607"/>
        <n v="27714"/>
        <n v="384336"/>
        <n v="791624"/>
        <n v="401119"/>
        <n v="153994"/>
        <n v="751324"/>
        <n v="35872"/>
        <n v="472361"/>
        <n v="287111"/>
        <n v="505647"/>
        <n v="220398"/>
        <n v="154247"/>
        <n v="111894"/>
        <n v="65281"/>
        <n v="713696"/>
        <n v="916272"/>
        <n v="386218"/>
        <n v="501640"/>
        <n v="529887"/>
        <n v="626291"/>
        <n v="63334"/>
        <n v="829033"/>
        <n v="813452"/>
        <n v="227046"/>
        <n v="861698"/>
        <n v="101549"/>
        <n v="55706"/>
        <n v="868847"/>
        <n v="947270"/>
        <n v="899762"/>
        <n v="635482"/>
        <n v="240772"/>
        <n v="603992"/>
        <n v="247772"/>
        <n v="939347"/>
        <n v="454543"/>
        <n v="521484"/>
        <n v="258366"/>
        <n v="99043"/>
        <n v="423920"/>
        <n v="382458"/>
        <n v="309858"/>
        <n v="615118"/>
        <n v="803039"/>
        <n v="58219"/>
        <n v="638672"/>
        <n v="925194"/>
        <n v="539039"/>
        <n v="273549"/>
        <n v="396461"/>
        <n v="627546"/>
        <n v="457760"/>
        <n v="941474"/>
        <n v="298130"/>
        <n v="783522"/>
        <n v="736044"/>
        <n v="222478"/>
        <n v="472420"/>
        <n v="561457"/>
        <n v="801801"/>
        <n v="52782"/>
        <n v="474350"/>
        <n v="489065"/>
        <n v="338318"/>
        <n v="245113"/>
        <n v="415979"/>
        <n v="210790"/>
        <n v="687478"/>
        <n v="521928"/>
        <n v="949990"/>
        <n v="234624"/>
        <n v="347863"/>
        <n v="680409"/>
        <n v="914589"/>
        <n v="360707"/>
        <n v="703126"/>
        <n v="744831"/>
        <n v="978593"/>
        <n v="905274"/>
        <n v="704738"/>
        <n v="220546"/>
        <n v="620270"/>
        <n v="116204"/>
        <n v="955461"/>
        <n v="147269"/>
        <n v="284535"/>
        <n v="457090"/>
        <n v="857711"/>
        <n v="601135"/>
        <n v="687407"/>
        <n v="741101"/>
        <n v="977471"/>
        <n v="342154"/>
        <n v="180086"/>
        <n v="258186"/>
        <n v="53510"/>
        <n v="465591"/>
        <n v="177049"/>
        <n v="329624"/>
        <n v="50158"/>
        <n v="189866"/>
        <n v="474992"/>
        <n v="18701"/>
        <n v="18596"/>
        <n v="856085"/>
        <n v="527591"/>
        <n v="787319"/>
        <n v="980503"/>
        <n v="902869"/>
        <n v="825924"/>
        <n v="934522"/>
        <n v="275419"/>
        <n v="513007"/>
        <n v="489080"/>
        <n v="165499"/>
        <n v="861441"/>
        <n v="228054"/>
        <n v="546950"/>
        <n v="708992"/>
        <n v="383976"/>
        <n v="827122"/>
        <n v="831694"/>
        <n v="723857"/>
        <n v="270932"/>
        <n v="937869"/>
        <n v="983895"/>
        <n v="350425"/>
        <n v="978384"/>
        <n v="686364"/>
        <n v="316515"/>
        <n v="976906"/>
        <n v="43558"/>
        <n v="614695"/>
        <n v="483616"/>
        <n v="985439"/>
        <n v="983431"/>
        <n v="976920"/>
        <n v="951218"/>
        <n v="827606"/>
        <n v="280138"/>
        <n v="411283"/>
        <n v="243776"/>
        <n v="340001"/>
        <n v="688430"/>
        <n v="267149"/>
        <n v="217615"/>
        <n v="372578"/>
        <n v="172212"/>
        <n v="332886"/>
        <n v="279479"/>
        <n v="782316"/>
        <n v="995570"/>
        <n v="471223"/>
        <n v="406675"/>
        <n v="485078"/>
        <n v="337257"/>
        <n v="596647"/>
        <n v="129235"/>
        <n v="24880"/>
        <n v="156526"/>
        <n v="35902"/>
        <n v="175665"/>
        <n v="779449"/>
        <n v="136609"/>
        <n v="839749"/>
        <n v="268371"/>
        <n v="51030"/>
        <n v="434830"/>
        <n v="639529"/>
        <n v="592294"/>
        <n v="758774"/>
        <n v="590682"/>
        <n v="107163"/>
        <n v="740604"/>
        <n v="959387"/>
        <n v="614118"/>
        <n v="973608"/>
        <n v="298297"/>
        <n v="635074"/>
        <n v="925976"/>
        <n v="916219"/>
        <n v="195192"/>
        <n v="105487"/>
        <n v="824012"/>
        <n v="373245"/>
        <n v="690152"/>
        <n v="577016"/>
        <n v="786330"/>
        <n v="581142"/>
        <n v="593847"/>
        <n v="679555"/>
        <n v="983167"/>
        <n v="949311"/>
        <n v="307175"/>
        <n v="457776"/>
        <n v="24736"/>
        <n v="604503"/>
        <n v="503538"/>
        <n v="476510"/>
        <n v="879713"/>
        <n v="926098"/>
        <n v="410845"/>
        <n v="99869"/>
        <n v="58730"/>
        <n v="228007"/>
        <n v="230925"/>
        <n v="120784"/>
        <n v="419712"/>
        <n v="439765"/>
        <n v="881644"/>
        <n v="499939"/>
        <n v="711350"/>
        <n v="489788"/>
        <n v="133341"/>
        <n v="264698"/>
        <n v="617547"/>
        <n v="517271"/>
        <n v="940546"/>
        <n v="844493"/>
        <n v="789804"/>
        <n v="459062"/>
        <n v="831241"/>
        <n v="466171"/>
        <n v="141176"/>
        <n v="659823"/>
        <n v="203764"/>
        <n v="817741"/>
        <n v="14857"/>
        <n v="452225"/>
        <n v="180717"/>
        <n v="244060"/>
        <n v="165545"/>
        <n v="650345"/>
        <n v="231879"/>
        <n v="342615"/>
        <n v="513710"/>
        <n v="555677"/>
        <n v="700115"/>
        <n v="191505"/>
        <n v="189468"/>
        <n v="675299"/>
        <n v="141128"/>
        <n v="261174"/>
        <n v="961393"/>
        <n v="646326"/>
        <n v="884079"/>
        <n v="864921"/>
        <n v="900760"/>
        <n v="819539"/>
        <n v="111548"/>
        <n v="763319"/>
        <n v="333339"/>
        <n v="48952"/>
        <n v="823035"/>
        <n v="332641"/>
        <n v="77360"/>
        <n v="457386"/>
        <n v="383089"/>
        <n v="794994"/>
        <n v="736323"/>
        <n v="660708"/>
        <n v="894798"/>
        <n v="877915"/>
        <n v="218423"/>
        <n v="719982"/>
        <n v="18728"/>
        <n v="873876"/>
        <n v="958317"/>
        <n v="658586"/>
        <n v="38289"/>
        <n v="166757"/>
        <n v="66682"/>
        <n v="889764"/>
        <n v="970746"/>
        <n v="16043"/>
        <n v="577264"/>
        <n v="505688"/>
        <n v="240865"/>
        <n v="318222"/>
        <n v="807688"/>
        <n v="697675"/>
        <n v="510934"/>
        <n v="193283"/>
        <n v="268308"/>
        <n v="101092"/>
        <n v="624227"/>
        <n v="988379"/>
        <n v="770714"/>
        <n v="423766"/>
        <n v="232347"/>
        <n v="582577"/>
        <n v="113715"/>
        <n v="941712"/>
        <n v="830954"/>
        <n v="996835"/>
        <n v="754136"/>
        <n v="298589"/>
        <n v="127268"/>
        <n v="90601"/>
        <n v="961227"/>
        <n v="618331"/>
        <n v="680771"/>
        <n v="232988"/>
        <n v="351100"/>
        <n v="936551"/>
        <n v="812365"/>
        <n v="499754"/>
        <n v="718505"/>
        <n v="169578"/>
        <n v="988971"/>
        <n v="776735"/>
        <n v="486691"/>
        <n v="316923"/>
        <n v="566412"/>
        <n v="920907"/>
        <n v="320349"/>
        <n v="544038"/>
        <n v="310590"/>
        <n v="45501"/>
        <n v="218064"/>
        <n v="797924"/>
        <n v="440521"/>
        <n v="840839"/>
        <n v="390984"/>
        <n v="463792"/>
        <n v="27767"/>
        <n v="270674"/>
        <n v="938391"/>
        <n v="425716"/>
        <n v="973826"/>
        <n v="680293"/>
        <n v="925197"/>
        <n v="46345"/>
        <n v="555761"/>
        <n v="617724"/>
        <n v="85704"/>
        <n v="565144"/>
        <n v="729147"/>
        <n v="370861"/>
        <n v="357320"/>
        <n v="770441"/>
        <n v="740719"/>
        <n v="598888"/>
        <n v="490699"/>
        <n v="259037"/>
        <n v="947234"/>
        <n v="664174"/>
        <n v="859776"/>
        <n v="213055"/>
        <n v="626477"/>
        <n v="658734"/>
        <n v="635120"/>
        <n v="635615"/>
        <n v="933638"/>
        <n v="548999"/>
        <n v="293281"/>
        <n v="597601"/>
        <n v="31422"/>
        <n v="424720"/>
        <n v="521257"/>
        <n v="925140"/>
        <n v="412196"/>
        <n v="343398"/>
        <n v="90710"/>
        <n v="72748"/>
        <n v="739532"/>
        <n v="870959"/>
        <n v="740238"/>
        <n v="14362"/>
        <n v="472685"/>
        <n v="87713"/>
        <n v="148880"/>
        <n v="242795"/>
        <n v="340577"/>
        <n v="946566"/>
        <n v="966312"/>
        <n v="727363"/>
        <n v="607598"/>
        <n v="532440"/>
        <n v="627866"/>
        <n v="890953"/>
        <n v="310613"/>
        <n v="458984"/>
        <n v="684773"/>
        <n v="224851"/>
        <n v="203784"/>
        <n v="533780"/>
        <n v="703211"/>
        <n v="484818"/>
        <n v="227028"/>
        <n v="315545"/>
        <n v="615673"/>
        <n v="861007"/>
        <n v="783140"/>
        <n v="900316"/>
        <n v="797953"/>
        <n v="802027"/>
        <n v="305414"/>
        <n v="992696"/>
        <n v="115756"/>
        <n v="402021"/>
        <n v="722120"/>
        <n v="424101"/>
        <n v="224983"/>
        <n v="386421"/>
        <n v="997434"/>
        <n v="566587"/>
        <n v="573979"/>
        <n v="122565"/>
        <n v="661492"/>
        <n v="498458"/>
        <n v="564946"/>
        <n v="941551"/>
        <n v="71796"/>
        <n v="222485"/>
        <n v="658298"/>
        <n v="651038"/>
        <n v="389951"/>
        <n v="856295"/>
        <n v="643434"/>
        <n v="34179"/>
        <n v="910029"/>
        <n v="760525"/>
        <n v="913328"/>
        <n v="906610"/>
        <n v="356309"/>
        <n v="170369"/>
        <n v="315817"/>
        <n v="28531"/>
        <n v="955200"/>
        <n v="452559"/>
        <n v="811260"/>
        <n v="194204"/>
        <n v="750906"/>
        <n v="486771"/>
        <n v="932139"/>
        <n v="606591"/>
        <n v="847230"/>
        <n v="288114"/>
        <n v="337546"/>
        <n v="377923"/>
        <n v="801545"/>
        <n v="173651"/>
        <n v="290514"/>
        <n v="956314"/>
        <n v="255595"/>
        <n v="545043"/>
        <n v="303823"/>
        <n v="105298"/>
        <n v="423082"/>
        <n v="376794"/>
        <n v="218659"/>
        <n v="680068"/>
        <n v="467827"/>
        <n v="24128"/>
        <n v="538085"/>
        <n v="164872"/>
        <n v="684456"/>
        <n v="854644"/>
        <n v="657388"/>
        <n v="227598"/>
        <n v="58523"/>
        <n v="726965"/>
        <n v="597119"/>
        <n v="612288"/>
        <n v="34542"/>
        <n v="693241"/>
        <n v="117110"/>
        <n v="704096"/>
        <n v="867293"/>
        <n v="214693"/>
        <n v="722156"/>
        <n v="964928"/>
        <n v="943418"/>
        <n v="661256"/>
        <n v="317422"/>
        <n v="823654"/>
        <n v="560180"/>
        <n v="954148"/>
        <n v="641583"/>
        <n v="684242"/>
        <n v="222272"/>
        <n v="880787"/>
        <n v="256813"/>
        <n v="749392"/>
        <n v="392048"/>
        <n v="778041"/>
        <n v="162279"/>
        <n v="839305"/>
        <n v="466313"/>
        <n v="675897"/>
        <n v="929198"/>
        <n v="520656"/>
        <n v="875997"/>
        <n v="694518"/>
        <n v="710064"/>
        <n v="919803"/>
        <n v="250044"/>
        <n v="191373"/>
        <n v="615424"/>
        <n v="235539"/>
        <n v="906051"/>
        <n v="705197"/>
        <n v="724798"/>
        <n v="862375"/>
        <n v="785487"/>
        <n v="946312"/>
        <n v="736470"/>
        <n v="427814"/>
        <n v="363285"/>
        <n v="138676"/>
        <n v="38906"/>
        <n v="315400"/>
        <n v="133517"/>
        <n v="933908"/>
        <n v="961974"/>
        <n v="646412"/>
        <n v="682466"/>
        <n v="210703"/>
        <n v="370831"/>
        <n v="148345"/>
        <n v="472307"/>
        <n v="367647"/>
        <n v="928886"/>
        <n v="366620"/>
        <n v="262826"/>
        <n v="852087"/>
        <n v="234192"/>
        <n v="578818"/>
        <n v="813334"/>
        <n v="938949"/>
        <n v="831516"/>
        <n v="995799"/>
        <n v="350319"/>
        <n v="422303"/>
        <n v="454176"/>
        <n v="396603"/>
        <n v="818355"/>
        <n v="845699"/>
        <n v="274119"/>
        <n v="984018"/>
        <n v="858091"/>
        <n v="620222"/>
        <n v="230236"/>
        <n v="78867"/>
        <n v="465580"/>
        <n v="64417"/>
        <n v="741838"/>
        <n v="378990"/>
        <n v="926493"/>
        <n v="574193"/>
        <n v="220690"/>
        <n v="389764"/>
        <n v="603423"/>
        <n v="151638"/>
        <n v="974995"/>
        <n v="187616"/>
        <n v="865272"/>
        <n v="242902"/>
        <n v="858919"/>
        <n v="683693"/>
        <n v="505774"/>
        <n v="25030"/>
        <n v="487220"/>
        <n v="156021"/>
        <n v="263351"/>
        <n v="28396"/>
        <n v="31629"/>
        <n v="571596"/>
        <n v="67135"/>
        <n v="293469"/>
        <n v="869945"/>
        <n v="646241"/>
        <n v="797943"/>
        <n v="146291"/>
        <n v="198973"/>
        <n v="907042"/>
        <n v="227812"/>
        <n v="610221"/>
        <n v="986310"/>
        <n v="408391"/>
        <n v="671874"/>
        <n v="934789"/>
        <n v="587254"/>
        <n v="978034"/>
        <n v="405748"/>
        <n v="937136"/>
        <n v="348724"/>
        <n v="68633"/>
        <n v="576798"/>
        <n v="667800"/>
        <n v="934451"/>
        <n v="79209"/>
        <n v="654902"/>
        <n v="873039"/>
        <n v="531642"/>
        <n v="341578"/>
        <n v="877800"/>
        <n v="397529"/>
        <n v="964395"/>
        <n v="540505"/>
        <n v="503115"/>
        <n v="376176"/>
        <n v="813262"/>
        <n v="299516"/>
        <n v="685557"/>
        <n v="94729"/>
        <n v="665818"/>
        <n v="949773"/>
        <n v="808710"/>
        <n v="161564"/>
        <n v="521497"/>
        <n v="693232"/>
        <n v="949520"/>
        <n v="820462"/>
        <n v="285094"/>
        <n v="198164"/>
        <n v="721217"/>
        <n v="338168"/>
        <n v="400997"/>
        <n v="865824"/>
        <n v="356301"/>
        <n v="46102"/>
        <n v="791567"/>
        <n v="937046"/>
        <n v="156748"/>
        <n v="821293"/>
        <n v="342116"/>
        <n v="684939"/>
        <n v="293229"/>
        <n v="498991"/>
        <n v="811423"/>
        <n v="919188"/>
        <n v="116245"/>
        <n v="233500"/>
        <n v="282633"/>
        <n v="385543"/>
        <n v="78328"/>
        <n v="612752"/>
        <n v="410476"/>
        <n v="546778"/>
        <n v="696721"/>
        <n v="462465"/>
        <n v="581940"/>
        <n v="286690"/>
        <n v="534293"/>
        <n v="728971"/>
        <n v="568905"/>
        <n v="980284"/>
        <n v="362508"/>
        <n v="381758"/>
        <n v="574311"/>
        <n v="138419"/>
        <n v="871896"/>
        <n v="112193"/>
        <n v="488851"/>
        <n v="534627"/>
        <n v="681901"/>
        <n v="497671"/>
        <n v="632762"/>
        <n v="655325"/>
        <n v="882391"/>
        <n v="339596"/>
        <n v="34205"/>
        <n v="936596"/>
        <n v="324516"/>
        <n v="353596"/>
        <n v="710275"/>
        <n v="368695"/>
        <n v="383727"/>
        <n v="101375"/>
        <n v="761275"/>
        <n v="761694"/>
        <n v="153484"/>
        <n v="324831"/>
        <n v="710204"/>
        <n v="101190"/>
        <n v="478393"/>
        <n v="862660"/>
        <n v="928482"/>
        <n v="894528"/>
        <n v="656936"/>
        <n v="139656"/>
        <n v="673289"/>
        <n v="14294"/>
        <n v="820255"/>
        <n v="830026"/>
        <n v="410700"/>
        <n v="818456"/>
        <n v="356990"/>
        <n v="55710"/>
        <n v="381920"/>
        <n v="639628"/>
        <n v="125897"/>
        <n v="269144"/>
        <n v="757241"/>
        <n v="665582"/>
        <n v="867531"/>
        <n v="854696"/>
        <n v="908405"/>
        <n v="766822"/>
        <n v="325393"/>
        <n v="237242"/>
        <n v="628010"/>
        <n v="20388"/>
        <n v="268063"/>
        <n v="752008"/>
        <n v="55775"/>
        <n v="607171"/>
        <n v="630243"/>
        <n v="794837"/>
        <n v="55139"/>
        <n v="811419"/>
        <n v="310630"/>
        <n v="555784"/>
        <n v="118876"/>
        <n v="558801"/>
        <n v="566292"/>
        <n v="176403"/>
        <n v="250878"/>
        <n v="26113"/>
        <n v="397974"/>
        <n v="622402"/>
        <n v="409430"/>
        <n v="785931"/>
        <n v="622313"/>
        <n v="690079"/>
        <n v="879906"/>
        <n v="649013"/>
        <n v="608096"/>
        <n v="427702"/>
        <n v="56334"/>
        <n v="310550"/>
        <n v="709021"/>
        <n v="492428"/>
        <n v="335474"/>
        <n v="110794"/>
        <n v="833860"/>
        <n v="731022"/>
        <n v="433241"/>
        <n v="717012"/>
        <n v="893448"/>
        <n v="995244"/>
        <n v="800380"/>
        <n v="198525"/>
        <n v="344350"/>
        <n v="459437"/>
        <n v="441172"/>
        <n v="808039"/>
        <n v="106331"/>
        <n v="263154"/>
        <n v="830658"/>
        <n v="955256"/>
        <n v="568029"/>
        <n v="606813"/>
        <n v="613676"/>
        <n v="182795"/>
        <n v="390144"/>
        <n v="279022"/>
        <n v="789967"/>
        <n v="417017"/>
        <n v="884737"/>
        <n v="289524"/>
        <n v="401311"/>
        <n v="664241"/>
        <n v="491188"/>
        <n v="831450"/>
        <n v="761273"/>
        <n v="374187"/>
        <n v="412169"/>
        <n v="543623"/>
        <n v="535756"/>
        <n v="341158"/>
        <n v="53906"/>
        <n v="34917"/>
        <n v="626656"/>
        <n v="138086"/>
        <n v="550074"/>
        <n v="938548"/>
        <n v="275878"/>
        <n v="414688"/>
        <n v="741857"/>
        <n v="533509"/>
        <n v="387943"/>
        <n v="863716"/>
        <n v="434187"/>
        <n v="407331"/>
        <n v="984232"/>
        <n v="635744"/>
        <n v="988446"/>
        <n v="996137"/>
        <n v="345437"/>
        <n v="993889"/>
        <n v="810266"/>
        <n v="424055"/>
        <n v="135479"/>
        <n v="438481"/>
        <n v="639461"/>
        <n v="739222"/>
        <n v="752415"/>
        <n v="693615"/>
        <n v="490366"/>
        <n v="333706"/>
        <n v="76897"/>
        <n v="45185"/>
        <n v="180285"/>
        <n v="876532"/>
        <n v="189984"/>
        <n v="327918"/>
        <n v="535514"/>
        <n v="218940"/>
        <n v="897259"/>
        <n v="697955"/>
        <n v="164990"/>
        <n v="412921"/>
        <n v="394687"/>
        <n v="221190"/>
        <n v="273381"/>
        <n v="267857"/>
        <n v="41553"/>
        <n v="871022"/>
        <n v="46840"/>
        <n v="959754"/>
        <n v="105777"/>
        <n v="277759"/>
        <n v="614850"/>
        <n v="676227"/>
        <n v="414495"/>
        <n v="841640"/>
        <n v="289758"/>
        <n v="338184"/>
        <n v="929824"/>
        <n v="110867"/>
        <n v="682095"/>
        <n v="714974"/>
        <n v="259560"/>
        <n v="249970"/>
        <n v="896758"/>
        <n v="452242"/>
        <n v="812669"/>
        <n v="949488"/>
        <n v="465732"/>
        <n v="135254"/>
        <n v="669918"/>
        <n v="643853"/>
        <n v="519485"/>
        <n v="470319"/>
        <n v="136603"/>
        <n v="570313"/>
        <n v="460608"/>
        <n v="504728"/>
        <n v="701162"/>
        <n v="783986"/>
        <n v="801518"/>
        <n v="528678"/>
        <n v="845864"/>
        <n v="897733"/>
        <n v="916320"/>
        <n v="280502"/>
        <n v="485417"/>
        <n v="940140"/>
        <n v="310088"/>
        <n v="44958"/>
        <n v="541978"/>
        <n v="756546"/>
        <n v="958202"/>
        <n v="120464"/>
        <n v="333113"/>
        <n v="813940"/>
        <n v="899825"/>
        <n v="820704"/>
        <n v="958425"/>
        <n v="37226"/>
        <n v="325608"/>
        <n v="458506"/>
        <n v="814821"/>
        <n v="786486"/>
        <n v="288890"/>
        <n v="507841"/>
        <n v="768604"/>
        <n v="711758"/>
        <n v="441695"/>
        <n v="961095"/>
        <n v="86378"/>
        <n v="128693"/>
        <n v="916106"/>
        <n v="170008"/>
        <n v="864459"/>
        <n v="438564"/>
        <n v="67450"/>
        <n v="958601"/>
        <n v="578891"/>
        <n v="662943"/>
        <n v="365930"/>
        <n v="830972"/>
        <n v="222693"/>
        <n v="847855"/>
        <n v="924284"/>
        <n v="873172"/>
        <n v="373642"/>
        <n v="116106"/>
        <n v="908028"/>
        <n v="479146"/>
        <n v="21133"/>
        <n v="296290"/>
        <n v="85171"/>
        <n v="955191"/>
        <n v="994969"/>
        <n v="319712"/>
        <n v="572047"/>
        <n v="537930"/>
        <n v="374678"/>
        <n v="333993"/>
        <n v="13367"/>
        <n v="663884"/>
        <n v="96144"/>
        <n v="932226"/>
        <n v="727147"/>
        <n v="613982"/>
        <n v="982147"/>
        <n v="903769"/>
        <n v="555757"/>
        <n v="247562"/>
        <n v="502577"/>
        <n v="821989"/>
        <n v="287204"/>
        <n v="594927"/>
        <n v="33296"/>
        <n v="449101"/>
        <n v="218656"/>
        <n v="297160"/>
        <n v="876797"/>
        <n v="202191"/>
        <n v="830375"/>
        <n v="428887"/>
        <n v="58980"/>
        <n v="378816"/>
        <n v="859719"/>
        <n v="199439"/>
        <n v="855169"/>
        <n v="196497"/>
        <n v="592984"/>
        <n v="383744"/>
        <n v="671729"/>
        <n v="901083"/>
        <n v="691745"/>
        <n v="849211"/>
        <n v="486945"/>
        <n v="295468"/>
        <n v="605701"/>
        <n v="274207"/>
        <n v="269765"/>
        <n v="46366"/>
        <n v="133498"/>
        <n v="876103"/>
        <n v="228080"/>
        <n v="447318"/>
        <n v="806805"/>
        <n v="143505"/>
        <n v="95009"/>
        <n v="265974"/>
        <n v="139428"/>
        <n v="416679"/>
        <n v="385054"/>
        <n v="192872"/>
        <n v="47827"/>
        <n v="461705"/>
        <n v="677237"/>
        <n v="672458"/>
        <n v="108388"/>
        <n v="903299"/>
        <n v="582029"/>
        <n v="117267"/>
        <n v="732908"/>
        <n v="331082"/>
        <n v="737525"/>
        <n v="551077"/>
        <n v="705137"/>
        <n v="240259"/>
        <n v="589837"/>
        <n v="82580"/>
        <n v="865029"/>
        <n v="306926"/>
        <n v="203851"/>
        <n v="735772"/>
        <n v="16272"/>
        <n v="241011"/>
        <n v="592725"/>
        <n v="101587"/>
        <n v="224763"/>
        <n v="134816"/>
        <n v="377194"/>
        <n v="459107"/>
        <n v="625539"/>
        <n v="887107"/>
        <n v="676220"/>
        <n v="370975"/>
        <n v="334882"/>
        <n v="138713"/>
        <n v="862314"/>
        <n v="269039"/>
        <n v="852330"/>
        <n v="92932"/>
        <n v="288178"/>
        <n v="702282"/>
        <n v="756958"/>
        <n v="357577"/>
        <n v="759016"/>
        <n v="401885"/>
        <n v="681123"/>
        <n v="944455"/>
        <n v="977885"/>
        <n v="353496"/>
        <n v="982553"/>
        <n v="934540"/>
        <n v="964901"/>
        <n v="759940"/>
        <n v="362996"/>
        <n v="917163"/>
        <n v="652692"/>
        <n v="23706"/>
        <n v="29644"/>
        <n v="695963"/>
        <n v="603033"/>
        <n v="868878"/>
        <n v="666894"/>
        <n v="121437"/>
        <n v="757116"/>
        <n v="503722"/>
        <n v="643987"/>
        <n v="285550"/>
        <n v="361677"/>
        <n v="891497"/>
        <n v="535536"/>
        <n v="796883"/>
        <n v="445396"/>
        <n v="818471"/>
        <n v="333889"/>
        <n v="455144"/>
        <n v="796754"/>
        <n v="489817"/>
        <n v="396583"/>
        <n v="783940"/>
        <n v="999202"/>
        <n v="289694"/>
        <n v="944867"/>
        <n v="947238"/>
        <n v="536357"/>
        <n v="619881"/>
        <n v="185684"/>
        <n v="323856"/>
        <n v="774673"/>
        <n v="809652"/>
        <n v="395762"/>
        <n v="317066"/>
        <n v="129673"/>
        <n v="137124"/>
        <n v="350905"/>
        <n v="21036"/>
        <n v="105267"/>
        <n v="397064"/>
        <n v="164688"/>
        <n v="811237"/>
        <n v="442247"/>
        <n v="667353"/>
        <n v="24614"/>
        <n v="139291"/>
        <n v="595340"/>
        <n v="644783"/>
        <n v="766484"/>
        <n v="408355"/>
        <n v="993836"/>
        <n v="643736"/>
        <n v="290098"/>
        <n v="720499"/>
        <n v="822612"/>
        <n v="179945"/>
        <n v="386275"/>
        <n v="645477"/>
        <n v="391286"/>
        <n v="290710"/>
        <n v="87466"/>
        <n v="895918"/>
        <n v="948299"/>
        <n v="847108"/>
        <n v="614421"/>
        <n v="349272"/>
        <n v="84426"/>
        <n v="438400"/>
        <n v="644591"/>
        <n v="697072"/>
        <n v="893669"/>
        <n v="176027"/>
        <n v="545835"/>
        <n v="340639"/>
        <n v="441809"/>
        <n v="696847"/>
        <n v="996425"/>
        <n v="333509"/>
        <n v="808137"/>
        <n v="111606"/>
        <n v="780397"/>
        <n v="832505"/>
        <n v="965843"/>
        <n v="274945"/>
        <n v="480593"/>
        <n v="274979"/>
        <n v="683978"/>
        <n v="171095"/>
        <n v="120017"/>
        <n v="110069"/>
        <n v="822904"/>
        <n v="526028"/>
        <n v="636171"/>
        <n v="473552"/>
        <n v="457939"/>
        <n v="625087"/>
        <n v="556795"/>
        <n v="66708"/>
        <n v="856409"/>
        <n v="840429"/>
        <n v="189578"/>
        <n v="750767"/>
        <n v="779678"/>
        <n v="371137"/>
        <n v="764371"/>
        <n v="87101"/>
        <n v="692210"/>
        <n v="840296"/>
        <n v="537105"/>
        <n v="874563"/>
        <n v="487292"/>
        <n v="473364"/>
        <n v="171942"/>
        <n v="273267"/>
        <n v="826650"/>
        <n v="160711"/>
        <n v="324902"/>
        <n v="26533"/>
        <n v="284898"/>
        <n v="538273"/>
        <n v="63459"/>
        <n v="778940"/>
        <n v="707968"/>
        <n v="801736"/>
        <n v="388477"/>
        <n v="330441"/>
        <n v="378377"/>
        <n v="592167"/>
        <n v="584499"/>
        <n v="934567"/>
        <n v="331488"/>
        <n v="919761"/>
        <n v="486960"/>
        <n v="913324"/>
        <n v="618051"/>
        <n v="384224"/>
        <n v="487216"/>
        <n v="471695"/>
        <n v="708065"/>
        <n v="500670"/>
        <n v="489674"/>
        <n v="255467"/>
        <n v="995454"/>
        <n v="212202"/>
        <n v="662801"/>
        <n v="461403"/>
        <n v="21885"/>
        <n v="31205"/>
        <n v="37621"/>
        <n v="512990"/>
        <n v="808212"/>
        <n v="813199"/>
        <n v="619520"/>
        <n v="607190"/>
        <n v="237104"/>
        <n v="466436"/>
        <n v="326359"/>
        <n v="911449"/>
        <n v="63497"/>
        <n v="256732"/>
        <n v="443271"/>
        <n v="501509"/>
        <n v="830684"/>
        <n v="232954"/>
        <n v="423493"/>
        <n v="585661"/>
        <n v="733207"/>
        <n v="844475"/>
        <n v="152700"/>
        <n v="927127"/>
        <n v="836835"/>
        <n v="808744"/>
        <n v="917757"/>
        <n v="337196"/>
        <n v="904958"/>
        <n v="202037"/>
        <n v="138910"/>
        <n v="205184"/>
        <n v="450577"/>
        <n v="557890"/>
        <n v="980404"/>
        <n v="53873"/>
        <n v="744516"/>
        <n v="827835"/>
        <n v="508644"/>
        <n v="53247"/>
        <n v="549650"/>
        <n v="340562"/>
        <n v="808516"/>
        <n v="898531"/>
        <n v="289301"/>
        <n v="443538"/>
        <n v="404162"/>
        <n v="300037"/>
        <n v="708131"/>
        <n v="458488"/>
        <n v="559038"/>
        <n v="812043"/>
        <n v="470212"/>
        <n v="675820"/>
        <n v="432824"/>
        <n v="513438"/>
        <n v="436854"/>
        <n v="441953"/>
        <n v="159635"/>
        <n v="173648"/>
        <n v="661058"/>
        <n v="438539"/>
        <n v="800816"/>
        <n v="846166"/>
        <n v="340089"/>
        <n v="710906"/>
        <n v="37753"/>
        <n v="712161"/>
        <n v="852138"/>
        <n v="994949"/>
        <n v="935603"/>
        <n v="469760"/>
        <n v="988813"/>
        <n v="316175"/>
        <n v="577587"/>
        <n v="915524"/>
        <n v="560182"/>
        <n v="285644"/>
        <n v="275333"/>
        <n v="212668"/>
        <n v="35024"/>
        <n v="416704"/>
        <n v="501414"/>
        <n v="153036"/>
        <n v="633036"/>
        <n v="83162"/>
        <n v="527414"/>
        <n v="384327"/>
        <n v="837259"/>
        <n v="168921"/>
        <n v="753579"/>
        <n v="536133"/>
        <n v="88859"/>
        <n v="458929"/>
        <n v="89996"/>
        <n v="636370"/>
        <n v="639922"/>
        <n v="834391"/>
        <n v="446910"/>
        <n v="942102"/>
        <n v="887834"/>
        <n v="551086"/>
        <n v="47896"/>
        <n v="171510"/>
        <n v="478340"/>
        <n v="533413"/>
        <n v="283022"/>
        <n v="703363"/>
        <n v="73267"/>
        <n v="808514"/>
        <n v="999850"/>
        <n v="444836"/>
        <n v="200966"/>
        <n v="600368"/>
        <n v="827812"/>
        <n v="732025"/>
        <n v="275640"/>
        <n v="868305"/>
        <n v="717117"/>
        <n v="259771"/>
        <n v="227346"/>
        <n v="601759"/>
        <n v="81051"/>
        <n v="651902"/>
        <n v="886667"/>
        <n v="719726"/>
        <n v="551264"/>
        <n v="762737"/>
        <n v="359396"/>
        <n v="486752"/>
        <n v="835053"/>
        <n v="58029"/>
        <n v="193000"/>
        <n v="169603"/>
        <n v="56628"/>
        <n v="687590"/>
        <n v="420861"/>
        <n v="538886"/>
        <n v="298026"/>
        <n v="942186"/>
        <n v="962462"/>
        <n v="628437"/>
        <n v="180406"/>
        <n v="207769"/>
        <n v="610665"/>
        <n v="941666"/>
        <n v="110906"/>
        <n v="232275"/>
        <n v="935715"/>
        <n v="271935"/>
        <n v="178516"/>
        <n v="676521"/>
        <n v="457025"/>
        <n v="965006"/>
        <n v="964269"/>
        <n v="95159"/>
        <n v="425402"/>
        <n v="718399"/>
        <n v="766283"/>
        <n v="706032"/>
        <n v="888701"/>
        <n v="283871"/>
        <n v="867620"/>
        <n v="436657"/>
        <n v="297331"/>
        <n v="295779"/>
        <n v="378942"/>
        <n v="805679"/>
        <n v="52501"/>
        <n v="615562"/>
        <n v="251545"/>
        <n v="405576"/>
        <n v="616680"/>
        <n v="371227"/>
        <n v="599373"/>
        <n v="815638"/>
        <n v="713691"/>
        <n v="816300"/>
        <n v="361525"/>
        <n v="622459"/>
        <n v="24876"/>
        <n v="286304"/>
        <n v="332762"/>
        <n v="133322"/>
        <n v="83181"/>
        <n v="761210"/>
        <n v="851161"/>
        <n v="464527"/>
        <n v="185318"/>
        <n v="170202"/>
        <n v="141442"/>
        <n v="431209"/>
        <n v="735736"/>
        <n v="703579"/>
        <n v="322337"/>
        <n v="675824"/>
        <n v="863977"/>
        <n v="35155"/>
        <n v="991538"/>
        <n v="897545"/>
        <n v="473455"/>
        <n v="360451"/>
        <n v="201849"/>
        <n v="612983"/>
        <n v="260407"/>
        <n v="77144"/>
        <n v="605785"/>
        <n v="908115"/>
        <n v="470160"/>
        <n v="834019"/>
        <n v="202085"/>
        <n v="869497"/>
        <n v="908434"/>
        <n v="817536"/>
        <n v="342721"/>
        <n v="542665"/>
        <n v="208230"/>
        <n v="313739"/>
        <n v="915263"/>
        <n v="552486"/>
        <n v="95979"/>
        <n v="35410"/>
        <n v="796649"/>
        <n v="926938"/>
        <n v="458462"/>
        <n v="412158"/>
        <n v="819973"/>
        <n v="200163"/>
        <n v="963023"/>
        <n v="222444"/>
        <n v="841354"/>
        <n v="428971"/>
        <n v="149278"/>
        <n v="167930"/>
        <n v="99387"/>
        <n v="741431"/>
        <n v="882227"/>
        <n v="798412"/>
        <n v="531959"/>
        <n v="445207"/>
        <n v="180405"/>
        <n v="107600"/>
        <n v="51522"/>
        <n v="276324"/>
        <n v="619419"/>
        <n v="192514"/>
        <n v="709509"/>
        <n v="175812"/>
        <n v="718350"/>
        <n v="589354"/>
        <n v="285721"/>
        <n v="32072"/>
        <n v="961118"/>
        <n v="727514"/>
        <n v="808477"/>
        <n v="772058"/>
        <n v="383200"/>
        <n v="568794"/>
        <n v="590046"/>
        <n v="931111"/>
        <n v="677644"/>
        <n v="175266"/>
        <n v="894498"/>
        <n v="869256"/>
        <n v="494577"/>
        <n v="552496"/>
        <n v="623700"/>
        <n v="966330"/>
        <n v="813243"/>
        <n v="804046"/>
        <n v="236696"/>
        <n v="175958"/>
        <n v="896170"/>
        <n v="526522"/>
        <n v="813660"/>
        <n v="668814"/>
        <n v="848064"/>
        <n v="669965"/>
        <n v="407669"/>
        <n v="127411"/>
        <n v="632747"/>
        <n v="127432"/>
        <n v="580341"/>
        <n v="176366"/>
        <n v="395791"/>
        <n v="924809"/>
        <n v="896824"/>
        <n v="908354"/>
        <n v="582161"/>
        <n v="397725"/>
        <n v="615122"/>
        <n v="885767"/>
        <n v="509555"/>
        <n v="472651"/>
        <n v="227744"/>
        <n v="877727"/>
        <n v="842069"/>
        <n v="528653"/>
        <n v="757289"/>
        <n v="542200"/>
        <n v="52097"/>
        <n v="960012"/>
        <n v="583723"/>
        <n v="986480"/>
        <n v="209885"/>
        <n v="374218"/>
        <n v="663337"/>
        <n v="937621"/>
        <n v="100229"/>
        <n v="897078"/>
        <n v="811119"/>
        <n v="972184"/>
        <n v="939062"/>
        <n v="244718"/>
        <n v="604170"/>
        <n v="212961"/>
        <n v="869836"/>
        <n v="980584"/>
        <n v="135941"/>
        <n v="170094"/>
        <n v="629913"/>
        <n v="130067"/>
        <n v="523692"/>
        <n v="652122"/>
        <n v="766781"/>
        <n v="445735"/>
        <n v="501497"/>
        <n v="118188"/>
        <n v="564641"/>
        <n v="525009"/>
        <n v="861850"/>
        <n v="111297"/>
        <n v="191688"/>
        <n v="391991"/>
        <n v="171084"/>
        <n v="986877"/>
        <n v="958482"/>
        <n v="273296"/>
        <n v="310084"/>
        <n v="577690"/>
        <n v="461741"/>
        <n v="362955"/>
        <n v="629018"/>
        <n v="782332"/>
        <n v="145093"/>
        <n v="111044"/>
        <n v="129483"/>
        <n v="24143"/>
        <n v="544586"/>
        <n v="21494"/>
        <n v="811033"/>
        <n v="687757"/>
        <n v="934635"/>
        <n v="229560"/>
        <n v="74788"/>
        <n v="162372"/>
        <n v="977642"/>
        <n v="765524"/>
        <n v="49710"/>
        <n v="288909"/>
        <n v="297679"/>
        <n v="836623"/>
        <n v="910522"/>
        <n v="932687"/>
        <n v="981648"/>
        <n v="95273"/>
        <n v="540766"/>
        <n v="323976"/>
        <n v="966316"/>
        <n v="711106"/>
        <n v="923992"/>
        <n v="700779"/>
        <n v="984893"/>
        <n v="30555"/>
        <n v="651394"/>
        <n v="382496"/>
        <n v="175583"/>
        <n v="190792"/>
        <n v="879017"/>
        <n v="416021"/>
        <n v="480230"/>
        <n v="748487"/>
        <n v="222409"/>
        <n v="354617"/>
        <n v="268906"/>
        <n v="18538"/>
        <n v="284761"/>
        <n v="140183"/>
        <n v="53530"/>
        <n v="736038"/>
        <n v="326698"/>
        <n v="824244"/>
        <n v="797154"/>
        <n v="142690"/>
        <n v="33341"/>
        <n v="62645"/>
        <n v="901790"/>
        <n v="863539"/>
        <n v="897272"/>
        <n v="372503"/>
        <n v="803907"/>
        <n v="619035"/>
        <n v="365469"/>
        <n v="272402"/>
        <n v="498218"/>
        <n v="368462"/>
        <n v="288898"/>
        <n v="897047"/>
        <n v="109984"/>
        <n v="785577"/>
        <n v="895233"/>
        <n v="211374"/>
        <n v="387757"/>
        <n v="913104"/>
        <n v="111974"/>
        <n v="877234"/>
        <n v="751309"/>
        <n v="652702"/>
        <n v="475749"/>
        <n v="855985"/>
        <n v="211689"/>
        <n v="423758"/>
        <n v="684373"/>
        <n v="972481"/>
        <n v="949027"/>
        <n v="80545"/>
        <n v="535917"/>
        <n v="978933"/>
        <n v="628609"/>
        <n v="268801"/>
        <n v="990318"/>
        <n v="811653"/>
        <n v="220491"/>
        <n v="418227"/>
        <n v="311168"/>
        <n v="961990"/>
        <n v="386600"/>
        <n v="249754"/>
        <n v="139619"/>
        <n v="777513"/>
        <n v="127559"/>
        <n v="589852"/>
        <n v="41532"/>
        <n v="964469"/>
        <n v="976657"/>
        <n v="235151"/>
        <n v="572031"/>
        <n v="180899"/>
        <n v="946296"/>
        <n v="521742"/>
        <n v="570413"/>
        <n v="706182"/>
        <n v="26159"/>
        <n v="980516"/>
        <n v="818591"/>
        <n v="717754"/>
        <n v="669804"/>
        <n v="474723"/>
        <n v="220070"/>
        <n v="507036"/>
        <n v="736041"/>
        <n v="401482"/>
        <n v="19895"/>
        <n v="326192"/>
        <n v="881007"/>
        <n v="805270"/>
        <n v="255063"/>
        <n v="798324"/>
        <n v="412624"/>
        <n v="962745"/>
        <n v="157956"/>
        <n v="89359"/>
        <n v="717589"/>
        <n v="391333"/>
        <n v="416449"/>
        <n v="728481"/>
        <n v="241250"/>
        <n v="124271"/>
        <n v="771658"/>
        <n v="555783"/>
        <n v="295010"/>
        <n v="191186"/>
        <n v="35482"/>
        <n v="501268"/>
        <n v="476705"/>
        <n v="864490"/>
        <n v="870435"/>
        <n v="663150"/>
        <n v="293055"/>
        <n v="372242"/>
        <n v="461858"/>
        <n v="96586"/>
        <n v="239312"/>
        <n v="301586"/>
        <n v="346190"/>
        <n v="209714"/>
        <n v="450326"/>
        <n v="692156"/>
        <n v="314177"/>
        <n v="287282"/>
        <n v="425236"/>
        <n v="411122"/>
        <n v="879110"/>
        <n v="427364"/>
        <n v="582836"/>
        <n v="808760"/>
        <n v="897562"/>
        <n v="770021"/>
        <n v="444043"/>
        <n v="493811"/>
        <n v="571621"/>
        <n v="946771"/>
        <n v="36448"/>
        <n v="545541"/>
        <n v="51387"/>
        <n v="187628"/>
        <n v="20274"/>
        <n v="476863"/>
        <n v="553212"/>
        <n v="654399"/>
        <n v="299015"/>
        <n v="850119"/>
        <n v="709912"/>
        <n v="496401"/>
        <n v="294190"/>
        <n v="588537"/>
        <n v="265882"/>
        <n v="198865"/>
        <n v="571114"/>
        <n v="480106"/>
        <n v="45977"/>
        <n v="161328"/>
        <n v="507460"/>
        <n v="529167"/>
        <n v="876558"/>
        <n v="107983"/>
        <n v="589965"/>
        <n v="822154"/>
        <n v="191002"/>
        <n v="872734"/>
        <n v="890170"/>
        <n v="355469"/>
        <n v="527847"/>
        <n v="944319"/>
        <n v="279834"/>
        <n v="901345"/>
        <n v="410046"/>
        <n v="680526"/>
        <n v="653570"/>
        <n v="373265"/>
        <n v="395383"/>
        <n v="506014"/>
        <n v="448476"/>
        <n v="164695"/>
        <n v="677313"/>
        <n v="805606"/>
        <n v="476925"/>
        <n v="345513"/>
        <n v="264413"/>
        <n v="971950"/>
        <n v="828711"/>
        <n v="369701"/>
        <n v="786103"/>
        <n v="596520"/>
        <n v="716768"/>
        <n v="729601"/>
        <n v="391507"/>
        <n v="794711"/>
        <n v="656787"/>
        <n v="410418"/>
        <n v="475908"/>
        <n v="825365"/>
        <n v="747318"/>
        <n v="729869"/>
        <n v="114826"/>
        <n v="899997"/>
        <n v="390743"/>
        <n v="169266"/>
        <n v="114741"/>
        <n v="161963"/>
        <n v="897881"/>
        <n v="331487"/>
        <n v="219953"/>
        <n v="590522"/>
        <n v="646084"/>
        <n v="510340"/>
        <n v="259229"/>
        <n v="604800"/>
        <n v="696733"/>
        <n v="930905"/>
        <n v="379513"/>
        <n v="492225"/>
        <n v="909614"/>
        <n v="591038"/>
        <n v="676043"/>
        <n v="273255"/>
        <n v="84107"/>
        <n v="365351"/>
        <n v="322814"/>
        <n v="228996"/>
        <n v="696532"/>
        <n v="432427"/>
        <n v="274225"/>
        <n v="190670"/>
        <n v="795543"/>
        <n v="498378"/>
        <n v="209648"/>
        <n v="516009"/>
        <n v="568970"/>
        <n v="76858"/>
        <n v="45586"/>
        <n v="435558"/>
        <n v="602613"/>
        <n v="770165"/>
        <n v="102190"/>
        <n v="825318"/>
        <n v="677490"/>
        <n v="231481"/>
        <n v="226498"/>
        <n v="81536"/>
        <n v="177150"/>
        <n v="476248"/>
        <n v="214731"/>
        <n v="710689"/>
        <n v="298052"/>
        <n v="596092"/>
        <n v="104664"/>
        <n v="781527"/>
        <n v="159533"/>
        <n v="81368"/>
        <n v="843289"/>
        <n v="84522"/>
        <n v="645085"/>
        <n v="910749"/>
        <n v="726973"/>
        <n v="440340"/>
        <n v="644551"/>
        <n v="538556"/>
        <n v="713246"/>
        <n v="808970"/>
        <n v="223386"/>
        <n v="610446"/>
        <n v="236922"/>
        <n v="415631"/>
        <n v="872631"/>
        <n v="662744"/>
        <n v="153327"/>
        <n v="574895"/>
        <n v="307227"/>
        <n v="473427"/>
        <n v="993206"/>
        <n v="609596"/>
        <n v="911832"/>
        <n v="203158"/>
        <n v="844634"/>
        <n v="142362"/>
        <n v="292591"/>
        <n v="950745"/>
        <n v="407392"/>
        <n v="438945"/>
        <n v="346065"/>
        <n v="394250"/>
        <n v="882084"/>
        <n v="181952"/>
        <n v="484669"/>
        <n v="152014"/>
        <n v="573438"/>
        <n v="340032"/>
        <n v="492572"/>
        <n v="865052"/>
        <n v="59309"/>
        <n v="280569"/>
        <n v="82756"/>
        <n v="440222"/>
        <n v="195831"/>
        <n v="587861"/>
        <n v="355986"/>
        <n v="706625"/>
        <n v="86320"/>
        <n v="858811"/>
        <n v="448438"/>
        <n v="509679"/>
        <n v="330851"/>
        <n v="482929"/>
        <n v="587398"/>
        <n v="448993"/>
        <n v="205250"/>
        <n v="266100"/>
        <n v="568466"/>
        <n v="119064"/>
        <n v="355731"/>
        <n v="96027"/>
        <n v="120567"/>
        <n v="926169"/>
        <n v="569868"/>
        <n v="118591"/>
        <n v="500344"/>
        <n v="651323"/>
        <n v="791199"/>
        <n v="439089"/>
        <n v="441573"/>
        <n v="534643"/>
        <n v="387342"/>
        <n v="749064"/>
        <n v="986093"/>
        <n v="950771"/>
        <n v="354179"/>
        <n v="632495"/>
        <n v="217137"/>
        <n v="414677"/>
        <n v="914171"/>
        <n v="434519"/>
        <n v="324829"/>
        <n v="547772"/>
        <n v="140769"/>
        <n v="738594"/>
        <n v="375007"/>
        <n v="351440"/>
        <n v="580428"/>
        <n v="404793"/>
        <n v="635529"/>
        <n v="266248"/>
        <n v="288734"/>
        <n v="280722"/>
        <n v="369763"/>
        <n v="890690"/>
        <n v="50851"/>
        <n v="482193"/>
        <n v="248927"/>
        <n v="161102"/>
        <n v="581490"/>
        <n v="998680"/>
        <n v="43618"/>
        <n v="697349"/>
        <n v="546459"/>
        <n v="489333"/>
        <n v="408311"/>
        <n v="729470"/>
        <n v="656502"/>
        <n v="996016"/>
        <n v="83297"/>
        <n v="998767"/>
        <n v="93533"/>
        <n v="208383"/>
        <n v="979283"/>
        <n v="339547"/>
        <n v="715346"/>
        <n v="738113"/>
        <n v="869596"/>
        <n v="484750"/>
        <n v="994801"/>
        <n v="327634"/>
        <n v="560195"/>
        <n v="249505"/>
        <n v="973017"/>
        <n v="896284"/>
        <n v="314661"/>
        <n v="719581"/>
        <n v="913942"/>
        <n v="475175"/>
        <n v="821934"/>
        <n v="120099"/>
        <n v="61387"/>
        <n v="756858"/>
        <n v="770131"/>
        <n v="649883"/>
        <n v="306825"/>
        <n v="942408"/>
        <n v="669080"/>
        <n v="178137"/>
        <n v="521320"/>
        <n v="160361"/>
        <n v="282540"/>
        <n v="123721"/>
        <n v="306163"/>
        <n v="141433"/>
        <n v="503081"/>
        <n v="976197"/>
        <n v="729174"/>
        <n v="937152"/>
        <n v="798215"/>
        <n v="188079"/>
        <n v="571355"/>
        <n v="990783"/>
        <n v="513992"/>
        <n v="198610"/>
        <n v="671060"/>
        <n v="16811"/>
        <n v="162703"/>
        <n v="114187"/>
        <n v="993049"/>
        <n v="987712"/>
        <n v="342038"/>
        <n v="201002"/>
        <n v="758129"/>
        <n v="610135"/>
        <n v="752352"/>
        <n v="553291"/>
        <n v="742503"/>
        <n v="256604"/>
        <n v="470979"/>
        <n v="995423"/>
        <n v="322860"/>
        <n v="469009"/>
        <n v="604024"/>
        <n v="21822"/>
        <n v="420095"/>
        <n v="356027"/>
        <n v="655082"/>
        <n v="970300"/>
        <n v="607770"/>
        <n v="346303"/>
        <n v="961113"/>
        <n v="517292"/>
        <n v="141631"/>
        <n v="347699"/>
        <n v="58230"/>
        <n v="366376"/>
        <n v="752726"/>
        <n v="783920"/>
        <n v="520387"/>
        <n v="853118"/>
        <n v="501928"/>
        <n v="58373"/>
        <n v="523831"/>
        <n v="949606"/>
        <n v="488008"/>
        <n v="476269"/>
        <n v="165558"/>
        <n v="63476"/>
        <n v="793418"/>
        <n v="719478"/>
        <n v="664697"/>
        <n v="766137"/>
        <n v="690257"/>
        <n v="881053"/>
        <n v="121902"/>
        <n v="572267"/>
        <n v="750370"/>
        <n v="72946"/>
        <n v="104284"/>
        <n v="938023"/>
        <n v="945961"/>
        <n v="789972"/>
        <n v="203714"/>
        <n v="286879"/>
        <n v="542343"/>
        <n v="873237"/>
        <n v="365081"/>
        <n v="777804"/>
        <n v="936259"/>
        <n v="574541"/>
        <n v="320750"/>
        <n v="654726"/>
        <n v="25694"/>
        <n v="51662"/>
        <n v="829481"/>
        <n v="726699"/>
        <n v="866875"/>
        <n v="721414"/>
        <n v="386336"/>
        <n v="149551"/>
        <n v="201882"/>
        <n v="595148"/>
        <n v="434492"/>
        <n v="149844"/>
        <n v="641503"/>
        <n v="37024"/>
        <n v="508595"/>
        <n v="604590"/>
        <n v="461013"/>
        <n v="844190"/>
        <n v="684558"/>
        <n v="707322"/>
        <n v="801707"/>
        <n v="592371"/>
        <n v="283689"/>
        <n v="651680"/>
        <n v="915258"/>
        <n v="609394"/>
        <n v="106616"/>
        <n v="620338"/>
        <n v="514881"/>
        <n v="662089"/>
        <n v="282188"/>
        <n v="563335"/>
        <n v="579155"/>
        <n v="53039"/>
        <n v="71209"/>
        <n v="703701"/>
        <n v="25908"/>
        <n v="863065"/>
        <n v="24745"/>
        <n v="671181"/>
        <n v="460744"/>
        <n v="597345"/>
        <n v="777203"/>
        <n v="525233"/>
        <n v="671784"/>
        <n v="612796"/>
        <n v="220918"/>
        <n v="82002"/>
        <n v="220656"/>
        <n v="688724"/>
        <n v="893990"/>
        <n v="508655"/>
        <n v="465892"/>
        <n v="875078"/>
        <n v="131063"/>
        <n v="82215"/>
        <n v="23223"/>
        <n v="493696"/>
        <n v="90917"/>
        <n v="685934"/>
        <n v="233446"/>
        <n v="233095"/>
        <n v="62277"/>
        <n v="428368"/>
        <n v="106645"/>
        <n v="254722"/>
        <n v="267483"/>
        <n v="851416"/>
        <n v="593322"/>
        <n v="755633"/>
        <n v="286810"/>
        <n v="272792"/>
        <n v="231924"/>
        <n v="522338"/>
        <n v="840292"/>
        <n v="662487"/>
        <n v="131773"/>
        <n v="830960"/>
        <n v="803879"/>
        <n v="926957"/>
        <n v="818752"/>
        <n v="554427"/>
        <n v="281882"/>
        <n v="262806"/>
        <n v="691563"/>
        <n v="42630"/>
        <n v="145654"/>
        <n v="450068"/>
        <n v="991377"/>
        <n v="972418"/>
        <n v="758770"/>
        <n v="339709"/>
        <n v="665151"/>
        <n v="425591"/>
        <n v="918977"/>
        <n v="91761"/>
        <n v="59571"/>
        <n v="763575"/>
        <n v="907089"/>
        <n v="327925"/>
        <n v="828285"/>
        <n v="464131"/>
        <n v="974929"/>
        <n v="936032"/>
        <n v="373434"/>
        <n v="512510"/>
        <n v="45706"/>
        <n v="548266"/>
        <n v="604191"/>
        <n v="127094"/>
        <n v="695887"/>
        <n v="137208"/>
        <n v="295614"/>
        <n v="638258"/>
        <n v="581201"/>
        <n v="771782"/>
        <n v="539267"/>
        <n v="708635"/>
        <n v="282409"/>
        <n v="967490"/>
        <n v="901147"/>
        <n v="450797"/>
        <n v="355389"/>
        <n v="176038"/>
        <n v="288349"/>
        <n v="899385"/>
        <n v="448071"/>
        <n v="198021"/>
        <n v="834760"/>
        <n v="46552"/>
        <n v="313780"/>
        <n v="751383"/>
        <n v="511866"/>
        <n v="164053"/>
        <n v="440123"/>
        <n v="552123"/>
        <n v="716926"/>
        <n v="469866"/>
        <n v="721500"/>
        <n v="175237"/>
        <n v="256965"/>
        <n v="708129"/>
        <n v="426077"/>
        <n v="438671"/>
        <n v="493681"/>
        <n v="163682"/>
        <n v="690427"/>
        <n v="526126"/>
        <n v="303583"/>
        <n v="852401"/>
        <n v="494189"/>
        <n v="873066"/>
        <n v="846549"/>
        <n v="89706"/>
        <n v="700473"/>
        <n v="655848"/>
        <n v="458862"/>
        <n v="499184"/>
        <n v="502192"/>
        <n v="496087"/>
        <n v="216538"/>
        <n v="269459"/>
        <n v="426605"/>
        <n v="965697"/>
        <n v="766041"/>
        <n v="273938"/>
        <n v="563699"/>
        <n v="890060"/>
        <n v="901127"/>
        <n v="526795"/>
        <n v="661250"/>
        <n v="941070"/>
        <n v="372091"/>
        <n v="208725"/>
        <n v="512042"/>
        <n v="502562"/>
        <n v="710677"/>
        <n v="838240"/>
        <n v="301382"/>
        <n v="314905"/>
        <n v="841929"/>
        <n v="338221"/>
        <n v="394323"/>
        <n v="583920"/>
        <n v="849885"/>
        <n v="540241"/>
        <n v="491692"/>
        <n v="715095"/>
        <n v="188572"/>
        <n v="836201"/>
        <n v="399899"/>
        <n v="799492"/>
        <n v="410407"/>
        <n v="86558"/>
        <n v="968366"/>
        <n v="962795"/>
        <n v="599645"/>
        <n v="970537"/>
        <n v="597166"/>
        <n v="268141"/>
        <n v="150743"/>
        <n v="140184"/>
        <n v="935507"/>
        <n v="314773"/>
        <n v="460232"/>
        <n v="117720"/>
        <n v="74315"/>
        <n v="595366"/>
        <n v="392430"/>
        <n v="135861"/>
        <n v="111755"/>
        <n v="846037"/>
        <n v="389356"/>
        <n v="544804"/>
        <n v="581823"/>
        <n v="162502"/>
        <n v="752842"/>
        <n v="668210"/>
        <n v="807867"/>
        <n v="490961"/>
        <n v="775320"/>
        <n v="995000"/>
        <n v="92908"/>
        <n v="410576"/>
        <n v="445934"/>
        <n v="489709"/>
        <n v="347050"/>
        <n v="402395"/>
        <n v="714920"/>
        <n v="111014"/>
        <n v="455088"/>
        <n v="345724"/>
        <n v="280171"/>
        <n v="174611"/>
        <n v="192049"/>
        <n v="489111"/>
        <n v="81510"/>
        <n v="118276"/>
        <n v="910160"/>
        <n v="804019"/>
        <n v="402580"/>
        <n v="574351"/>
        <n v="760336"/>
        <n v="647782"/>
        <n v="654173"/>
        <n v="723768"/>
        <n v="38475"/>
        <n v="796703"/>
        <n v="707194"/>
        <n v="815305"/>
        <n v="838148"/>
        <n v="656362"/>
        <n v="632753"/>
        <n v="213937"/>
        <n v="839265"/>
        <n v="934573"/>
        <n v="41899"/>
        <n v="366947"/>
        <n v="873768"/>
        <n v="823286"/>
        <n v="865295"/>
        <n v="503622"/>
        <n v="697309"/>
        <n v="543138"/>
        <n v="166850"/>
        <n v="710798"/>
        <n v="562873"/>
        <n v="116216"/>
        <n v="213662"/>
        <n v="329443"/>
        <n v="37098"/>
        <n v="65925"/>
        <n v="846476"/>
        <n v="448790"/>
        <n v="727895"/>
        <n v="180428"/>
        <n v="751086"/>
        <n v="259042"/>
        <n v="732769"/>
        <n v="521689"/>
        <n v="822019"/>
        <n v="223062"/>
        <n v="751533"/>
        <n v="713455"/>
        <n v="712086"/>
        <n v="765652"/>
        <n v="605996"/>
        <n v="498321"/>
        <n v="971400"/>
        <n v="311218"/>
        <n v="590807"/>
        <n v="951578"/>
        <n v="389877"/>
        <n v="229668"/>
        <n v="335797"/>
        <n v="579041"/>
        <n v="248344"/>
        <n v="387963"/>
        <n v="657136"/>
        <n v="442094"/>
        <n v="486905"/>
        <n v="464509"/>
        <n v="791737"/>
        <n v="488691"/>
        <n v="58937"/>
        <n v="437058"/>
        <n v="430925"/>
        <n v="991451"/>
        <n v="642877"/>
        <n v="989961"/>
        <n v="259269"/>
        <n v="202730"/>
        <n v="984292"/>
        <n v="273112"/>
        <n v="830024"/>
        <n v="938760"/>
        <n v="217754"/>
        <n v="353917"/>
        <n v="307390"/>
        <n v="824047"/>
        <n v="99934"/>
        <n v="282040"/>
        <n v="263166"/>
        <n v="232657"/>
        <n v="558724"/>
        <n v="67488"/>
        <n v="640471"/>
        <n v="884261"/>
        <n v="260828"/>
        <n v="695891"/>
        <n v="415382"/>
        <n v="405152"/>
        <n v="922942"/>
        <n v="746537"/>
        <n v="895640"/>
        <n v="735642"/>
        <n v="120355"/>
        <n v="915403"/>
        <n v="218613"/>
        <n v="525791"/>
        <n v="665191"/>
        <n v="461695"/>
        <n v="25761"/>
        <n v="511313"/>
        <n v="327673"/>
        <n v="130020"/>
        <n v="916438"/>
        <n v="402937"/>
        <n v="637597"/>
        <n v="911871"/>
        <n v="102217"/>
        <n v="151795"/>
        <n v="832700"/>
        <n v="960256"/>
        <n v="530605"/>
        <n v="250940"/>
        <n v="323612"/>
        <n v="345891"/>
        <n v="987463"/>
        <n v="27372"/>
        <n v="695272"/>
        <n v="732645"/>
        <n v="989119"/>
        <n v="880865"/>
        <n v="414924"/>
        <n v="516982"/>
        <n v="91804"/>
        <n v="728062"/>
        <n v="697180"/>
        <n v="245050"/>
        <n v="892747"/>
        <n v="910415"/>
        <n v="410772"/>
        <n v="908363"/>
        <n v="376260"/>
        <n v="651481"/>
        <n v="585158"/>
        <n v="149668"/>
        <n v="708626"/>
        <n v="121218"/>
        <n v="687891"/>
        <n v="100256"/>
        <n v="67200"/>
        <n v="65620"/>
        <n v="820771"/>
        <n v="482167"/>
        <n v="16292"/>
        <n v="62419"/>
        <n v="65483"/>
        <n v="292732"/>
        <n v="461785"/>
        <n v="170112"/>
        <n v="465549"/>
        <n v="69388"/>
        <n v="817053"/>
        <n v="430921"/>
        <n v="581633"/>
        <n v="366136"/>
        <n v="754743"/>
        <n v="925800"/>
        <n v="26542"/>
        <n v="143411"/>
        <n v="173602"/>
        <n v="337886"/>
        <n v="250547"/>
        <n v="295117"/>
        <n v="218496"/>
        <n v="446419"/>
        <n v="378793"/>
        <n v="591512"/>
        <n v="735227"/>
        <n v="664799"/>
        <n v="352309"/>
        <n v="409207"/>
        <n v="809649"/>
        <n v="174664"/>
        <n v="356528"/>
        <n v="834222"/>
        <n v="137521"/>
        <n v="114395"/>
        <n v="210709"/>
        <n v="411665"/>
        <n v="347912"/>
        <n v="214457"/>
        <n v="47821"/>
        <n v="918944"/>
        <n v="640586"/>
        <n v="518428"/>
        <n v="66761"/>
        <n v="432788"/>
        <n v="878164"/>
        <n v="426146"/>
        <n v="191579"/>
        <n v="780358"/>
        <n v="630226"/>
        <n v="166022"/>
        <n v="258244"/>
        <n v="168663"/>
        <n v="258521"/>
        <n v="368800"/>
        <n v="456819"/>
        <n v="859916"/>
        <n v="816748"/>
        <n v="661425"/>
        <n v="664247"/>
        <n v="12307"/>
        <n v="35352"/>
        <n v="374498"/>
        <n v="163894"/>
        <n v="175180"/>
        <n v="456871"/>
        <n v="677157"/>
        <n v="300699"/>
        <n v="909743"/>
        <n v="193614"/>
        <n v="926034"/>
        <n v="741464"/>
        <n v="218712"/>
        <n v="141105"/>
        <n v="602859"/>
        <n v="888578"/>
        <n v="310945"/>
        <n v="285962"/>
        <n v="336659"/>
        <n v="558779"/>
        <n v="887671"/>
        <n v="985374"/>
        <n v="479749"/>
        <n v="347974"/>
        <n v="946814"/>
        <n v="318156"/>
        <n v="951232"/>
        <n v="44589"/>
        <n v="554122"/>
        <n v="965739"/>
        <n v="340541"/>
        <n v="167429"/>
        <n v="930315"/>
        <n v="738685"/>
        <n v="478118"/>
        <n v="109968"/>
        <n v="182899"/>
        <n v="190873"/>
        <n v="126341"/>
        <n v="516140"/>
        <n v="538144"/>
        <n v="639391"/>
        <n v="74550"/>
        <n v="786697"/>
        <n v="937002"/>
        <n v="709331"/>
        <n v="249297"/>
        <n v="119418"/>
        <n v="636366"/>
        <n v="926184"/>
        <n v="311962"/>
        <n v="847124"/>
        <n v="235082"/>
        <n v="365644"/>
        <n v="347068"/>
        <n v="669899"/>
        <n v="388435"/>
        <n v="642984"/>
        <n v="675956"/>
        <n v="294977"/>
        <n v="599099"/>
        <n v="771721"/>
        <n v="704623"/>
        <n v="969042"/>
        <n v="631605"/>
        <n v="968197"/>
        <n v="652326"/>
        <n v="902094"/>
        <n v="510862"/>
        <n v="495076"/>
        <n v="627708"/>
        <n v="652581"/>
        <n v="204014"/>
        <n v="122069"/>
        <n v="527659"/>
        <n v="107783"/>
        <n v="31461"/>
        <n v="459524"/>
        <n v="302245"/>
        <n v="275154"/>
        <n v="287494"/>
        <n v="100435"/>
        <n v="134343"/>
        <n v="865788"/>
        <n v="337965"/>
        <n v="811174"/>
        <n v="553857"/>
        <n v="769485"/>
        <n v="944835"/>
        <n v="541702"/>
        <n v="783992"/>
        <n v="185279"/>
        <n v="948017"/>
        <n v="699051"/>
        <n v="103836"/>
        <n v="206453"/>
        <n v="837861"/>
        <n v="163162"/>
        <n v="550778"/>
        <n v="519128"/>
        <n v="419081"/>
        <n v="716401"/>
        <n v="142961"/>
        <n v="238407"/>
        <n v="240004"/>
        <n v="659234"/>
        <n v="664101"/>
        <n v="184275"/>
        <n v="818366"/>
        <n v="55833"/>
        <n v="603411"/>
        <n v="232836"/>
        <n v="363571"/>
        <n v="58648"/>
        <n v="347119"/>
        <n v="902584"/>
        <n v="27825"/>
        <n v="832733"/>
        <n v="939447"/>
        <n v="255041"/>
        <n v="214501"/>
        <n v="75454"/>
        <n v="500425"/>
        <n v="500314"/>
        <n v="678447"/>
        <n v="920049"/>
        <n v="990597"/>
        <n v="611996"/>
        <n v="380112"/>
        <n v="555507"/>
        <n v="174767"/>
        <n v="96895"/>
        <n v="711793"/>
        <n v="638645"/>
        <n v="571572"/>
        <n v="826990"/>
        <n v="262440"/>
        <n v="440524"/>
        <n v="407565"/>
        <n v="669642"/>
        <n v="998515"/>
        <n v="620966"/>
        <n v="706218"/>
        <n v="304127"/>
        <n v="229283"/>
        <n v="315371"/>
        <n v="629397"/>
        <n v="543947"/>
        <n v="681119"/>
        <n v="411569"/>
        <n v="61079"/>
        <n v="896621"/>
        <n v="609311"/>
        <n v="709462"/>
        <n v="894161"/>
        <n v="186172"/>
        <n v="967321"/>
        <n v="621635"/>
        <n v="216398"/>
        <n v="378608"/>
        <n v="298677"/>
        <n v="992524"/>
        <n v="702719"/>
        <n v="564937"/>
        <n v="106588"/>
        <n v="799844"/>
        <n v="107768"/>
        <n v="147703"/>
        <n v="279879"/>
        <n v="784652"/>
        <n v="226229"/>
        <n v="189271"/>
        <n v="931211"/>
        <n v="665658"/>
        <n v="446038"/>
        <n v="788752"/>
        <n v="326768"/>
        <n v="213135"/>
        <n v="137375"/>
        <n v="865053"/>
        <n v="947056"/>
        <n v="458505"/>
        <n v="714873"/>
        <n v="91111"/>
        <n v="787156"/>
        <n v="945207"/>
        <n v="194975"/>
        <n v="596025"/>
        <n v="651866"/>
        <n v="705751"/>
        <n v="771111"/>
        <n v="864439"/>
        <n v="838147"/>
        <n v="619001"/>
        <n v="813726"/>
        <n v="294269"/>
        <n v="399600"/>
        <n v="201804"/>
        <n v="554095"/>
        <n v="126252"/>
        <n v="469996"/>
        <n v="101434"/>
        <n v="115579"/>
        <n v="432166"/>
        <n v="619099"/>
        <n v="377160"/>
        <n v="727510"/>
        <n v="820716"/>
        <n v="797456"/>
        <n v="63948"/>
        <n v="773795"/>
        <n v="809978"/>
        <n v="533072"/>
        <n v="456716"/>
        <n v="120961"/>
        <n v="260474"/>
        <n v="402828"/>
        <n v="535927"/>
        <n v="163731"/>
        <n v="41523"/>
        <n v="412637"/>
        <n v="684308"/>
        <n v="567566"/>
        <n v="331482"/>
        <n v="791869"/>
        <n v="514518"/>
        <n v="880677"/>
        <n v="587140"/>
        <n v="907345"/>
        <n v="463879"/>
        <n v="734752"/>
        <n v="339424"/>
        <n v="569637"/>
        <n v="790921"/>
        <n v="952941"/>
        <n v="960244"/>
        <n v="580852"/>
        <n v="496208"/>
        <n v="187773"/>
        <n v="265723"/>
        <n v="271192"/>
        <n v="12289"/>
        <n v="666242"/>
        <n v="349387"/>
        <n v="965315"/>
        <n v="714755"/>
        <n v="958624"/>
        <n v="865900"/>
        <n v="257842"/>
        <n v="208088"/>
        <n v="91590"/>
        <n v="803551"/>
        <n v="870513"/>
        <n v="991691"/>
        <n v="392116"/>
        <n v="603744"/>
        <n v="985432"/>
        <n v="843215"/>
        <n v="590543"/>
        <n v="711803"/>
        <n v="804455"/>
        <n v="615453"/>
        <n v="539962"/>
        <n v="182209"/>
        <n v="556195"/>
        <n v="28862"/>
        <n v="876875"/>
        <n v="777528"/>
        <n v="452098"/>
        <n v="205941"/>
        <n v="248630"/>
        <n v="427635"/>
        <n v="17800"/>
        <n v="800368"/>
        <n v="489970"/>
        <n v="421682"/>
        <n v="435230"/>
        <n v="519412"/>
        <n v="413223"/>
        <n v="343603"/>
        <n v="989586"/>
        <n v="582618"/>
        <n v="287595"/>
        <n v="419103"/>
        <n v="203704"/>
        <n v="303721"/>
        <n v="372528"/>
        <n v="344852"/>
        <n v="509501"/>
        <n v="165066"/>
        <n v="609192"/>
        <n v="443270"/>
        <n v="92784"/>
        <n v="949454"/>
        <n v="183437"/>
        <n v="696100"/>
        <n v="880828"/>
        <n v="94151"/>
        <n v="83730"/>
        <n v="886375"/>
        <n v="256431"/>
        <n v="540401"/>
        <n v="64540"/>
        <n v="524839"/>
        <n v="484833"/>
        <n v="399087"/>
        <n v="20051"/>
        <n v="943287"/>
        <n v="184016"/>
        <n v="712512"/>
        <n v="699072"/>
        <n v="963353"/>
        <n v="551794"/>
        <n v="95527"/>
        <n v="13485"/>
        <n v="657708"/>
        <n v="827108"/>
        <n v="507171"/>
        <n v="888298"/>
        <n v="357906"/>
        <n v="926580"/>
        <n v="448075"/>
        <n v="68425"/>
        <n v="357815"/>
        <n v="894104"/>
        <n v="714233"/>
        <n v="660970"/>
        <n v="49745"/>
        <n v="24489"/>
        <n v="905795"/>
        <n v="339684"/>
        <n v="544070"/>
        <n v="823334"/>
        <n v="488750"/>
        <n v="814562"/>
        <n v="516103"/>
        <n v="339644"/>
        <n v="240727"/>
        <n v="188776"/>
        <n v="152958"/>
        <n v="885993"/>
        <n v="26869"/>
        <n v="818351"/>
        <n v="52457"/>
        <n v="54648"/>
        <n v="798336"/>
        <n v="893144"/>
        <n v="719910"/>
        <n v="943656"/>
        <n v="442463"/>
        <n v="864866"/>
        <n v="593219"/>
        <n v="868653"/>
        <n v="361791"/>
        <n v="468586"/>
        <n v="901867"/>
        <n v="852718"/>
        <n v="102164"/>
        <n v="820494"/>
        <n v="318592"/>
        <n v="669110"/>
        <n v="34851"/>
        <n v="594996"/>
        <n v="231370"/>
        <n v="866724"/>
        <n v="107624"/>
        <n v="319905"/>
        <n v="789265"/>
        <n v="728175"/>
        <n v="576375"/>
        <n v="716440"/>
        <n v="289325"/>
        <n v="856141"/>
        <n v="356398"/>
        <n v="948977"/>
        <n v="446111"/>
        <n v="661687"/>
        <n v="462821"/>
        <n v="385084"/>
        <n v="839429"/>
        <n v="648497"/>
        <n v="782375"/>
        <n v="635222"/>
        <n v="497576"/>
        <n v="909684"/>
        <n v="639524"/>
        <n v="387477"/>
        <n v="972508"/>
        <n v="258904"/>
        <n v="779639"/>
        <n v="887127"/>
        <n v="29295"/>
        <n v="855241"/>
        <n v="271089"/>
        <n v="809236"/>
        <n v="378743"/>
        <n v="54723"/>
        <n v="95496"/>
        <n v="971957"/>
        <n v="654427"/>
        <n v="155708"/>
        <n v="708125"/>
        <n v="223843"/>
        <n v="582635"/>
        <n v="286547"/>
        <n v="455493"/>
        <n v="487282"/>
        <n v="940819"/>
        <n v="661209"/>
        <n v="808006"/>
        <n v="228903"/>
        <n v="921308"/>
        <n v="950993"/>
        <n v="503906"/>
        <n v="863564"/>
        <n v="598901"/>
        <n v="734062"/>
        <n v="684474"/>
        <n v="321013"/>
        <n v="223885"/>
        <n v="368107"/>
        <n v="591934"/>
        <n v="17705"/>
        <n v="634127"/>
        <n v="138292"/>
        <n v="898973"/>
        <n v="948183"/>
        <n v="939079"/>
        <n v="666787"/>
        <n v="464525"/>
        <n v="313111"/>
        <n v="641673"/>
        <n v="344006"/>
        <n v="689821"/>
        <n v="610153"/>
        <n v="669053"/>
        <n v="997125"/>
        <n v="548533"/>
        <n v="104406"/>
        <n v="860046"/>
        <n v="218715"/>
        <n v="196569"/>
        <n v="227866"/>
        <n v="479702"/>
        <n v="533468"/>
        <n v="598841"/>
        <n v="698761"/>
        <n v="634055"/>
        <n v="262748"/>
        <n v="805290"/>
        <n v="633958"/>
        <n v="197169"/>
        <n v="225384"/>
        <n v="395184"/>
        <n v="972195"/>
        <n v="543577"/>
        <n v="458491"/>
        <n v="463985"/>
        <n v="78791"/>
        <n v="654063"/>
        <n v="232860"/>
        <n v="553683"/>
        <n v="403729"/>
        <n v="556271"/>
        <n v="323810"/>
        <n v="372692"/>
        <n v="258499"/>
        <n v="75604"/>
        <n v="920125"/>
        <n v="484721"/>
        <n v="883770"/>
        <n v="774683"/>
        <n v="314450"/>
        <n v="978058"/>
        <n v="125548"/>
        <n v="908214"/>
        <n v="203207"/>
        <n v="618160"/>
        <n v="824459"/>
        <n v="601533"/>
        <n v="114265"/>
        <n v="339175"/>
        <n v="980636"/>
        <n v="172700"/>
        <n v="851534"/>
        <n v="660138"/>
        <n v="107686"/>
        <n v="381271"/>
        <n v="984518"/>
        <n v="61075"/>
        <n v="176247"/>
        <n v="295044"/>
        <n v="731032"/>
        <n v="951132"/>
        <n v="56735"/>
        <n v="595633"/>
        <n v="621146"/>
        <n v="997919"/>
        <n v="254251"/>
        <n v="32223"/>
        <n v="687825"/>
        <n v="715896"/>
        <n v="343676"/>
        <n v="903621"/>
        <n v="605511"/>
        <n v="810634"/>
        <n v="408953"/>
        <n v="65996"/>
        <n v="436789"/>
        <n v="190528"/>
        <n v="825980"/>
        <n v="307921"/>
        <n v="28171"/>
        <n v="547592"/>
        <n v="399830"/>
        <n v="574816"/>
        <n v="800023"/>
        <n v="563352"/>
        <n v="613506"/>
        <n v="399679"/>
        <n v="366508"/>
        <n v="707189"/>
        <n v="854101"/>
        <n v="722399"/>
        <n v="358889"/>
        <n v="355385"/>
        <n v="132806"/>
        <n v="532565"/>
        <n v="362618"/>
        <n v="867705"/>
        <n v="551447"/>
        <n v="902753"/>
        <n v="957985"/>
        <n v="620965"/>
        <n v="377559"/>
        <n v="988672"/>
        <n v="732435"/>
        <n v="770615"/>
        <n v="129661"/>
        <n v="433885"/>
        <n v="190429"/>
        <n v="195423"/>
        <n v="310955"/>
        <n v="755548"/>
        <n v="523315"/>
        <n v="798174"/>
        <n v="708662"/>
        <n v="127417"/>
        <n v="553366"/>
        <n v="365544"/>
        <n v="214108"/>
        <n v="784011"/>
        <n v="138560"/>
        <n v="123989"/>
        <n v="487619"/>
        <n v="466987"/>
        <n v="335534"/>
        <n v="497423"/>
        <n v="623846"/>
        <n v="648615"/>
        <n v="935227"/>
        <n v="257181"/>
        <n v="162517"/>
        <n v="33827"/>
        <n v="584822"/>
        <n v="377801"/>
        <n v="987281"/>
        <n v="308343"/>
        <n v="490160"/>
        <n v="984313"/>
        <n v="58039"/>
        <n v="920958"/>
        <n v="737902"/>
        <n v="598001"/>
        <n v="997474"/>
        <n v="146332"/>
        <n v="485005"/>
        <n v="133581"/>
        <n v="14318"/>
        <n v="541632"/>
        <n v="426385"/>
        <n v="115018"/>
        <n v="16456"/>
        <n v="532766"/>
        <n v="228278"/>
        <n v="996910"/>
        <n v="737589"/>
        <n v="350567"/>
        <n v="935580"/>
        <n v="998478"/>
        <n v="563648"/>
        <n v="531055"/>
        <n v="755156"/>
        <n v="709538"/>
        <n v="233897"/>
        <n v="757668"/>
        <n v="137775"/>
        <n v="889336"/>
        <n v="860049"/>
        <n v="608169"/>
        <n v="255806"/>
        <n v="39931"/>
        <n v="633002"/>
        <n v="934713"/>
        <n v="355348"/>
        <n v="624692"/>
        <n v="462488"/>
        <n v="800056"/>
        <n v="459590"/>
        <n v="929923"/>
        <n v="102990"/>
        <n v="243390"/>
        <n v="329507"/>
        <n v="272114"/>
        <n v="205709"/>
        <n v="498450"/>
        <n v="316467"/>
        <n v="135319"/>
        <n v="359399"/>
        <n v="120227"/>
        <n v="439538"/>
        <n v="236840"/>
        <n v="666814"/>
        <n v="294991"/>
        <n v="216145"/>
        <n v="521853"/>
        <n v="237408"/>
        <n v="327209"/>
        <n v="549553"/>
        <n v="547639"/>
        <n v="390500"/>
        <n v="767769"/>
        <n v="723418"/>
        <n v="168774"/>
        <n v="939626"/>
        <n v="40370"/>
        <n v="855651"/>
        <n v="304870"/>
        <n v="128164"/>
        <n v="71808"/>
        <n v="250294"/>
        <n v="188463"/>
        <n v="164394"/>
        <n v="899082"/>
        <n v="85276"/>
        <n v="334207"/>
        <n v="102923"/>
        <n v="915022"/>
        <n v="520654"/>
        <n v="994549"/>
        <n v="606323"/>
        <n v="209645"/>
        <n v="385163"/>
        <n v="96908"/>
        <n v="400560"/>
        <n v="902013"/>
        <n v="229001"/>
        <n v="681945"/>
        <n v="225054"/>
        <n v="960542"/>
        <n v="50252"/>
        <n v="130762"/>
        <n v="752703"/>
        <n v="149895"/>
        <n v="283291"/>
        <n v="213119"/>
        <n v="276604"/>
        <n v="321436"/>
        <n v="721878"/>
        <n v="197840"/>
        <n v="615676"/>
        <n v="722537"/>
        <n v="697595"/>
        <n v="664237"/>
        <n v="500527"/>
        <n v="634732"/>
        <n v="333076"/>
        <n v="307061"/>
        <n v="208659"/>
        <n v="757766"/>
        <n v="382964"/>
        <n v="83528"/>
        <n v="315613"/>
        <n v="890287"/>
        <n v="934036"/>
        <n v="725326"/>
        <n v="517263"/>
        <n v="683143"/>
        <n v="337978"/>
        <n v="584084"/>
        <n v="967295"/>
        <n v="471614"/>
        <n v="153577"/>
        <n v="878147"/>
        <n v="799827"/>
        <n v="57507"/>
        <n v="590363"/>
        <n v="433347"/>
        <n v="527298"/>
        <n v="283190"/>
        <n v="564838"/>
        <n v="537955"/>
        <n v="516907"/>
        <n v="677630"/>
        <n v="891817"/>
        <n v="345091"/>
        <n v="252596"/>
        <n v="273668"/>
        <n v="966039"/>
        <n v="795136"/>
        <n v="460939"/>
        <n v="152139"/>
        <n v="360592"/>
        <n v="364501"/>
        <n v="675878"/>
        <n v="740422"/>
        <n v="620777"/>
        <n v="41585"/>
        <n v="25349"/>
        <n v="999118"/>
        <n v="71745"/>
        <n v="380463"/>
        <n v="637881"/>
        <n v="244499"/>
        <n v="678132"/>
        <n v="314550"/>
        <n v="601721"/>
        <n v="40000"/>
        <n v="118864"/>
        <n v="840274"/>
        <n v="220764"/>
        <n v="731483"/>
        <n v="971162"/>
        <n v="541358"/>
        <n v="618012"/>
        <n v="251929"/>
        <n v="351563"/>
        <n v="392566"/>
        <n v="245882"/>
        <n v="608950"/>
        <n v="29624"/>
        <n v="286661"/>
        <n v="234992"/>
        <n v="860546"/>
        <n v="907437"/>
        <n v="100074"/>
        <n v="621297"/>
        <n v="461385"/>
        <n v="453777"/>
        <n v="571467"/>
        <n v="755303"/>
        <n v="745801"/>
        <n v="341013"/>
        <n v="206055"/>
        <n v="826824"/>
        <n v="497438"/>
        <n v="534827"/>
        <n v="12713"/>
        <n v="53569"/>
        <n v="136222"/>
        <n v="48454"/>
        <n v="23734"/>
        <n v="233518"/>
        <n v="217041"/>
        <n v="41558"/>
        <n v="421656"/>
        <n v="470479"/>
        <n v="131236"/>
        <n v="50753"/>
        <n v="77406"/>
        <n v="41757"/>
        <n v="497925"/>
        <n v="445061"/>
        <n v="556785"/>
        <n v="700644"/>
        <n v="456453"/>
        <n v="245585"/>
        <n v="935417"/>
        <n v="176245"/>
        <n v="734994"/>
        <n v="311741"/>
        <n v="713735"/>
        <n v="402238"/>
        <n v="469705"/>
        <n v="861658"/>
        <n v="475159"/>
        <n v="80057"/>
        <n v="388303"/>
        <n v="399433"/>
        <n v="249545"/>
        <n v="889182"/>
        <n v="528534"/>
        <n v="814015"/>
        <n v="45512"/>
        <n v="541980"/>
        <n v="707556"/>
        <n v="971237"/>
        <n v="678553"/>
        <n v="835182"/>
        <n v="701444"/>
        <n v="304773"/>
        <n v="631509"/>
        <n v="399528"/>
        <n v="840677"/>
        <n v="121433"/>
        <n v="339215"/>
        <n v="891891"/>
        <n v="320823"/>
        <n v="375472"/>
        <n v="847271"/>
        <n v="871846"/>
        <n v="98755"/>
        <n v="858621"/>
        <n v="407945"/>
        <n v="613320"/>
        <n v="160792"/>
        <n v="183298"/>
        <n v="839104"/>
        <n v="816440"/>
        <n v="756018"/>
        <n v="539099"/>
        <n v="267567"/>
        <n v="881688"/>
        <n v="417513"/>
        <n v="998339"/>
        <n v="111830"/>
        <n v="423857"/>
        <n v="66292"/>
        <n v="764554"/>
        <n v="447160"/>
        <n v="325134"/>
        <n v="428148"/>
        <n v="216478"/>
        <n v="315193"/>
        <n v="119239"/>
        <n v="505550"/>
        <n v="998809"/>
        <n v="635425"/>
        <n v="826175"/>
        <n v="624245"/>
        <n v="91423"/>
        <n v="858004"/>
        <n v="279118"/>
        <n v="743755"/>
        <n v="340482"/>
        <n v="481014"/>
        <n v="40034"/>
        <n v="634648"/>
        <n v="993467"/>
        <n v="489424"/>
        <n v="903000"/>
        <n v="935451"/>
        <n v="184939"/>
        <n v="158172"/>
        <n v="224370"/>
        <n v="689033"/>
        <n v="91601"/>
        <n v="547097"/>
        <n v="59153"/>
        <n v="977212"/>
        <n v="154398"/>
        <n v="363289"/>
        <n v="428102"/>
        <n v="473307"/>
        <n v="474224"/>
        <n v="984993"/>
        <n v="69821"/>
        <n v="573981"/>
        <n v="545630"/>
        <n v="88295"/>
        <n v="541077"/>
        <n v="516921"/>
        <n v="204701"/>
        <n v="642017"/>
        <n v="385229"/>
        <n v="746123"/>
        <n v="825797"/>
        <n v="69119"/>
        <n v="347718"/>
        <n v="529845"/>
        <n v="774091"/>
        <n v="299967"/>
        <n v="528129"/>
        <n v="391838"/>
        <n v="271808"/>
        <n v="39698"/>
        <n v="263505"/>
        <n v="139528"/>
        <n v="755527"/>
        <n v="875635"/>
        <n v="897584"/>
        <n v="704385"/>
        <n v="802616"/>
        <n v="93105"/>
        <n v="71035"/>
        <n v="557264"/>
        <n v="271160"/>
        <n v="466767"/>
        <n v="475095"/>
        <n v="662635"/>
        <n v="190037"/>
        <n v="963776"/>
        <n v="706764"/>
        <n v="545855"/>
        <n v="608935"/>
        <n v="166217"/>
        <n v="296420"/>
        <n v="797838"/>
        <n v="944862"/>
        <n v="427953"/>
        <n v="716999"/>
        <n v="906233"/>
        <n v="472127"/>
        <n v="236028"/>
        <n v="452589"/>
        <n v="99825"/>
        <n v="159727"/>
        <n v="186817"/>
        <n v="885497"/>
        <n v="478865"/>
        <n v="729390"/>
        <n v="946670"/>
        <n v="787385"/>
        <n v="236831"/>
        <n v="573753"/>
        <n v="206524"/>
        <n v="904324"/>
        <n v="763700"/>
        <n v="944662"/>
        <n v="960054"/>
        <n v="858295"/>
        <n v="171055"/>
        <n v="488237"/>
        <n v="606546"/>
        <n v="142908"/>
        <n v="394412"/>
        <n v="873558"/>
        <n v="312191"/>
        <n v="721233"/>
        <n v="638843"/>
        <n v="713852"/>
        <n v="959646"/>
        <n v="371473"/>
        <n v="17431"/>
        <n v="506261"/>
        <n v="994499"/>
        <n v="986261"/>
        <n v="38914"/>
        <n v="91819"/>
        <n v="153483"/>
        <n v="786458"/>
        <n v="474075"/>
        <n v="319148"/>
        <n v="705468"/>
        <n v="181862"/>
        <n v="949056"/>
        <n v="546053"/>
        <n v="953840"/>
        <n v="461963"/>
        <n v="467771"/>
        <n v="498947"/>
        <n v="859958"/>
        <n v="266084"/>
        <n v="403501"/>
        <n v="659569"/>
        <n v="583906"/>
        <n v="720788"/>
        <n v="828175"/>
        <n v="35325"/>
        <n v="567418"/>
        <n v="877141"/>
        <n v="584520"/>
        <n v="754551"/>
        <n v="831194"/>
        <n v="146893"/>
        <n v="143033"/>
        <n v="799163"/>
        <n v="16116"/>
        <n v="381454"/>
        <n v="831466"/>
        <n v="185908"/>
        <n v="171109"/>
        <n v="519908"/>
        <n v="634894"/>
        <n v="254287"/>
        <n v="770411"/>
        <n v="261912"/>
        <n v="733340"/>
        <n v="525213"/>
        <n v="662521"/>
        <n v="756594"/>
        <n v="772086"/>
        <n v="756620"/>
        <n v="875165"/>
        <n v="903998"/>
        <n v="292518"/>
        <n v="550775"/>
        <n v="243625"/>
        <n v="423354"/>
        <n v="868439"/>
        <n v="173156"/>
        <n v="612189"/>
        <n v="216919"/>
        <n v="328706"/>
        <n v="309543"/>
        <n v="260038"/>
        <n v="747909"/>
        <n v="233754"/>
        <n v="753692"/>
        <n v="493105"/>
        <n v="30935"/>
        <n v="106660"/>
        <n v="167126"/>
        <n v="787857"/>
        <n v="783242"/>
        <n v="872898"/>
        <n v="673410"/>
        <n v="957901"/>
        <n v="185447"/>
        <n v="794851"/>
        <n v="225516"/>
        <n v="97162"/>
        <n v="59673"/>
        <n v="892707"/>
        <n v="847760"/>
        <n v="735435"/>
        <n v="997824"/>
        <n v="510022"/>
        <n v="561271"/>
        <n v="632138"/>
        <n v="860271"/>
        <n v="390654"/>
        <n v="943300"/>
        <n v="718437"/>
        <n v="646015"/>
        <n v="750712"/>
        <n v="769287"/>
        <n v="250577"/>
        <n v="314821"/>
        <n v="849742"/>
        <n v="822263"/>
        <n v="65936"/>
        <n v="793607"/>
        <n v="975812"/>
        <n v="367308"/>
        <n v="86740"/>
        <n v="83318"/>
        <n v="213326"/>
        <n v="463173"/>
        <n v="695060"/>
        <n v="537402"/>
        <n v="35660"/>
        <n v="197879"/>
        <n v="830455"/>
        <n v="950873"/>
        <n v="702038"/>
        <n v="932524"/>
        <n v="572607"/>
        <n v="676608"/>
        <n v="252925"/>
        <n v="946654"/>
        <n v="794731"/>
        <n v="579885"/>
        <n v="546970"/>
        <n v="180813"/>
        <n v="638194"/>
        <n v="245884"/>
        <n v="445947"/>
        <n v="680938"/>
        <n v="621039"/>
        <n v="371445"/>
        <n v="170341"/>
        <n v="153039"/>
        <n v="579365"/>
        <n v="987206"/>
        <n v="16798"/>
        <n v="442623"/>
        <n v="323759"/>
        <n v="91783"/>
        <n v="327139"/>
        <n v="639913"/>
        <n v="455397"/>
        <n v="155851"/>
        <n v="420179"/>
        <n v="242694"/>
        <n v="129015"/>
        <n v="914251"/>
        <n v="977479"/>
        <n v="731738"/>
        <n v="412236"/>
        <n v="667649"/>
        <n v="603541"/>
        <n v="311719"/>
        <n v="538346"/>
        <n v="249278"/>
        <n v="330398"/>
        <n v="288840"/>
        <n v="372526"/>
        <n v="781540"/>
        <n v="106134"/>
        <n v="926387"/>
        <n v="681488"/>
        <n v="456060"/>
        <n v="219336"/>
        <n v="829642"/>
        <n v="873896"/>
        <n v="120935"/>
        <n v="987755"/>
        <n v="913989"/>
        <n v="413207"/>
        <n v="563241"/>
        <n v="449619"/>
        <n v="568107"/>
        <n v="684825"/>
        <n v="683544"/>
        <n v="149110"/>
        <n v="610384"/>
        <n v="848363"/>
        <n v="614699"/>
        <n v="681859"/>
        <n v="347693"/>
        <n v="142149"/>
        <n v="62161"/>
        <n v="797741"/>
        <n v="498285"/>
        <n v="205300"/>
        <n v="981943"/>
        <n v="722714"/>
        <n v="883487"/>
        <n v="552854"/>
        <n v="137390"/>
        <n v="841103"/>
        <n v="256211"/>
        <n v="58018"/>
        <n v="563022"/>
        <n v="427980"/>
        <n v="710245"/>
        <n v="352232"/>
        <n v="988022"/>
        <n v="976462"/>
        <n v="450766"/>
        <n v="278319"/>
        <n v="78498"/>
        <n v="925783"/>
        <n v="382073"/>
        <n v="702003"/>
        <n v="36851"/>
        <n v="116855"/>
        <n v="303777"/>
        <n v="328427"/>
        <n v="962839"/>
        <n v="237702"/>
        <n v="434867"/>
        <n v="694738"/>
        <n v="703725"/>
        <n v="469830"/>
        <n v="781209"/>
        <n v="479883"/>
        <n v="128481"/>
        <n v="549564"/>
        <n v="742782"/>
        <n v="886512"/>
        <n v="354468"/>
        <n v="387429"/>
        <n v="618542"/>
        <n v="261521"/>
        <n v="505352"/>
        <n v="664848"/>
        <n v="370983"/>
        <n v="483489"/>
        <n v="22943"/>
        <n v="994223"/>
        <n v="902725"/>
        <n v="729319"/>
        <n v="88447"/>
        <n v="364456"/>
        <n v="530699"/>
        <n v="959449"/>
        <n v="95119"/>
        <n v="925960"/>
        <n v="480305"/>
        <n v="693520"/>
        <n v="311119"/>
        <n v="718843"/>
        <n v="273366"/>
        <n v="337448"/>
        <n v="539304"/>
        <n v="874467"/>
        <n v="46052"/>
        <n v="409763"/>
        <n v="22595"/>
        <n v="591181"/>
        <n v="937631"/>
        <n v="157602"/>
        <n v="83452"/>
        <n v="867683"/>
        <n v="511092"/>
        <n v="501301"/>
        <n v="425165"/>
        <n v="865337"/>
        <n v="584834"/>
        <n v="53712"/>
        <n v="128404"/>
        <n v="854981"/>
        <n v="91351"/>
        <n v="285709"/>
        <n v="120388"/>
        <n v="342211"/>
        <n v="813607"/>
        <n v="340249"/>
        <n v="649668"/>
        <n v="587481"/>
        <n v="471298"/>
        <n v="621437"/>
        <n v="103119"/>
        <n v="611600"/>
        <n v="631449"/>
        <n v="602680"/>
        <n v="496437"/>
        <n v="576537"/>
        <n v="728911"/>
        <n v="515151"/>
        <n v="794344"/>
        <n v="934715"/>
        <n v="232512"/>
        <n v="586566"/>
        <n v="629604"/>
        <n v="779204"/>
        <n v="390996"/>
        <n v="75020"/>
        <n v="508465"/>
        <n v="209520"/>
        <n v="415927"/>
        <n v="257953"/>
        <n v="895899"/>
        <n v="265397"/>
        <n v="336556"/>
        <n v="561070"/>
        <n v="311547"/>
        <n v="102613"/>
        <n v="689825"/>
        <n v="17674"/>
        <n v="487029"/>
        <n v="488003"/>
        <n v="607767"/>
        <n v="914951"/>
        <n v="363581"/>
        <n v="565931"/>
        <n v="399956"/>
        <n v="806924"/>
        <n v="674165"/>
        <n v="833080"/>
        <n v="452406"/>
        <n v="181036"/>
        <n v="903132"/>
        <n v="131653"/>
        <n v="462458"/>
        <n v="103124"/>
        <n v="648085"/>
        <n v="682822"/>
        <n v="491599"/>
        <n v="960228"/>
        <n v="747382"/>
        <n v="870130"/>
        <n v="462319"/>
        <n v="158949"/>
        <n v="892655"/>
        <n v="467789"/>
        <n v="540410"/>
        <n v="563880"/>
        <n v="886098"/>
        <n v="763727"/>
        <n v="139450"/>
        <n v="518271"/>
        <n v="37962"/>
        <n v="196290"/>
        <n v="212291"/>
        <n v="646824"/>
        <n v="408894"/>
        <n v="82374"/>
        <n v="544970"/>
        <n v="816081"/>
        <n v="545956"/>
        <n v="865579"/>
        <n v="777814"/>
        <n v="546214"/>
        <n v="405649"/>
        <n v="416139"/>
        <n v="570273"/>
        <n v="205159"/>
        <n v="205366"/>
        <n v="127082"/>
        <n v="767348"/>
        <n v="277678"/>
        <n v="864519"/>
        <n v="226825"/>
        <n v="229175"/>
        <n v="228437"/>
        <n v="680787"/>
        <n v="998198"/>
        <n v="916063"/>
        <n v="17272"/>
        <n v="417612"/>
        <n v="555537"/>
        <n v="653413"/>
        <n v="584633"/>
        <n v="837629"/>
        <n v="495708"/>
        <n v="149176"/>
        <n v="511867"/>
        <n v="262729"/>
        <n v="882861"/>
        <n v="861742"/>
        <n v="860895"/>
        <n v="298646"/>
        <n v="612348"/>
        <n v="902601"/>
        <n v="753146"/>
        <n v="558034"/>
        <n v="986541"/>
        <n v="661432"/>
        <n v="572012"/>
        <n v="383387"/>
        <n v="552568"/>
        <n v="627457"/>
        <n v="119165"/>
        <n v="389268"/>
        <n v="292805"/>
        <n v="908937"/>
        <n v="339677"/>
        <n v="58620"/>
        <n v="969719"/>
        <n v="495187"/>
        <n v="984364"/>
        <n v="499633"/>
        <n v="991280"/>
        <n v="383763"/>
        <n v="520929"/>
        <n v="870791"/>
        <n v="193477"/>
        <n v="926573"/>
        <n v="571610"/>
        <n v="91074"/>
        <n v="487597"/>
        <n v="323196"/>
        <n v="897963"/>
        <n v="312322"/>
        <n v="511022"/>
        <n v="734194"/>
        <n v="600707"/>
        <n v="230580"/>
        <n v="771896"/>
        <n v="504495"/>
        <n v="90305"/>
        <n v="108545"/>
        <n v="277040"/>
        <n v="922721"/>
        <n v="369355"/>
        <n v="278571"/>
        <n v="427047"/>
        <n v="455112"/>
        <n v="476712"/>
        <n v="844186"/>
        <n v="236512"/>
        <n v="392211"/>
        <n v="307037"/>
        <n v="322304"/>
        <n v="477958"/>
        <n v="65551"/>
        <n v="95066"/>
        <n v="580775"/>
        <n v="341724"/>
        <n v="935823"/>
        <n v="567816"/>
        <n v="707930"/>
        <n v="843561"/>
        <n v="881883"/>
        <n v="747976"/>
        <n v="436683"/>
        <n v="962443"/>
        <n v="258763"/>
        <n v="300098"/>
        <n v="108214"/>
        <n v="845846"/>
        <n v="17527"/>
        <n v="559672"/>
        <n v="728382"/>
        <n v="774559"/>
        <n v="282211"/>
        <n v="851128"/>
        <n v="94588"/>
        <n v="829158"/>
        <n v="632223"/>
        <n v="355422"/>
        <n v="752453"/>
        <n v="241960"/>
        <n v="844241"/>
        <n v="477354"/>
        <n v="716859"/>
        <n v="230535"/>
        <n v="545979"/>
        <n v="861702"/>
        <n v="62115"/>
        <n v="449773"/>
        <n v="293874"/>
        <n v="236738"/>
        <n v="98075"/>
        <n v="329299"/>
        <n v="449558"/>
        <n v="860916"/>
        <n v="408498"/>
        <n v="70151"/>
        <n v="637404"/>
        <n v="696668"/>
        <n v="27195"/>
        <n v="289399"/>
        <n v="237069"/>
        <n v="15315"/>
        <n v="83737"/>
        <n v="533925"/>
        <n v="96361"/>
        <n v="854129"/>
        <n v="800904"/>
        <n v="569891"/>
        <n v="831300"/>
        <n v="782875"/>
        <n v="634766"/>
        <n v="118038"/>
        <n v="534433"/>
        <n v="623706"/>
        <n v="181703"/>
        <n v="111469"/>
        <n v="910075"/>
        <n v="170666"/>
        <n v="312655"/>
        <n v="634674"/>
        <n v="574495"/>
        <n v="795229"/>
        <n v="101339"/>
        <n v="964866"/>
        <n v="602766"/>
        <n v="544249"/>
        <n v="181724"/>
        <n v="491865"/>
        <n v="994547"/>
        <n v="472159"/>
        <n v="214831"/>
        <n v="469291"/>
        <n v="520857"/>
        <n v="70068"/>
        <n v="469233"/>
        <n v="592432"/>
        <n v="576494"/>
        <n v="910136"/>
        <n v="986428"/>
        <n v="930316"/>
        <n v="34301"/>
        <n v="203823"/>
        <n v="609607"/>
        <n v="580000"/>
        <n v="968762"/>
        <n v="653469"/>
        <n v="246856"/>
        <n v="631532"/>
        <n v="856783"/>
        <n v="294317"/>
        <n v="471224"/>
        <n v="524337"/>
        <n v="946203"/>
        <n v="519413"/>
        <n v="481753"/>
        <n v="218458"/>
        <n v="309231"/>
        <n v="282766"/>
        <n v="55764"/>
        <n v="141436"/>
        <n v="934067"/>
        <n v="839964"/>
        <n v="850081"/>
        <n v="55168"/>
        <n v="543245"/>
        <n v="322454"/>
        <n v="20989"/>
        <n v="800047"/>
        <n v="467278"/>
        <n v="280940"/>
        <n v="981779"/>
        <n v="541258"/>
        <n v="763252"/>
        <n v="576187"/>
        <n v="608018"/>
        <n v="438895"/>
        <n v="649743"/>
        <n v="114306"/>
        <n v="948487"/>
        <n v="496594"/>
        <n v="400371"/>
        <n v="440318"/>
        <n v="937905"/>
        <n v="538330"/>
        <n v="320458"/>
        <n v="884604"/>
        <n v="526382"/>
        <n v="750015"/>
        <n v="820910"/>
        <n v="121878"/>
        <n v="839931"/>
        <n v="966110"/>
        <n v="937115"/>
        <n v="606170"/>
        <n v="123900"/>
        <n v="598860"/>
        <n v="148154"/>
        <n v="593448"/>
        <n v="999367"/>
        <n v="379272"/>
        <n v="323588"/>
        <n v="435399"/>
        <n v="343794"/>
        <n v="421772"/>
        <n v="852384"/>
        <n v="349018"/>
        <n v="207990"/>
        <n v="386379"/>
        <n v="282279"/>
        <n v="769814"/>
        <n v="310509"/>
        <n v="691883"/>
        <n v="206995"/>
        <n v="399721"/>
        <n v="277316"/>
        <n v="932245"/>
        <n v="514442"/>
        <n v="585171"/>
        <n v="414781"/>
        <n v="988416"/>
        <n v="198006"/>
        <n v="971257"/>
        <n v="748016"/>
        <n v="308705"/>
        <n v="241980"/>
        <n v="482083"/>
        <n v="224909"/>
        <n v="978212"/>
        <n v="564743"/>
        <n v="778082"/>
        <n v="314008"/>
        <n v="347116"/>
        <n v="878270"/>
        <n v="938699"/>
        <n v="117555"/>
        <n v="627173"/>
        <n v="160023"/>
        <n v="591543"/>
        <n v="778435"/>
        <n v="356964"/>
        <n v="271667"/>
        <n v="737128"/>
        <n v="46756"/>
        <n v="655350"/>
        <n v="568104"/>
        <n v="832701"/>
        <n v="234645"/>
        <n v="110203"/>
        <n v="916251"/>
        <n v="296670"/>
        <n v="308808"/>
        <n v="32890"/>
        <n v="777717"/>
        <n v="867722"/>
        <n v="528833"/>
        <n v="154263"/>
        <n v="132094"/>
        <n v="848249"/>
        <n v="223234"/>
        <n v="522841"/>
        <n v="817653"/>
        <n v="708613"/>
        <n v="385530"/>
        <n v="141019"/>
        <n v="793738"/>
        <n v="974594"/>
        <n v="418576"/>
        <n v="932712"/>
        <n v="566874"/>
        <n v="975136"/>
        <n v="722596"/>
        <n v="411974"/>
        <n v="552288"/>
        <n v="762227"/>
        <n v="402204"/>
        <n v="888494"/>
        <n v="898678"/>
        <n v="60203"/>
        <n v="524586"/>
        <n v="618905"/>
        <n v="971748"/>
        <n v="612069"/>
        <n v="190045"/>
        <n v="679004"/>
        <n v="658132"/>
        <n v="998761"/>
        <n v="813464"/>
        <n v="381255"/>
        <n v="250982"/>
        <n v="233900"/>
        <n v="172450"/>
        <n v="236554"/>
        <n v="472086"/>
        <n v="750657"/>
        <n v="257710"/>
        <n v="918375"/>
        <n v="829413"/>
        <n v="445069"/>
        <n v="502566"/>
        <n v="100924"/>
        <n v="952538"/>
        <n v="329816"/>
        <n v="301689"/>
        <n v="859920"/>
        <n v="73132"/>
        <n v="146458"/>
        <n v="244602"/>
        <n v="163967"/>
        <n v="747323"/>
        <n v="772703"/>
        <n v="561274"/>
        <n v="773099"/>
        <n v="735017"/>
        <n v="609384"/>
        <n v="762231"/>
        <n v="815871"/>
        <n v="217367"/>
        <n v="750747"/>
        <n v="126380"/>
        <n v="400072"/>
        <n v="419233"/>
        <n v="430942"/>
        <n v="191806"/>
        <n v="24006"/>
        <n v="792202"/>
        <n v="20597"/>
        <n v="830520"/>
        <n v="571631"/>
        <n v="282543"/>
        <n v="966602"/>
        <n v="479003"/>
        <n v="948061"/>
        <n v="55915"/>
        <n v="570200"/>
        <n v="280913"/>
        <n v="633396"/>
        <n v="121763"/>
        <n v="421134"/>
        <n v="611679"/>
        <n v="392173"/>
        <n v="897760"/>
        <n v="432393"/>
        <n v="860440"/>
        <n v="368421"/>
        <n v="921157"/>
        <n v="399547"/>
        <n v="432941"/>
        <n v="431934"/>
        <n v="108534"/>
        <n v="635221"/>
        <n v="635793"/>
        <n v="15580"/>
        <n v="665552"/>
        <n v="700608"/>
        <n v="314970"/>
        <n v="231126"/>
        <n v="633554"/>
        <n v="221347"/>
        <n v="386933"/>
        <n v="61098"/>
        <n v="485455"/>
        <n v="980297"/>
        <n v="460725"/>
        <n v="952297"/>
        <n v="319324"/>
        <n v="926485"/>
        <n v="791273"/>
        <n v="833656"/>
        <n v="312354"/>
        <n v="275632"/>
        <n v="975719"/>
        <n v="711836"/>
        <n v="277216"/>
        <n v="126363"/>
        <n v="658056"/>
        <n v="115237"/>
        <n v="303831"/>
        <n v="849468"/>
        <n v="447358"/>
        <n v="632916"/>
        <n v="843195"/>
        <n v="29717"/>
        <n v="237765"/>
        <n v="705914"/>
        <n v="909583"/>
        <n v="666002"/>
        <n v="335166"/>
        <n v="933034"/>
        <n v="536859"/>
        <n v="221819"/>
        <n v="67507"/>
        <n v="82282"/>
        <n v="389520"/>
        <n v="131235"/>
        <n v="408778"/>
        <n v="411113"/>
        <n v="422866"/>
        <n v="647542"/>
        <n v="50483"/>
        <n v="790653"/>
        <n v="919910"/>
        <n v="27804"/>
        <n v="489930"/>
        <n v="60276"/>
        <n v="669778"/>
        <n v="688250"/>
        <n v="281313"/>
        <n v="772413"/>
        <n v="625760"/>
        <n v="859676"/>
        <n v="146168"/>
        <n v="91498"/>
        <n v="253623"/>
        <n v="733047"/>
        <n v="156697"/>
        <n v="94736"/>
        <n v="592784"/>
        <n v="461424"/>
        <n v="894106"/>
        <n v="790888"/>
        <n v="278724"/>
        <n v="860835"/>
        <n v="627715"/>
        <n v="668373"/>
        <n v="125692"/>
        <n v="154352"/>
        <n v="356275"/>
        <n v="893070"/>
        <n v="899148"/>
        <n v="151108"/>
        <n v="510047"/>
        <n v="156770"/>
        <n v="943777"/>
        <n v="932009"/>
        <n v="138840"/>
        <n v="785073"/>
        <n v="827748"/>
        <n v="409844"/>
        <n v="362705"/>
        <n v="421057"/>
        <n v="70808"/>
        <n v="661739"/>
        <n v="691136"/>
        <n v="382387"/>
        <n v="946568"/>
        <n v="948402"/>
        <n v="135232"/>
        <n v="392823"/>
        <n v="133624"/>
        <n v="222024"/>
        <n v="297961"/>
        <n v="150870"/>
        <n v="87283"/>
        <n v="814767"/>
        <n v="571940"/>
        <n v="503930"/>
        <n v="874235"/>
        <n v="340062"/>
        <n v="526541"/>
        <n v="120988"/>
        <n v="991931"/>
        <n v="779461"/>
        <n v="674624"/>
        <n v="160420"/>
        <n v="938650"/>
        <n v="708799"/>
        <n v="286947"/>
        <n v="450991"/>
        <n v="539025"/>
        <n v="341600"/>
        <n v="987391"/>
        <n v="949707"/>
        <n v="844076"/>
        <n v="251432"/>
        <n v="67572"/>
        <n v="648580"/>
        <n v="999936"/>
        <n v="28537"/>
        <n v="582675"/>
        <n v="769677"/>
        <n v="306586"/>
        <n v="441660"/>
        <n v="972929"/>
        <n v="662567"/>
        <n v="991288"/>
        <n v="648573"/>
        <n v="453112"/>
        <n v="800426"/>
        <n v="622564"/>
        <n v="212348"/>
        <n v="227831"/>
        <n v="221854"/>
        <n v="450914"/>
        <n v="251729"/>
        <n v="582300"/>
        <n v="47755"/>
        <n v="817476"/>
        <n v="389474"/>
        <n v="798839"/>
        <n v="658482"/>
        <n v="265024"/>
        <n v="584067"/>
        <n v="48374"/>
        <n v="203218"/>
        <n v="255697"/>
        <n v="828206"/>
        <n v="685504"/>
        <n v="79040"/>
        <n v="720189"/>
        <n v="639990"/>
        <n v="245473"/>
        <n v="54863"/>
        <n v="414026"/>
        <n v="365946"/>
        <n v="47621"/>
        <n v="315721"/>
        <n v="602838"/>
        <n v="306948"/>
        <n v="710529"/>
        <n v="188489"/>
        <n v="266489"/>
        <n v="424171"/>
        <n v="635982"/>
        <n v="504811"/>
        <n v="311648"/>
        <n v="494703"/>
        <n v="364288"/>
        <n v="712188"/>
        <n v="298249"/>
        <n v="524309"/>
        <n v="445863"/>
        <n v="785456"/>
        <n v="691723"/>
        <n v="102892"/>
        <n v="268788"/>
        <n v="785223"/>
        <n v="203331"/>
        <n v="796985"/>
        <n v="870348"/>
        <n v="32896"/>
        <n v="70696"/>
        <n v="313499"/>
        <n v="725901"/>
        <n v="295258"/>
        <n v="886674"/>
        <n v="12882"/>
        <n v="196817"/>
        <n v="261079"/>
        <n v="46106"/>
        <n v="877228"/>
        <n v="882530"/>
        <n v="767744"/>
        <n v="830066"/>
        <n v="498165"/>
        <n v="255214"/>
        <n v="814175"/>
        <n v="61325"/>
        <n v="947494"/>
        <n v="778401"/>
        <n v="696815"/>
        <n v="723509"/>
        <n v="988332"/>
        <n v="341338"/>
        <n v="505926"/>
        <n v="610161"/>
        <n v="196827"/>
        <n v="360856"/>
        <n v="88591"/>
        <n v="498510"/>
        <n v="329539"/>
        <n v="19536"/>
        <n v="695719"/>
        <n v="826953"/>
        <n v="504463"/>
        <n v="309686"/>
        <n v="146182"/>
        <n v="929357"/>
        <n v="29268"/>
        <n v="549528"/>
        <n v="106682"/>
        <n v="282628"/>
        <n v="45384"/>
        <n v="505801"/>
        <n v="211136"/>
        <n v="580219"/>
        <n v="650957"/>
        <n v="432575"/>
        <n v="375225"/>
        <n v="158941"/>
        <n v="482029"/>
        <n v="546281"/>
        <n v="841544"/>
        <n v="568254"/>
        <n v="882350"/>
        <n v="467417"/>
        <n v="400109"/>
        <n v="657548"/>
        <n v="476962"/>
        <n v="890605"/>
        <n v="455150"/>
        <n v="167454"/>
        <n v="179861"/>
        <n v="800429"/>
        <n v="375609"/>
        <n v="922353"/>
        <n v="723896"/>
        <n v="318306"/>
        <n v="725251"/>
        <n v="760568"/>
        <n v="814037"/>
        <n v="131734"/>
        <n v="831661"/>
        <n v="841761"/>
        <n v="481379"/>
        <n v="618043"/>
        <n v="662128"/>
        <n v="963439"/>
        <n v="794235"/>
        <n v="524784"/>
        <n v="957784"/>
        <n v="747931"/>
        <n v="254807"/>
        <n v="824893"/>
        <n v="89108"/>
        <n v="608559"/>
        <n v="268296"/>
        <n v="825656"/>
        <n v="551379"/>
        <n v="737409"/>
        <n v="212110"/>
        <n v="475564"/>
        <n v="946421"/>
        <n v="464009"/>
        <n v="150983"/>
        <n v="245279"/>
        <n v="537509"/>
        <n v="243956"/>
        <n v="276185"/>
        <n v="758805"/>
        <n v="919971"/>
        <n v="169443"/>
        <n v="646392"/>
        <n v="273066"/>
        <n v="562353"/>
        <n v="375556"/>
        <n v="719895"/>
        <n v="422222"/>
        <n v="464899"/>
        <n v="603672"/>
        <n v="480487"/>
        <n v="186971"/>
        <n v="976777"/>
        <n v="703792"/>
        <n v="600570"/>
        <n v="209973"/>
        <n v="525836"/>
        <n v="896401"/>
        <n v="626067"/>
        <n v="83466"/>
        <n v="867000"/>
        <n v="539299"/>
        <n v="838359"/>
        <n v="79268"/>
        <n v="231232"/>
        <n v="70189"/>
        <n v="592340"/>
        <n v="917822"/>
        <n v="786696"/>
        <n v="889834"/>
        <n v="129994"/>
        <n v="98831"/>
        <n v="531445"/>
        <n v="782465"/>
        <n v="302371"/>
        <n v="147868"/>
        <n v="374162"/>
        <n v="632936"/>
        <n v="521698"/>
        <n v="87830"/>
        <n v="921759"/>
        <n v="773003"/>
        <n v="650321"/>
        <n v="961036"/>
        <n v="244866"/>
        <n v="641625"/>
        <n v="463211"/>
        <n v="617820"/>
        <n v="51205"/>
        <n v="769136"/>
        <n v="734711"/>
        <n v="120968"/>
        <n v="79248"/>
        <n v="189498"/>
        <n v="787079"/>
        <n v="842559"/>
        <n v="955451"/>
        <n v="81073"/>
        <n v="143163"/>
        <n v="386268"/>
        <n v="609420"/>
        <n v="702029"/>
        <n v="745310"/>
        <n v="897499"/>
        <n v="796914"/>
        <n v="34818"/>
        <n v="304751"/>
        <n v="593118"/>
        <n v="268306"/>
        <n v="837077"/>
        <n v="192813"/>
        <n v="253747"/>
        <n v="328765"/>
        <n v="532574"/>
        <n v="283050"/>
        <n v="697330"/>
        <n v="271797"/>
        <n v="140986"/>
        <n v="455195"/>
        <n v="264004"/>
        <n v="889329"/>
        <n v="708422"/>
        <n v="17946"/>
        <n v="646630"/>
        <n v="707138"/>
        <n v="601032"/>
        <n v="628178"/>
        <n v="920568"/>
        <n v="326252"/>
        <n v="294236"/>
        <n v="841824"/>
        <n v="108336"/>
        <n v="750179"/>
        <n v="783470"/>
        <n v="498520"/>
        <n v="623017"/>
        <n v="709308"/>
        <n v="69966"/>
        <n v="949642"/>
        <n v="812396"/>
        <n v="608929"/>
        <n v="139670"/>
        <n v="851735"/>
        <n v="619369"/>
        <n v="535404"/>
        <n v="578578"/>
        <n v="808296"/>
        <n v="887128"/>
        <n v="754500"/>
        <n v="535845"/>
        <n v="860960"/>
        <n v="186298"/>
        <n v="631661"/>
        <n v="45142"/>
        <n v="621237"/>
        <n v="772763"/>
        <n v="759253"/>
        <n v="640069"/>
        <n v="553750"/>
        <n v="231855"/>
        <n v="446456"/>
        <n v="13205"/>
        <n v="220740"/>
        <n v="373338"/>
        <n v="439599"/>
        <n v="969959"/>
        <n v="784146"/>
        <n v="753534"/>
        <n v="978134"/>
        <n v="813663"/>
        <n v="705905"/>
        <n v="761086"/>
        <n v="842854"/>
        <n v="538257"/>
        <n v="151162"/>
        <n v="515499"/>
        <n v="116963"/>
        <n v="179862"/>
        <n v="787849"/>
        <n v="265772"/>
        <n v="559807"/>
        <n v="407784"/>
        <n v="584676"/>
        <n v="949511"/>
        <n v="966645"/>
        <n v="818899"/>
        <n v="75569"/>
        <n v="630022"/>
        <n v="363668"/>
        <n v="27581"/>
        <n v="267657"/>
        <n v="804795"/>
        <n v="462727"/>
        <n v="49946"/>
        <n v="21962"/>
        <n v="687483"/>
        <n v="110239"/>
        <n v="738139"/>
        <n v="590453"/>
        <n v="296632"/>
        <n v="16491"/>
        <n v="888516"/>
        <n v="814496"/>
        <n v="391299"/>
        <n v="617134"/>
        <n v="984162"/>
        <n v="203159"/>
        <n v="778005"/>
        <n v="213587"/>
        <n v="663070"/>
        <n v="231972"/>
        <n v="138265"/>
        <n v="458452"/>
        <n v="711214"/>
        <n v="268017"/>
        <n v="731080"/>
        <n v="240740"/>
        <n v="431197"/>
        <n v="795117"/>
        <n v="588182"/>
        <n v="565058"/>
        <n v="361672"/>
        <n v="268116"/>
        <n v="840847"/>
        <n v="970044"/>
        <n v="274537"/>
        <n v="339849"/>
        <n v="845130"/>
        <n v="264697"/>
        <n v="227578"/>
        <n v="162400"/>
        <n v="948186"/>
        <n v="71358"/>
        <n v="425228"/>
        <n v="771166"/>
        <n v="272244"/>
        <n v="761511"/>
        <n v="875630"/>
        <n v="897030"/>
        <n v="385372"/>
        <n v="295764"/>
        <n v="732316"/>
        <n v="238780"/>
        <n v="486438"/>
        <n v="781085"/>
        <n v="160306"/>
        <n v="543489"/>
        <n v="850447"/>
        <n v="535574"/>
        <n v="350361"/>
        <n v="381800"/>
        <n v="688882"/>
        <n v="767512"/>
        <n v="119333"/>
        <n v="915359"/>
        <n v="787255"/>
        <n v="670473"/>
        <n v="857773"/>
        <n v="409904"/>
        <n v="765785"/>
        <n v="488225"/>
        <n v="631107"/>
        <n v="354992"/>
        <n v="55660"/>
        <n v="20775"/>
        <n v="102520"/>
        <n v="364734"/>
        <n v="727428"/>
        <n v="391358"/>
        <n v="189233"/>
        <n v="704858"/>
        <n v="753270"/>
        <n v="477807"/>
        <n v="898121"/>
        <n v="722804"/>
        <n v="168749"/>
        <n v="683810"/>
        <n v="292742"/>
        <n v="441041"/>
        <n v="56603"/>
        <n v="997569"/>
        <n v="573927"/>
        <n v="611822"/>
        <n v="867708"/>
        <n v="199470"/>
        <n v="539550"/>
        <n v="613607"/>
        <n v="68275"/>
        <n v="873486"/>
        <n v="594223"/>
        <n v="120522"/>
        <n v="725449"/>
        <n v="784107"/>
        <n v="386548"/>
        <n v="821333"/>
        <n v="129183"/>
        <n v="432912"/>
        <n v="860739"/>
        <n v="950373"/>
        <n v="544751"/>
        <n v="856292"/>
        <n v="437124"/>
        <n v="302597"/>
        <n v="274323"/>
        <n v="679821"/>
        <n v="953504"/>
        <n v="313431"/>
        <n v="735524"/>
        <n v="891269"/>
        <n v="840666"/>
        <n v="80191"/>
        <n v="659053"/>
        <n v="816349"/>
        <n v="622545"/>
        <n v="216559"/>
        <n v="80631"/>
        <n v="959607"/>
        <n v="284374"/>
        <n v="834943"/>
        <n v="332598"/>
        <n v="194021"/>
        <n v="104148"/>
        <n v="914348"/>
        <n v="278247"/>
        <n v="933819"/>
        <n v="428392"/>
        <n v="569483"/>
        <n v="349379"/>
        <n v="342597"/>
        <n v="99001"/>
        <n v="807834"/>
        <n v="754473"/>
        <n v="386141"/>
        <n v="747091"/>
        <n v="407569"/>
        <n v="152476"/>
        <n v="882516"/>
        <n v="964616"/>
        <n v="139932"/>
        <n v="269036"/>
        <n v="924897"/>
        <n v="426029"/>
        <n v="242383"/>
        <n v="899150"/>
        <n v="573978"/>
        <n v="206593"/>
        <n v="955275"/>
        <n v="195343"/>
        <n v="411295"/>
        <n v="927062"/>
        <n v="462575"/>
        <n v="798002"/>
        <n v="370088"/>
        <n v="704987"/>
        <n v="818107"/>
        <n v="839005"/>
        <n v="154483"/>
        <n v="943922"/>
        <n v="335959"/>
        <n v="253006"/>
        <n v="95442"/>
        <n v="284227"/>
        <n v="340030"/>
        <n v="613923"/>
        <n v="233335"/>
        <n v="670258"/>
        <n v="714579"/>
        <n v="428003"/>
        <n v="166730"/>
        <n v="393306"/>
        <n v="766601"/>
        <n v="205081"/>
        <n v="590033"/>
        <n v="600601"/>
        <n v="654314"/>
        <n v="861346"/>
        <n v="461784"/>
        <n v="648830"/>
        <n v="278190"/>
        <n v="947445"/>
        <n v="524355"/>
        <n v="546318"/>
        <n v="55540"/>
        <n v="985010"/>
        <n v="199723"/>
        <n v="490261"/>
        <n v="304067"/>
        <n v="318093"/>
        <n v="523093"/>
        <n v="637940"/>
        <n v="492638"/>
        <n v="819274"/>
        <n v="421386"/>
        <n v="13735"/>
        <n v="616356"/>
        <n v="53065"/>
        <n v="383237"/>
        <n v="706241"/>
        <n v="569075"/>
        <n v="662219"/>
        <n v="168115"/>
        <n v="182618"/>
        <n v="234055"/>
        <n v="653501"/>
        <n v="44559"/>
        <n v="629522"/>
        <n v="814130"/>
        <n v="17432"/>
        <n v="339628"/>
        <n v="73232"/>
        <n v="156292"/>
        <n v="476027"/>
        <n v="933790"/>
        <n v="182794"/>
        <n v="485625"/>
        <n v="990300"/>
        <n v="409594"/>
        <n v="264149"/>
        <n v="900985"/>
        <n v="226172"/>
        <n v="98591"/>
        <n v="634304"/>
        <n v="596133"/>
        <n v="633529"/>
        <n v="157199"/>
        <n v="706520"/>
        <n v="374727"/>
        <n v="124229"/>
        <n v="501695"/>
        <n v="535309"/>
        <n v="285768"/>
        <n v="415316"/>
        <n v="612639"/>
        <n v="941062"/>
        <n v="574048"/>
        <n v="472996"/>
        <n v="383550"/>
        <n v="178003"/>
        <n v="82813"/>
        <n v="66238"/>
        <n v="961835"/>
        <n v="475558"/>
        <n v="357832"/>
        <n v="589590"/>
        <n v="491765"/>
        <n v="125741"/>
        <n v="231591"/>
        <n v="839745"/>
        <n v="580404"/>
        <n v="793978"/>
        <n v="41617"/>
        <n v="808301"/>
        <n v="670769"/>
        <n v="104740"/>
        <n v="490111"/>
        <n v="936781"/>
        <n v="467705"/>
        <n v="694601"/>
        <n v="138442"/>
        <n v="513209"/>
        <n v="899898"/>
        <n v="89237"/>
        <n v="765967"/>
        <n v="898625"/>
        <n v="406137"/>
        <n v="663061"/>
        <n v="95781"/>
        <n v="529892"/>
        <n v="122616"/>
        <n v="612557"/>
        <n v="570911"/>
        <n v="898509"/>
        <n v="50750"/>
        <n v="796688"/>
        <n v="763318"/>
        <n v="449477"/>
        <n v="256812"/>
        <n v="300620"/>
        <n v="641318"/>
        <n v="680766"/>
        <n v="549596"/>
        <n v="786441"/>
        <n v="861278"/>
        <n v="130036"/>
        <n v="15328"/>
        <n v="668740"/>
        <n v="940627"/>
        <n v="478288"/>
        <n v="521610"/>
        <n v="349534"/>
        <n v="187100"/>
        <n v="376742"/>
        <n v="583650"/>
        <n v="936363"/>
        <n v="622175"/>
        <n v="355899"/>
        <n v="491578"/>
        <n v="970803"/>
        <n v="144099"/>
        <n v="839952"/>
        <n v="157701"/>
        <n v="78199"/>
        <n v="741202"/>
        <n v="200800"/>
        <n v="372302"/>
        <n v="160508"/>
        <n v="982486"/>
        <n v="673739"/>
        <n v="271994"/>
        <n v="228561"/>
        <n v="754872"/>
        <n v="390532"/>
        <n v="834520"/>
        <n v="519957"/>
        <n v="911963"/>
        <n v="254555"/>
        <n v="104955"/>
        <n v="554676"/>
        <n v="744791"/>
        <n v="694395"/>
        <n v="548288"/>
        <n v="96249"/>
        <n v="63422"/>
        <n v="859898"/>
        <n v="643698"/>
        <n v="139170"/>
        <n v="633392"/>
        <n v="122829"/>
        <n v="986708"/>
        <n v="153345"/>
        <n v="804720"/>
        <n v="552148"/>
        <n v="377553"/>
        <n v="42048"/>
        <n v="873584"/>
        <n v="488044"/>
        <n v="227171"/>
        <n v="139333"/>
        <n v="105911"/>
        <n v="541487"/>
        <n v="598820"/>
        <n v="573243"/>
        <n v="58738"/>
        <n v="180462"/>
        <n v="78171"/>
        <n v="98812"/>
        <n v="229281"/>
        <n v="605724"/>
        <n v="850187"/>
        <n v="383151"/>
        <n v="754910"/>
        <n v="810502"/>
        <n v="139791"/>
        <n v="947700"/>
        <n v="387882"/>
        <n v="868702"/>
        <n v="377101"/>
        <n v="189306"/>
        <n v="735490"/>
        <n v="303254"/>
        <n v="763925"/>
        <n v="635420"/>
        <n v="158853"/>
        <n v="640143"/>
        <n v="324302"/>
        <n v="509365"/>
        <n v="462340"/>
        <n v="32662"/>
        <n v="783121"/>
        <n v="144353"/>
        <n v="543156"/>
        <n v="457575"/>
        <n v="214571"/>
        <n v="80607"/>
        <n v="552133"/>
        <n v="38154"/>
        <n v="696666"/>
        <n v="314635"/>
        <n v="649189"/>
        <n v="331515"/>
        <n v="929708"/>
        <n v="349973"/>
        <n v="334051"/>
        <n v="624057"/>
        <n v="616644"/>
        <n v="642318"/>
        <n v="335156"/>
        <n v="22679"/>
        <n v="438449"/>
        <n v="390555"/>
        <n v="827552"/>
        <n v="492781"/>
        <n v="540868"/>
        <n v="986280"/>
        <n v="326715"/>
        <n v="758888"/>
        <n v="482088"/>
        <n v="171561"/>
        <n v="399788"/>
        <n v="103419"/>
        <n v="448408"/>
        <n v="624246"/>
        <n v="543902"/>
        <n v="262588"/>
        <n v="156531"/>
        <n v="699289"/>
        <n v="474646"/>
        <n v="973186"/>
        <n v="184799"/>
        <n v="809548"/>
        <n v="287615"/>
        <n v="408436"/>
        <n v="589345"/>
        <n v="775750"/>
        <n v="436622"/>
        <n v="221001"/>
        <n v="653763"/>
        <n v="774639"/>
        <n v="763638"/>
        <n v="61035"/>
        <n v="144983"/>
        <n v="776206"/>
        <n v="513247"/>
        <n v="481085"/>
        <n v="66199"/>
        <n v="651652"/>
        <n v="29691"/>
        <n v="41350"/>
        <n v="297501"/>
        <n v="25669"/>
        <n v="419981"/>
        <n v="215367"/>
        <n v="821116"/>
        <n v="565374"/>
        <n v="745878"/>
        <n v="810787"/>
        <n v="624629"/>
        <n v="372939"/>
        <n v="621049"/>
        <n v="784361"/>
        <n v="317366"/>
        <n v="211433"/>
        <n v="771344"/>
        <n v="552304"/>
        <n v="907113"/>
        <n v="698890"/>
        <n v="674480"/>
        <n v="310212"/>
        <n v="393797"/>
        <n v="208336"/>
        <n v="421114"/>
        <n v="353328"/>
        <n v="265942"/>
        <n v="316119"/>
        <n v="696413"/>
        <n v="839393"/>
        <n v="457071"/>
        <n v="491660"/>
        <n v="342183"/>
        <n v="678922"/>
        <n v="738001"/>
        <n v="891558"/>
        <n v="227116"/>
        <n v="848217"/>
        <n v="174164"/>
        <n v="653149"/>
        <n v="631703"/>
        <n v="382379"/>
        <n v="257613"/>
        <n v="818110"/>
        <n v="294003"/>
        <n v="404097"/>
        <n v="569723"/>
        <n v="722315"/>
        <n v="119900"/>
        <n v="487617"/>
        <n v="497227"/>
        <n v="702864"/>
        <n v="395332"/>
        <n v="445648"/>
        <n v="253111"/>
        <n v="67339"/>
        <n v="579038"/>
        <n v="488388"/>
        <n v="52355"/>
        <n v="617974"/>
        <n v="173134"/>
        <n v="792293"/>
        <n v="997050"/>
        <n v="121699"/>
        <n v="202541"/>
        <n v="486166"/>
        <n v="88940"/>
        <n v="888007"/>
        <n v="542513"/>
        <n v="293701"/>
        <n v="967787"/>
        <n v="260987"/>
        <n v="96601"/>
        <n v="790303"/>
        <n v="671664"/>
        <n v="510970"/>
        <n v="257815"/>
        <n v="465643"/>
        <n v="207123"/>
        <n v="752584"/>
        <n v="654389"/>
        <n v="833317"/>
        <n v="346496"/>
        <n v="511315"/>
        <n v="916734"/>
        <n v="623474"/>
        <n v="13981"/>
        <n v="573316"/>
        <n v="425172"/>
        <n v="276411"/>
        <n v="526283"/>
        <n v="883322"/>
        <n v="123315"/>
        <n v="894740"/>
        <n v="942753"/>
        <n v="613831"/>
        <n v="620292"/>
        <n v="455567"/>
        <n v="23486"/>
        <n v="551411"/>
        <n v="826335"/>
        <n v="540235"/>
        <n v="318071"/>
        <n v="911802"/>
        <n v="911477"/>
        <n v="484204"/>
        <n v="822268"/>
        <n v="486463"/>
        <n v="908229"/>
        <n v="754747"/>
        <n v="51463"/>
        <n v="311488"/>
        <n v="175095"/>
        <n v="855992"/>
        <n v="229817"/>
        <n v="906695"/>
        <n v="846460"/>
        <n v="945509"/>
        <n v="187708"/>
        <n v="75450"/>
        <n v="415402"/>
        <n v="374158"/>
        <n v="183451"/>
        <n v="957861"/>
        <n v="561126"/>
        <n v="384750"/>
        <n v="401508"/>
        <n v="947251"/>
        <n v="800494"/>
        <n v="835229"/>
        <n v="678790"/>
        <n v="927124"/>
        <n v="232315"/>
        <n v="645912"/>
        <n v="249938"/>
        <n v="680388"/>
        <n v="970475"/>
        <n v="522630"/>
        <n v="379391"/>
        <n v="182272"/>
        <n v="489960"/>
        <n v="695427"/>
        <n v="231247"/>
        <n v="481258"/>
        <n v="162500"/>
        <n v="568407"/>
        <n v="394641"/>
        <n v="340584"/>
        <n v="585873"/>
        <n v="495165"/>
        <n v="636825"/>
        <n v="193885"/>
        <n v="659746"/>
        <n v="874516"/>
        <n v="638114"/>
        <n v="974354"/>
        <n v="737274"/>
        <n v="935622"/>
        <n v="312884"/>
        <n v="520452"/>
        <n v="75320"/>
        <n v="357660"/>
        <n v="603116"/>
        <n v="334712"/>
        <n v="459090"/>
        <n v="790727"/>
        <n v="749336"/>
        <n v="782123"/>
        <n v="223060"/>
        <n v="255061"/>
        <n v="792720"/>
        <n v="857597"/>
        <n v="86704"/>
        <n v="405687"/>
        <n v="693654"/>
        <n v="230826"/>
        <n v="971094"/>
        <n v="422942"/>
        <n v="799388"/>
        <n v="752774"/>
        <n v="155967"/>
        <n v="692637"/>
        <n v="893226"/>
        <n v="273820"/>
        <n v="64301"/>
        <n v="760667"/>
        <n v="574374"/>
        <n v="634386"/>
        <n v="836089"/>
        <n v="873507"/>
        <n v="949965"/>
        <n v="248804"/>
        <n v="374625"/>
        <n v="254790"/>
        <n v="892399"/>
        <n v="327160"/>
        <n v="795809"/>
        <n v="287756"/>
        <n v="288459"/>
        <n v="893314"/>
        <n v="620974"/>
        <n v="941893"/>
        <n v="129826"/>
        <n v="379629"/>
        <n v="800131"/>
        <n v="677760"/>
        <n v="545345"/>
        <n v="154197"/>
        <n v="153170"/>
        <n v="462209"/>
        <n v="359954"/>
        <n v="18808"/>
        <n v="103305"/>
        <n v="573332"/>
        <n v="874368"/>
        <n v="709159"/>
        <n v="952623"/>
        <n v="851730"/>
        <n v="412615"/>
        <n v="380221"/>
        <n v="386930"/>
        <n v="112091"/>
        <n v="718973"/>
        <n v="396732"/>
        <n v="199652"/>
        <n v="17377"/>
        <n v="139435"/>
        <n v="69669"/>
        <n v="695647"/>
        <n v="607894"/>
        <n v="79156"/>
        <n v="154851"/>
        <n v="145730"/>
        <n v="543349"/>
        <n v="542358"/>
        <n v="972374"/>
        <n v="104440"/>
        <n v="966122"/>
        <n v="390453"/>
        <n v="596580"/>
        <n v="381547"/>
        <n v="300563"/>
        <n v="511259"/>
        <n v="302714"/>
        <n v="583914"/>
        <n v="834330"/>
        <n v="106513"/>
        <n v="658687"/>
        <n v="391565"/>
        <n v="367054"/>
        <n v="778954"/>
        <n v="36783"/>
        <n v="37220"/>
        <n v="28774"/>
        <n v="975202"/>
        <n v="370183"/>
        <n v="844485"/>
        <n v="901673"/>
        <n v="251395"/>
        <n v="916816"/>
        <n v="70948"/>
        <n v="180474"/>
        <n v="709634"/>
        <n v="41870"/>
        <n v="399763"/>
        <n v="160009"/>
        <n v="389491"/>
        <n v="224082"/>
        <n v="446050"/>
        <n v="923276"/>
        <n v="516729"/>
        <n v="109740"/>
        <n v="854593"/>
        <n v="782480"/>
        <n v="892720"/>
        <n v="103929"/>
        <n v="986841"/>
        <n v="643645"/>
        <n v="627369"/>
        <n v="542505"/>
        <n v="432171"/>
        <n v="590874"/>
        <n v="557914"/>
        <n v="571257"/>
        <n v="380883"/>
        <n v="879272"/>
        <n v="196609"/>
        <n v="459991"/>
        <n v="491218"/>
        <n v="227300"/>
        <n v="441525"/>
        <n v="708756"/>
        <n v="690264"/>
        <n v="141200"/>
        <n v="936835"/>
        <n v="564902"/>
        <n v="936518"/>
        <n v="547868"/>
        <n v="623648"/>
        <n v="778393"/>
        <n v="303469"/>
        <n v="222628"/>
        <n v="587367"/>
        <n v="953264"/>
        <n v="503813"/>
        <n v="827357"/>
        <n v="872463"/>
        <n v="818087"/>
        <n v="947254"/>
        <n v="700240"/>
        <n v="729811"/>
        <n v="869541"/>
        <n v="888534"/>
        <n v="731112"/>
        <n v="996481"/>
        <n v="994291"/>
        <n v="834463"/>
        <n v="692268"/>
        <n v="624206"/>
        <n v="605602"/>
        <n v="259302"/>
        <n v="518804"/>
        <n v="513910"/>
        <n v="258883"/>
        <n v="770083"/>
        <n v="354254"/>
        <n v="197526"/>
        <n v="970063"/>
        <n v="420472"/>
        <n v="296313"/>
        <n v="281083"/>
        <n v="96008"/>
        <n v="525370"/>
        <n v="432491"/>
        <n v="847900"/>
        <n v="705521"/>
        <n v="321114"/>
        <n v="840754"/>
        <n v="628000"/>
        <n v="116270"/>
        <n v="600109"/>
        <n v="375215"/>
        <n v="110630"/>
        <n v="524621"/>
        <n v="474253"/>
        <n v="865378"/>
        <n v="146265"/>
        <n v="208615"/>
        <n v="204048"/>
        <n v="221640"/>
        <n v="28726"/>
        <n v="56705"/>
        <n v="765479"/>
        <n v="934412"/>
        <n v="93376"/>
        <n v="712244"/>
        <n v="805007"/>
        <n v="248001"/>
        <n v="78170"/>
        <n v="660766"/>
        <n v="763855"/>
        <n v="878494"/>
        <n v="71115"/>
        <n v="127367"/>
        <n v="889557"/>
        <n v="172491"/>
        <n v="697705"/>
        <n v="378642"/>
        <n v="595032"/>
        <n v="659404"/>
        <n v="502782"/>
        <n v="67400"/>
        <n v="460072"/>
        <n v="661750"/>
        <n v="352604"/>
        <n v="889932"/>
        <n v="873565"/>
        <n v="189409"/>
        <n v="957003"/>
        <n v="704154"/>
        <n v="900879"/>
        <n v="371437"/>
        <n v="850640"/>
        <n v="594085"/>
        <n v="960222"/>
        <n v="827628"/>
        <n v="979734"/>
        <n v="956484"/>
        <n v="501356"/>
        <n v="850900"/>
        <n v="210750"/>
        <n v="545529"/>
        <n v="360983"/>
        <n v="731292"/>
        <n v="285598"/>
        <n v="116263"/>
        <n v="756365"/>
        <n v="687318"/>
        <n v="312176"/>
        <n v="930830"/>
        <n v="517554"/>
        <n v="708396"/>
        <n v="696994"/>
        <n v="378186"/>
        <n v="876170"/>
        <n v="948475"/>
        <n v="403354"/>
        <n v="25433"/>
        <n v="76889"/>
        <n v="99392"/>
        <n v="204622"/>
        <n v="722275"/>
        <n v="444005"/>
        <n v="636684"/>
        <n v="12073"/>
        <n v="324754"/>
        <n v="340934"/>
        <n v="188293"/>
        <n v="723539"/>
        <n v="392597"/>
        <n v="75666"/>
        <n v="916742"/>
        <n v="312546"/>
        <n v="438012"/>
        <n v="48491"/>
        <n v="88015"/>
        <n v="47535"/>
        <n v="392190"/>
        <n v="865773"/>
        <n v="924770"/>
        <n v="949061"/>
        <n v="651171"/>
        <n v="557482"/>
        <n v="541284"/>
        <n v="653618"/>
        <n v="664506"/>
        <n v="441544"/>
        <n v="457450"/>
        <n v="624975"/>
        <n v="434314"/>
        <n v="603433"/>
        <n v="808943"/>
        <n v="349391"/>
        <n v="533386"/>
        <n v="599040"/>
        <n v="443730"/>
        <n v="716206"/>
        <n v="675339"/>
        <n v="408330"/>
        <n v="926123"/>
        <n v="437507"/>
        <n v="934902"/>
        <n v="769054"/>
        <n v="860465"/>
        <n v="64715"/>
        <n v="49349"/>
        <n v="386691"/>
        <n v="152421"/>
        <n v="825990"/>
        <n v="599361"/>
        <n v="67257"/>
        <n v="634464"/>
        <n v="218982"/>
        <n v="686184"/>
        <n v="489117"/>
        <n v="796140"/>
        <n v="270561"/>
        <n v="292796"/>
        <n v="259135"/>
        <n v="874458"/>
        <n v="12977"/>
        <n v="281289"/>
        <n v="390664"/>
        <n v="271872"/>
        <n v="617133"/>
        <n v="922299"/>
        <n v="836210"/>
        <n v="628304"/>
        <n v="77091"/>
        <n v="88476"/>
        <n v="531761"/>
        <n v="909449"/>
        <n v="462611"/>
        <n v="418179"/>
        <n v="858210"/>
        <n v="808809"/>
        <n v="772406"/>
        <n v="699829"/>
        <n v="183488"/>
        <n v="100057"/>
        <n v="956166"/>
        <n v="206905"/>
        <n v="116199"/>
        <n v="460624"/>
        <n v="903125"/>
        <n v="409466"/>
        <n v="904792"/>
        <n v="847669"/>
        <n v="695115"/>
        <n v="61594"/>
        <n v="356992"/>
        <n v="913059"/>
        <n v="289672"/>
        <n v="437355"/>
        <n v="316743"/>
        <n v="269327"/>
        <n v="583396"/>
        <n v="669319"/>
        <n v="220423"/>
        <n v="318665"/>
        <n v="704861"/>
        <n v="320228"/>
        <n v="624192"/>
        <n v="532022"/>
        <n v="581911"/>
        <n v="531613"/>
        <n v="95056"/>
        <n v="399319"/>
        <n v="146879"/>
        <n v="266563"/>
        <n v="110172"/>
        <n v="100015"/>
        <n v="752676"/>
        <n v="490577"/>
        <n v="458967"/>
        <n v="946027"/>
        <n v="768917"/>
        <n v="533086"/>
        <n v="613851"/>
        <n v="677458"/>
        <n v="344074"/>
        <n v="803512"/>
        <n v="584195"/>
        <n v="977243"/>
        <n v="449644"/>
        <n v="887973"/>
        <n v="518834"/>
        <n v="497131"/>
        <n v="320464"/>
        <n v="641060"/>
        <n v="786222"/>
        <n v="964206"/>
        <n v="586934"/>
        <n v="321440"/>
        <n v="975415"/>
        <n v="683982"/>
        <n v="665614"/>
        <n v="935497"/>
        <n v="106032"/>
        <n v="166185"/>
        <n v="736189"/>
        <n v="614594"/>
        <n v="493131"/>
        <n v="214261"/>
        <n v="932441"/>
        <n v="39010"/>
        <n v="686055"/>
      </sharedItems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/>
    </cacheField>
    <cacheField name="event_name" numFmtId="0">
      <sharedItems count="4">
        <s v="Male"/>
        <s v="Female"/>
        <s v="-"/>
        <s v="Don’t want to say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 count="16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>
      <sharedItems containsString="0" containsBlank="1" containsNumber="1" containsInteger="1" minValue="100" maxValue="400000" count="6911">
        <n v="56553"/>
        <n v="22075"/>
        <n v="70069"/>
        <n v="3207"/>
        <n v="29668"/>
        <n v="85914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m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x v="0"/>
    <d v="2014-05-01T11:40:49"/>
    <s v="Hired"/>
    <x v="0"/>
    <x v="0"/>
    <x v="0"/>
    <x v="0"/>
  </r>
  <r>
    <x v="1"/>
    <d v="2014-05-06T08:08:32"/>
    <s v="Hired"/>
    <x v="1"/>
    <x v="0"/>
    <x v="1"/>
    <x v="1"/>
  </r>
  <r>
    <x v="2"/>
    <d v="2014-05-06T08:08:54"/>
    <s v="Rejected"/>
    <x v="0"/>
    <x v="0"/>
    <x v="1"/>
    <x v="2"/>
  </r>
  <r>
    <x v="3"/>
    <d v="2014-05-02T16:28:59"/>
    <s v="Rejected"/>
    <x v="1"/>
    <x v="1"/>
    <x v="2"/>
    <x v="3"/>
  </r>
  <r>
    <x v="4"/>
    <d v="2014-05-02T16:32:26"/>
    <s v="Hired"/>
    <x v="0"/>
    <x v="1"/>
    <x v="2"/>
    <x v="4"/>
  </r>
  <r>
    <x v="5"/>
    <d v="2014-05-01T07:44:18"/>
    <s v="Hired"/>
    <x v="0"/>
    <x v="2"/>
    <x v="3"/>
    <x v="5"/>
  </r>
  <r>
    <x v="6"/>
    <d v="2014-05-06T16:27:55"/>
    <s v="Rejected"/>
    <x v="0"/>
    <x v="2"/>
    <x v="4"/>
    <x v="6"/>
  </r>
  <r>
    <x v="7"/>
    <d v="2014-05-09T13:17:36"/>
    <s v="Rejected"/>
    <x v="0"/>
    <x v="2"/>
    <x v="4"/>
    <x v="7"/>
  </r>
  <r>
    <x v="8"/>
    <d v="2014-05-02T13:09:57"/>
    <s v="Hired"/>
    <x v="1"/>
    <x v="0"/>
    <x v="2"/>
    <x v="8"/>
  </r>
  <r>
    <x v="9"/>
    <d v="2014-05-02T13:11:11"/>
    <s v="Rejected"/>
    <x v="1"/>
    <x v="0"/>
    <x v="2"/>
    <x v="9"/>
  </r>
  <r>
    <x v="10"/>
    <d v="2014-05-01T09:00:54"/>
    <s v="Rejected"/>
    <x v="0"/>
    <x v="0"/>
    <x v="5"/>
    <x v="10"/>
  </r>
  <r>
    <x v="11"/>
    <d v="2014-05-07T10:48:25"/>
    <s v="Hired"/>
    <x v="1"/>
    <x v="0"/>
    <x v="6"/>
    <x v="11"/>
  </r>
  <r>
    <x v="12"/>
    <d v="2014-05-07T10:50:05"/>
    <s v="Hired"/>
    <x v="0"/>
    <x v="0"/>
    <x v="6"/>
    <x v="12"/>
  </r>
  <r>
    <x v="13"/>
    <d v="2014-05-15T09:31:30"/>
    <s v="Hired"/>
    <x v="0"/>
    <x v="3"/>
    <x v="6"/>
    <x v="13"/>
  </r>
  <r>
    <x v="14"/>
    <d v="2014-05-09T12:48:56"/>
    <s v="Hired"/>
    <x v="1"/>
    <x v="0"/>
    <x v="4"/>
    <x v="14"/>
  </r>
  <r>
    <x v="15"/>
    <d v="2014-05-09T12:48:34"/>
    <s v="Hired"/>
    <x v="2"/>
    <x v="0"/>
    <x v="4"/>
    <x v="15"/>
  </r>
  <r>
    <x v="16"/>
    <d v="2014-05-02T08:07:08"/>
    <s v="Hired"/>
    <x v="0"/>
    <x v="0"/>
    <x v="7"/>
    <x v="16"/>
  </r>
  <r>
    <x v="17"/>
    <d v="2014-05-02T08:11:07"/>
    <s v="Rejected"/>
    <x v="2"/>
    <x v="0"/>
    <x v="7"/>
    <x v="17"/>
  </r>
  <r>
    <x v="18"/>
    <d v="2014-05-01T22:53:32"/>
    <s v="Hired"/>
    <x v="1"/>
    <x v="1"/>
    <x v="8"/>
    <x v="18"/>
  </r>
  <r>
    <x v="19"/>
    <d v="2014-05-01T22:54:28"/>
    <s v="Rejected"/>
    <x v="0"/>
    <x v="1"/>
    <x v="8"/>
    <x v="19"/>
  </r>
  <r>
    <x v="20"/>
    <d v="2014-05-01T22:55:29"/>
    <s v="Rejected"/>
    <x v="1"/>
    <x v="1"/>
    <x v="8"/>
    <x v="20"/>
  </r>
  <r>
    <x v="21"/>
    <d v="2014-05-01T22:53:12"/>
    <s v="Rejected"/>
    <x v="3"/>
    <x v="1"/>
    <x v="8"/>
    <x v="21"/>
  </r>
  <r>
    <x v="22"/>
    <d v="2014-05-01T09:41:45"/>
    <s v="Rejected"/>
    <x v="0"/>
    <x v="0"/>
    <x v="9"/>
    <x v="22"/>
  </r>
  <r>
    <x v="23"/>
    <d v="2014-05-01T16:28:25"/>
    <s v="Hired"/>
    <x v="1"/>
    <x v="1"/>
    <x v="4"/>
    <x v="23"/>
  </r>
  <r>
    <x v="24"/>
    <d v="2014-05-10T14:17:55"/>
    <s v="Rejected"/>
    <x v="0"/>
    <x v="0"/>
    <x v="8"/>
    <x v="24"/>
  </r>
  <r>
    <x v="25"/>
    <d v="2014-05-10T14:18:18"/>
    <s v="Hired"/>
    <x v="1"/>
    <x v="0"/>
    <x v="8"/>
    <x v="25"/>
  </r>
  <r>
    <x v="26"/>
    <d v="2014-05-01T16:01:19"/>
    <s v="Rejected"/>
    <x v="0"/>
    <x v="1"/>
    <x v="9"/>
    <x v="26"/>
  </r>
  <r>
    <x v="27"/>
    <d v="2014-05-01T16:01:49"/>
    <s v="Hired"/>
    <x v="0"/>
    <x v="1"/>
    <x v="9"/>
    <x v="27"/>
  </r>
  <r>
    <x v="28"/>
    <d v="2014-05-01T11:47:49"/>
    <s v="Rejected"/>
    <x v="0"/>
    <x v="3"/>
    <x v="8"/>
    <x v="28"/>
  </r>
  <r>
    <x v="29"/>
    <d v="2014-05-01T09:26:23"/>
    <s v="Rejected"/>
    <x v="0"/>
    <x v="2"/>
    <x v="2"/>
    <x v="29"/>
  </r>
  <r>
    <x v="30"/>
    <d v="2014-05-01T09:26:53"/>
    <s v="Rejected"/>
    <x v="0"/>
    <x v="2"/>
    <x v="2"/>
    <x v="30"/>
  </r>
  <r>
    <x v="31"/>
    <d v="2014-05-01T17:21:29"/>
    <s v="Hired"/>
    <x v="3"/>
    <x v="4"/>
    <x v="4"/>
    <x v="31"/>
  </r>
  <r>
    <x v="32"/>
    <d v="2014-05-02T18:21:43"/>
    <s v="Rejected"/>
    <x v="0"/>
    <x v="0"/>
    <x v="1"/>
    <x v="32"/>
  </r>
  <r>
    <x v="33"/>
    <d v="2014-05-02T18:23:53"/>
    <s v="Hired"/>
    <x v="0"/>
    <x v="0"/>
    <x v="1"/>
    <x v="33"/>
  </r>
  <r>
    <x v="34"/>
    <d v="2014-05-02T11:47:58"/>
    <s v="Rejected"/>
    <x v="0"/>
    <x v="1"/>
    <x v="2"/>
    <x v="34"/>
  </r>
  <r>
    <x v="35"/>
    <d v="2014-05-02T12:21:13"/>
    <s v="Rejected"/>
    <x v="0"/>
    <x v="1"/>
    <x v="2"/>
    <x v="35"/>
  </r>
  <r>
    <x v="36"/>
    <d v="2014-05-02T12:21:47"/>
    <s v="Rejected"/>
    <x v="0"/>
    <x v="1"/>
    <x v="2"/>
    <x v="36"/>
  </r>
  <r>
    <x v="37"/>
    <d v="2014-05-02T09:16:50"/>
    <s v="Rejected"/>
    <x v="1"/>
    <x v="2"/>
    <x v="6"/>
    <x v="37"/>
  </r>
  <r>
    <x v="38"/>
    <d v="2014-05-02T13:04:36"/>
    <s v="Rejected"/>
    <x v="0"/>
    <x v="0"/>
    <x v="6"/>
    <x v="38"/>
  </r>
  <r>
    <x v="39"/>
    <d v="2014-05-03T00:36:50"/>
    <s v="Rejected"/>
    <x v="0"/>
    <x v="2"/>
    <x v="9"/>
    <x v="39"/>
  </r>
  <r>
    <x v="40"/>
    <d v="2014-05-09T15:40:50"/>
    <s v="Rejected"/>
    <x v="0"/>
    <x v="0"/>
    <x v="7"/>
    <x v="40"/>
  </r>
  <r>
    <x v="41"/>
    <d v="2014-05-09T15:43:03"/>
    <s v="Hired"/>
    <x v="1"/>
    <x v="0"/>
    <x v="10"/>
    <x v="41"/>
  </r>
  <r>
    <x v="42"/>
    <d v="2014-05-04T09:41:19"/>
    <s v="Rejected"/>
    <x v="0"/>
    <x v="0"/>
    <x v="11"/>
    <x v="42"/>
  </r>
  <r>
    <x v="43"/>
    <d v="2014-05-04T09:44:20"/>
    <s v="Rejected"/>
    <x v="0"/>
    <x v="0"/>
    <x v="4"/>
    <x v="43"/>
  </r>
  <r>
    <x v="44"/>
    <d v="2014-05-04T17:32:34"/>
    <s v="Rejected"/>
    <x v="0"/>
    <x v="0"/>
    <x v="7"/>
    <x v="44"/>
  </r>
  <r>
    <x v="45"/>
    <d v="2014-05-05T13:25:23"/>
    <s v="Rejected"/>
    <x v="0"/>
    <x v="1"/>
    <x v="4"/>
    <x v="45"/>
  </r>
  <r>
    <x v="46"/>
    <d v="2014-05-05T19:35:42"/>
    <s v="Rejected"/>
    <x v="0"/>
    <x v="5"/>
    <x v="4"/>
    <x v="46"/>
  </r>
  <r>
    <x v="47"/>
    <d v="2014-05-05T19:37:25"/>
    <s v="Hired"/>
    <x v="1"/>
    <x v="5"/>
    <x v="4"/>
    <x v="47"/>
  </r>
  <r>
    <x v="48"/>
    <d v="2014-05-05T15:41:23"/>
    <s v="Rejected"/>
    <x v="0"/>
    <x v="3"/>
    <x v="1"/>
    <x v="48"/>
  </r>
  <r>
    <x v="49"/>
    <d v="2014-05-05T15:42:18"/>
    <s v="Rejected"/>
    <x v="0"/>
    <x v="3"/>
    <x v="1"/>
    <x v="49"/>
  </r>
  <r>
    <x v="50"/>
    <d v="2014-05-05T15:44:33"/>
    <s v="Hired"/>
    <x v="1"/>
    <x v="3"/>
    <x v="1"/>
    <x v="50"/>
  </r>
  <r>
    <x v="51"/>
    <d v="2014-05-05T15:45:16"/>
    <s v="Rejected"/>
    <x v="1"/>
    <x v="3"/>
    <x v="1"/>
    <x v="51"/>
  </r>
  <r>
    <x v="52"/>
    <d v="2014-05-05T11:41:14"/>
    <s v="Rejected"/>
    <x v="0"/>
    <x v="1"/>
    <x v="2"/>
    <x v="52"/>
  </r>
  <r>
    <x v="53"/>
    <d v="2014-05-06T16:05:03"/>
    <s v="Rejected"/>
    <x v="0"/>
    <x v="1"/>
    <x v="1"/>
    <x v="53"/>
  </r>
  <r>
    <x v="54"/>
    <d v="2014-05-10T17:34:15"/>
    <s v="Hired"/>
    <x v="0"/>
    <x v="1"/>
    <x v="2"/>
    <x v="54"/>
  </r>
  <r>
    <x v="55"/>
    <d v="2014-05-10T17:34:52"/>
    <s v="Hired"/>
    <x v="1"/>
    <x v="1"/>
    <x v="2"/>
    <x v="55"/>
  </r>
  <r>
    <x v="56"/>
    <d v="2014-05-06T21:40:19"/>
    <s v="Rejected"/>
    <x v="0"/>
    <x v="0"/>
    <x v="10"/>
    <x v="56"/>
  </r>
  <r>
    <x v="57"/>
    <d v="2014-05-06T04:03:39"/>
    <s v="Rejected"/>
    <x v="0"/>
    <x v="1"/>
    <x v="6"/>
    <x v="57"/>
  </r>
  <r>
    <x v="58"/>
    <d v="2014-05-06T13:26:57"/>
    <s v="Rejected"/>
    <x v="1"/>
    <x v="3"/>
    <x v="1"/>
    <x v="58"/>
  </r>
  <r>
    <x v="59"/>
    <d v="2014-05-06T13:28:21"/>
    <s v="Rejected"/>
    <x v="1"/>
    <x v="3"/>
    <x v="1"/>
    <x v="59"/>
  </r>
  <r>
    <x v="60"/>
    <d v="2014-05-06T13:30:32"/>
    <s v="Rejected"/>
    <x v="1"/>
    <x v="3"/>
    <x v="1"/>
    <x v="60"/>
  </r>
  <r>
    <x v="61"/>
    <d v="2014-05-29T14:43:35"/>
    <s v="Hired"/>
    <x v="1"/>
    <x v="3"/>
    <x v="1"/>
    <x v="61"/>
  </r>
  <r>
    <x v="62"/>
    <d v="2014-05-29T14:44:34"/>
    <s v="Hired"/>
    <x v="1"/>
    <x v="3"/>
    <x v="1"/>
    <x v="62"/>
  </r>
  <r>
    <x v="63"/>
    <d v="2014-05-06T08:40:10"/>
    <s v="Rejected"/>
    <x v="0"/>
    <x v="6"/>
    <x v="6"/>
    <x v="63"/>
  </r>
  <r>
    <x v="64"/>
    <d v="2014-05-06T15:37:22"/>
    <s v="Hired"/>
    <x v="1"/>
    <x v="6"/>
    <x v="2"/>
    <x v="64"/>
  </r>
  <r>
    <x v="65"/>
    <d v="2014-05-06T09:26:58"/>
    <s v="Rejected"/>
    <x v="1"/>
    <x v="0"/>
    <x v="2"/>
    <x v="65"/>
  </r>
  <r>
    <x v="66"/>
    <d v="2014-05-07T14:06:28"/>
    <s v="Rejected"/>
    <x v="0"/>
    <x v="0"/>
    <x v="2"/>
    <x v="66"/>
  </r>
  <r>
    <x v="67"/>
    <d v="2014-05-22T10:21:37"/>
    <s v="Rejected"/>
    <x v="1"/>
    <x v="1"/>
    <x v="7"/>
    <x v="67"/>
  </r>
  <r>
    <x v="68"/>
    <d v="2014-05-07T02:13:11"/>
    <s v="Rejected"/>
    <x v="0"/>
    <x v="0"/>
    <x v="4"/>
    <x v="68"/>
  </r>
  <r>
    <x v="69"/>
    <d v="2014-05-07T02:13:47"/>
    <s v="Rejected"/>
    <x v="0"/>
    <x v="0"/>
    <x v="4"/>
    <x v="69"/>
  </r>
  <r>
    <x v="70"/>
    <d v="2014-05-07T17:58:13"/>
    <s v="Rejected"/>
    <x v="0"/>
    <x v="2"/>
    <x v="2"/>
    <x v="70"/>
  </r>
  <r>
    <x v="71"/>
    <d v="2014-05-07T10:53:31"/>
    <s v="Rejected"/>
    <x v="0"/>
    <x v="1"/>
    <x v="9"/>
    <x v="71"/>
  </r>
  <r>
    <x v="72"/>
    <d v="2014-05-07T15:34:16"/>
    <s v="Rejected"/>
    <x v="0"/>
    <x v="4"/>
    <x v="2"/>
    <x v="72"/>
  </r>
  <r>
    <x v="73"/>
    <d v="2014-05-07T15:34:48"/>
    <s v="Hired"/>
    <x v="1"/>
    <x v="4"/>
    <x v="2"/>
    <x v="73"/>
  </r>
  <r>
    <x v="74"/>
    <d v="2014-05-07T15:35:24"/>
    <s v="Rejected"/>
    <x v="1"/>
    <x v="4"/>
    <x v="2"/>
    <x v="74"/>
  </r>
  <r>
    <x v="75"/>
    <d v="2014-05-07T16:26:40"/>
    <s v="Rejected"/>
    <x v="1"/>
    <x v="3"/>
    <x v="6"/>
    <x v="75"/>
  </r>
  <r>
    <x v="76"/>
    <d v="2014-05-07T16:26:40"/>
    <s v="Rejected"/>
    <x v="1"/>
    <x v="3"/>
    <x v="6"/>
    <x v="76"/>
  </r>
  <r>
    <x v="77"/>
    <d v="2014-05-07T08:07:34"/>
    <s v="Rejected"/>
    <x v="0"/>
    <x v="2"/>
    <x v="4"/>
    <x v="77"/>
  </r>
  <r>
    <x v="78"/>
    <d v="2014-05-07T08:08:06"/>
    <s v="Rejected"/>
    <x v="0"/>
    <x v="2"/>
    <x v="4"/>
    <x v="78"/>
  </r>
  <r>
    <x v="79"/>
    <d v="2014-05-07T16:01:13"/>
    <s v="Rejected"/>
    <x v="0"/>
    <x v="0"/>
    <x v="4"/>
    <x v="79"/>
  </r>
  <r>
    <x v="80"/>
    <d v="2014-05-07T16:01:42"/>
    <s v="Rejected"/>
    <x v="0"/>
    <x v="0"/>
    <x v="4"/>
    <x v="80"/>
  </r>
  <r>
    <x v="81"/>
    <d v="2014-05-13T15:22:01"/>
    <s v="Rejected"/>
    <x v="0"/>
    <x v="0"/>
    <x v="4"/>
    <x v="81"/>
  </r>
  <r>
    <x v="82"/>
    <d v="2014-05-08T07:13:23"/>
    <s v="Rejected"/>
    <x v="0"/>
    <x v="0"/>
    <x v="6"/>
    <x v="82"/>
  </r>
  <r>
    <x v="83"/>
    <d v="2014-05-08T22:10:32"/>
    <s v="Rejected"/>
    <x v="0"/>
    <x v="2"/>
    <x v="9"/>
    <x v="83"/>
  </r>
  <r>
    <x v="84"/>
    <d v="2014-05-08T03:12:26"/>
    <s v="Hired"/>
    <x v="0"/>
    <x v="2"/>
    <x v="2"/>
    <x v="84"/>
  </r>
  <r>
    <x v="85"/>
    <d v="2014-05-08T03:15:14"/>
    <s v="Rejected"/>
    <x v="1"/>
    <x v="2"/>
    <x v="2"/>
    <x v="85"/>
  </r>
  <r>
    <x v="86"/>
    <d v="2014-05-08T03:16:01"/>
    <s v="Hired"/>
    <x v="1"/>
    <x v="2"/>
    <x v="2"/>
    <x v="86"/>
  </r>
  <r>
    <x v="87"/>
    <d v="2014-05-08T03:16:17"/>
    <s v="Hired"/>
    <x v="0"/>
    <x v="2"/>
    <x v="2"/>
    <x v="87"/>
  </r>
  <r>
    <x v="88"/>
    <d v="2014-05-08T03:16:46"/>
    <s v="Rejected"/>
    <x v="0"/>
    <x v="2"/>
    <x v="2"/>
    <x v="88"/>
  </r>
  <r>
    <x v="89"/>
    <d v="2014-05-08T11:52:07"/>
    <s v="Rejected"/>
    <x v="1"/>
    <x v="4"/>
    <x v="1"/>
    <x v="89"/>
  </r>
  <r>
    <x v="90"/>
    <d v="2014-05-08T19:13:11"/>
    <s v="Rejected"/>
    <x v="1"/>
    <x v="1"/>
    <x v="8"/>
    <x v="90"/>
  </r>
  <r>
    <x v="91"/>
    <d v="2014-05-08T19:17:36"/>
    <s v="Rejected"/>
    <x v="1"/>
    <x v="1"/>
    <x v="8"/>
    <x v="91"/>
  </r>
  <r>
    <x v="92"/>
    <d v="2014-05-08T07:59:58"/>
    <s v="Hired"/>
    <x v="0"/>
    <x v="5"/>
    <x v="7"/>
    <x v="92"/>
  </r>
  <r>
    <x v="93"/>
    <d v="2014-05-08T07:57:49"/>
    <s v="Hired"/>
    <x v="3"/>
    <x v="5"/>
    <x v="7"/>
    <x v="93"/>
  </r>
  <r>
    <x v="94"/>
    <d v="2014-05-09T15:05:12"/>
    <s v="Hired"/>
    <x v="1"/>
    <x v="1"/>
    <x v="1"/>
    <x v="94"/>
  </r>
  <r>
    <x v="95"/>
    <d v="2014-05-09T09:58:45"/>
    <s v="Rejected"/>
    <x v="1"/>
    <x v="7"/>
    <x v="1"/>
    <x v="95"/>
  </r>
  <r>
    <x v="96"/>
    <d v="2014-05-09T12:28:30"/>
    <s v="Rejected"/>
    <x v="1"/>
    <x v="7"/>
    <x v="7"/>
    <x v="96"/>
  </r>
  <r>
    <x v="97"/>
    <d v="2014-05-09T12:30:25"/>
    <s v="Rejected"/>
    <x v="1"/>
    <x v="7"/>
    <x v="7"/>
    <x v="97"/>
  </r>
  <r>
    <x v="98"/>
    <d v="2014-05-09T13:53:33"/>
    <s v="Hired"/>
    <x v="1"/>
    <x v="0"/>
    <x v="2"/>
    <x v="98"/>
  </r>
  <r>
    <x v="99"/>
    <d v="2014-05-09T17:27:55"/>
    <s v="Rejected"/>
    <x v="1"/>
    <x v="1"/>
    <x v="2"/>
    <x v="99"/>
  </r>
  <r>
    <x v="100"/>
    <d v="2014-05-09T17:31:34"/>
    <s v="Hired"/>
    <x v="1"/>
    <x v="1"/>
    <x v="2"/>
    <x v="100"/>
  </r>
  <r>
    <x v="101"/>
    <d v="2014-05-09T14:10:50"/>
    <s v="Rejected"/>
    <x v="1"/>
    <x v="1"/>
    <x v="2"/>
    <x v="101"/>
  </r>
  <r>
    <x v="102"/>
    <d v="2014-05-09T14:11:55"/>
    <s v="Rejected"/>
    <x v="1"/>
    <x v="1"/>
    <x v="2"/>
    <x v="102"/>
  </r>
  <r>
    <x v="103"/>
    <d v="2014-05-10T20:03:37"/>
    <s v="Rejected"/>
    <x v="0"/>
    <x v="2"/>
    <x v="2"/>
    <x v="103"/>
  </r>
  <r>
    <x v="104"/>
    <d v="2014-05-10T20:09:58"/>
    <s v="Rejected"/>
    <x v="1"/>
    <x v="2"/>
    <x v="2"/>
    <x v="104"/>
  </r>
  <r>
    <x v="105"/>
    <d v="2014-05-10T17:30:13"/>
    <s v="Rejected"/>
    <x v="0"/>
    <x v="0"/>
    <x v="7"/>
    <x v="105"/>
  </r>
  <r>
    <x v="106"/>
    <d v="2014-05-10T03:16:36"/>
    <s v="Rejected"/>
    <x v="0"/>
    <x v="0"/>
    <x v="2"/>
    <x v="106"/>
  </r>
  <r>
    <x v="107"/>
    <d v="2014-05-12T08:27:51"/>
    <s v="Hired"/>
    <x v="1"/>
    <x v="1"/>
    <x v="9"/>
    <x v="107"/>
  </r>
  <r>
    <x v="108"/>
    <d v="2014-05-12T08:24:49"/>
    <s v="Rejected"/>
    <x v="3"/>
    <x v="1"/>
    <x v="9"/>
    <x v="108"/>
  </r>
  <r>
    <x v="109"/>
    <d v="2014-05-12T18:26:09"/>
    <s v="Rejected"/>
    <x v="0"/>
    <x v="0"/>
    <x v="1"/>
    <x v="109"/>
  </r>
  <r>
    <x v="110"/>
    <d v="2014-05-12T18:26:55"/>
    <s v="Rejected"/>
    <x v="0"/>
    <x v="0"/>
    <x v="1"/>
    <x v="110"/>
  </r>
  <r>
    <x v="111"/>
    <d v="2014-05-13T18:40:25"/>
    <s v="Rejected"/>
    <x v="0"/>
    <x v="6"/>
    <x v="8"/>
    <x v="111"/>
  </r>
  <r>
    <x v="112"/>
    <d v="2014-05-13T18:41:26"/>
    <s v="Hired"/>
    <x v="0"/>
    <x v="6"/>
    <x v="8"/>
    <x v="112"/>
  </r>
  <r>
    <x v="113"/>
    <d v="2014-05-13T18:41:55"/>
    <s v="Hired"/>
    <x v="1"/>
    <x v="6"/>
    <x v="8"/>
    <x v="113"/>
  </r>
  <r>
    <x v="114"/>
    <d v="2014-05-13T18:42:38"/>
    <s v="Rejected"/>
    <x v="1"/>
    <x v="6"/>
    <x v="8"/>
    <x v="114"/>
  </r>
  <r>
    <x v="115"/>
    <d v="2014-05-13T09:18:14"/>
    <s v="Hired"/>
    <x v="1"/>
    <x v="1"/>
    <x v="4"/>
    <x v="115"/>
  </r>
  <r>
    <x v="116"/>
    <d v="2014-05-13T09:18:42"/>
    <s v="Rejected"/>
    <x v="1"/>
    <x v="1"/>
    <x v="4"/>
    <x v="116"/>
  </r>
  <r>
    <x v="117"/>
    <d v="2014-05-13T09:19:09"/>
    <s v="Hired"/>
    <x v="1"/>
    <x v="1"/>
    <x v="4"/>
    <x v="117"/>
  </r>
  <r>
    <x v="118"/>
    <d v="2014-05-13T09:19:44"/>
    <s v="Hired"/>
    <x v="3"/>
    <x v="1"/>
    <x v="4"/>
    <x v="118"/>
  </r>
  <r>
    <x v="119"/>
    <d v="2014-05-13T17:44:46"/>
    <s v="Rejected"/>
    <x v="1"/>
    <x v="1"/>
    <x v="1"/>
    <x v="119"/>
  </r>
  <r>
    <x v="120"/>
    <d v="2014-05-13T17:46:35"/>
    <s v="Rejected"/>
    <x v="1"/>
    <x v="1"/>
    <x v="1"/>
    <x v="120"/>
  </r>
  <r>
    <x v="121"/>
    <d v="2014-05-13T19:57:31"/>
    <s v="Hired"/>
    <x v="0"/>
    <x v="5"/>
    <x v="9"/>
    <x v="121"/>
  </r>
  <r>
    <x v="122"/>
    <d v="2014-05-13T18:56:36"/>
    <s v="Rejected"/>
    <x v="1"/>
    <x v="7"/>
    <x v="1"/>
    <x v="122"/>
  </r>
  <r>
    <x v="123"/>
    <d v="2014-05-13T18:56:59"/>
    <s v="Rejected"/>
    <x v="1"/>
    <x v="7"/>
    <x v="1"/>
    <x v="123"/>
  </r>
  <r>
    <x v="124"/>
    <d v="2014-05-13T11:00:58"/>
    <s v="Rejected"/>
    <x v="1"/>
    <x v="1"/>
    <x v="2"/>
    <x v="124"/>
  </r>
  <r>
    <x v="125"/>
    <d v="2014-05-13T11:03:55"/>
    <s v="Hired"/>
    <x v="3"/>
    <x v="1"/>
    <x v="2"/>
    <x v="125"/>
  </r>
  <r>
    <x v="126"/>
    <d v="2014-05-21T14:41:18"/>
    <s v="Rejected"/>
    <x v="1"/>
    <x v="1"/>
    <x v="2"/>
    <x v="126"/>
  </r>
  <r>
    <x v="127"/>
    <d v="2014-05-14T13:28:50"/>
    <s v="Rejected"/>
    <x v="0"/>
    <x v="0"/>
    <x v="0"/>
    <x v="127"/>
  </r>
  <r>
    <x v="128"/>
    <d v="2014-05-14T13:30:55"/>
    <s v="Rejected"/>
    <x v="0"/>
    <x v="0"/>
    <x v="0"/>
    <x v="128"/>
  </r>
  <r>
    <x v="129"/>
    <d v="2014-05-14T13:32:23"/>
    <s v="Rejected"/>
    <x v="1"/>
    <x v="0"/>
    <x v="0"/>
    <x v="129"/>
  </r>
  <r>
    <x v="130"/>
    <d v="2014-05-14T18:07:07"/>
    <s v="Rejected"/>
    <x v="0"/>
    <x v="6"/>
    <x v="1"/>
    <x v="130"/>
  </r>
  <r>
    <x v="131"/>
    <d v="2014-05-14T15:03:09"/>
    <s v="Rejected"/>
    <x v="1"/>
    <x v="3"/>
    <x v="2"/>
    <x v="131"/>
  </r>
  <r>
    <x v="132"/>
    <d v="2014-05-14T15:06:10"/>
    <s v="Rejected"/>
    <x v="1"/>
    <x v="3"/>
    <x v="2"/>
    <x v="132"/>
  </r>
  <r>
    <x v="133"/>
    <d v="2014-05-14T15:50:17"/>
    <s v="Rejected"/>
    <x v="0"/>
    <x v="5"/>
    <x v="1"/>
    <x v="133"/>
  </r>
  <r>
    <x v="134"/>
    <d v="2014-05-16T11:58:59"/>
    <s v="Rejected"/>
    <x v="3"/>
    <x v="0"/>
    <x v="6"/>
    <x v="134"/>
  </r>
  <r>
    <x v="135"/>
    <d v="2014-05-15T08:27:02"/>
    <s v="Rejected"/>
    <x v="0"/>
    <x v="2"/>
    <x v="1"/>
    <x v="135"/>
  </r>
  <r>
    <x v="136"/>
    <d v="2014-05-15T08:27:23"/>
    <s v="Rejected"/>
    <x v="0"/>
    <x v="2"/>
    <x v="1"/>
    <x v="136"/>
  </r>
  <r>
    <x v="137"/>
    <d v="2014-05-15T08:27:50"/>
    <s v="Rejected"/>
    <x v="0"/>
    <x v="2"/>
    <x v="1"/>
    <x v="137"/>
  </r>
  <r>
    <x v="138"/>
    <d v="2014-05-15T08:27:50"/>
    <s v="Rejected"/>
    <x v="0"/>
    <x v="2"/>
    <x v="1"/>
    <x v="138"/>
  </r>
  <r>
    <x v="139"/>
    <d v="2014-05-15T16:17:08"/>
    <s v="Rejected"/>
    <x v="0"/>
    <x v="6"/>
    <x v="1"/>
    <x v="139"/>
  </r>
  <r>
    <x v="140"/>
    <d v="2014-05-15T09:56:35"/>
    <s v="Rejected"/>
    <x v="0"/>
    <x v="0"/>
    <x v="12"/>
    <x v="140"/>
  </r>
  <r>
    <x v="141"/>
    <d v="2014-05-15T09:56:56"/>
    <s v="Rejected"/>
    <x v="0"/>
    <x v="0"/>
    <x v="12"/>
    <x v="141"/>
  </r>
  <r>
    <x v="142"/>
    <d v="2014-05-15T09:57:25"/>
    <s v="Rejected"/>
    <x v="0"/>
    <x v="0"/>
    <x v="12"/>
    <x v="142"/>
  </r>
  <r>
    <x v="143"/>
    <d v="2014-05-15T09:57:46"/>
    <s v="Hired"/>
    <x v="0"/>
    <x v="0"/>
    <x v="12"/>
    <x v="143"/>
  </r>
  <r>
    <x v="144"/>
    <d v="2014-05-15T10:01:07"/>
    <s v="Hired"/>
    <x v="0"/>
    <x v="0"/>
    <x v="12"/>
    <x v="144"/>
  </r>
  <r>
    <x v="145"/>
    <d v="2014-05-15T15:57:38"/>
    <s v="Rejected"/>
    <x v="0"/>
    <x v="0"/>
    <x v="12"/>
    <x v="145"/>
  </r>
  <r>
    <x v="146"/>
    <d v="2014-05-15T13:48:40"/>
    <s v="Rejected"/>
    <x v="0"/>
    <x v="2"/>
    <x v="7"/>
    <x v="146"/>
  </r>
  <r>
    <x v="147"/>
    <d v="2014-05-15T13:51:18"/>
    <s v="Hired"/>
    <x v="1"/>
    <x v="2"/>
    <x v="7"/>
    <x v="147"/>
  </r>
  <r>
    <x v="148"/>
    <d v="2014-05-15T11:29:17"/>
    <s v="Rejected"/>
    <x v="1"/>
    <x v="1"/>
    <x v="4"/>
    <x v="148"/>
  </r>
  <r>
    <x v="149"/>
    <d v="2014-05-15T16:13:25"/>
    <s v="Rejected"/>
    <x v="0"/>
    <x v="0"/>
    <x v="12"/>
    <x v="149"/>
  </r>
  <r>
    <x v="150"/>
    <d v="2014-05-15T20:41:30"/>
    <s v="Rejected"/>
    <x v="0"/>
    <x v="1"/>
    <x v="9"/>
    <x v="150"/>
  </r>
  <r>
    <x v="151"/>
    <d v="2014-05-16T09:55:11"/>
    <s v="Hired"/>
    <x v="0"/>
    <x v="0"/>
    <x v="2"/>
    <x v="151"/>
  </r>
  <r>
    <x v="152"/>
    <d v="2014-05-16T09:55:45"/>
    <s v="Hired"/>
    <x v="1"/>
    <x v="0"/>
    <x v="2"/>
    <x v="152"/>
  </r>
  <r>
    <x v="153"/>
    <d v="2014-05-16T09:57:39"/>
    <s v="Rejected"/>
    <x v="1"/>
    <x v="0"/>
    <x v="2"/>
    <x v="153"/>
  </r>
  <r>
    <x v="154"/>
    <d v="2014-05-16T16:49:41"/>
    <s v="Rejected"/>
    <x v="0"/>
    <x v="1"/>
    <x v="2"/>
    <x v="154"/>
  </r>
  <r>
    <x v="155"/>
    <d v="2014-05-16T16:50:31"/>
    <s v="Hired"/>
    <x v="0"/>
    <x v="1"/>
    <x v="2"/>
    <x v="155"/>
  </r>
  <r>
    <x v="156"/>
    <d v="2014-05-16T16:54:04"/>
    <s v="Hired"/>
    <x v="0"/>
    <x v="1"/>
    <x v="2"/>
    <x v="156"/>
  </r>
  <r>
    <x v="157"/>
    <d v="2014-05-16T18:06:25"/>
    <s v="Hired"/>
    <x v="3"/>
    <x v="8"/>
    <x v="7"/>
    <x v="157"/>
  </r>
  <r>
    <x v="158"/>
    <d v="2014-05-16T18:07:54"/>
    <s v="Rejected"/>
    <x v="3"/>
    <x v="8"/>
    <x v="7"/>
    <x v="158"/>
  </r>
  <r>
    <x v="159"/>
    <d v="2014-05-29T09:19:45"/>
    <s v="Hired"/>
    <x v="1"/>
    <x v="4"/>
    <x v="4"/>
    <x v="159"/>
  </r>
  <r>
    <x v="160"/>
    <d v="2014-05-29T09:20:09"/>
    <s v="Rejected"/>
    <x v="0"/>
    <x v="4"/>
    <x v="4"/>
    <x v="160"/>
  </r>
  <r>
    <x v="161"/>
    <d v="2014-05-29T09:19:09"/>
    <s v="Rejected"/>
    <x v="3"/>
    <x v="4"/>
    <x v="4"/>
    <x v="161"/>
  </r>
  <r>
    <x v="162"/>
    <d v="2014-05-16T17:41:09"/>
    <s v="Hired"/>
    <x v="0"/>
    <x v="1"/>
    <x v="8"/>
    <x v="162"/>
  </r>
  <r>
    <x v="163"/>
    <d v="2014-05-19T00:05:00"/>
    <s v="Rejected"/>
    <x v="3"/>
    <x v="1"/>
    <x v="2"/>
    <x v="163"/>
  </r>
  <r>
    <x v="164"/>
    <d v="2014-05-19T00:05:18"/>
    <s v="Hired"/>
    <x v="3"/>
    <x v="1"/>
    <x v="2"/>
    <x v="164"/>
  </r>
  <r>
    <x v="165"/>
    <d v="2014-05-18T16:21:39"/>
    <s v="Rejected"/>
    <x v="0"/>
    <x v="1"/>
    <x v="2"/>
    <x v="165"/>
  </r>
  <r>
    <x v="166"/>
    <d v="2014-05-18T17:49:55"/>
    <s v="Rejected"/>
    <x v="0"/>
    <x v="0"/>
    <x v="4"/>
    <x v="166"/>
  </r>
  <r>
    <x v="167"/>
    <d v="2014-05-18T17:53:19"/>
    <s v="Rejected"/>
    <x v="0"/>
    <x v="1"/>
    <x v="9"/>
    <x v="167"/>
  </r>
  <r>
    <x v="168"/>
    <d v="2014-05-18T17:53:59"/>
    <s v="Hired"/>
    <x v="1"/>
    <x v="1"/>
    <x v="9"/>
    <x v="168"/>
  </r>
  <r>
    <x v="169"/>
    <d v="2014-05-19T13:22:10"/>
    <s v="Hired"/>
    <x v="1"/>
    <x v="4"/>
    <x v="4"/>
    <x v="169"/>
  </r>
  <r>
    <x v="170"/>
    <d v="2014-05-19T12:58:34"/>
    <s v="Hired"/>
    <x v="1"/>
    <x v="2"/>
    <x v="1"/>
    <x v="170"/>
  </r>
  <r>
    <x v="171"/>
    <d v="2014-05-19T13:17:24"/>
    <s v="Rejected"/>
    <x v="0"/>
    <x v="4"/>
    <x v="12"/>
    <x v="171"/>
  </r>
  <r>
    <x v="172"/>
    <d v="2014-05-19T13:18:27"/>
    <s v="Rejected"/>
    <x v="0"/>
    <x v="4"/>
    <x v="12"/>
    <x v="172"/>
  </r>
  <r>
    <x v="173"/>
    <d v="2014-05-19T14:28:13"/>
    <s v="Hired"/>
    <x v="0"/>
    <x v="1"/>
    <x v="2"/>
    <x v="173"/>
  </r>
  <r>
    <x v="174"/>
    <d v="2014-05-19T15:25:54"/>
    <s v="Rejected"/>
    <x v="1"/>
    <x v="7"/>
    <x v="7"/>
    <x v="174"/>
  </r>
  <r>
    <x v="175"/>
    <d v="2014-05-20T18:56:37"/>
    <s v="Rejected"/>
    <x v="1"/>
    <x v="0"/>
    <x v="0"/>
    <x v="175"/>
  </r>
  <r>
    <x v="176"/>
    <d v="2014-05-20T17:03:09"/>
    <s v="Rejected"/>
    <x v="1"/>
    <x v="7"/>
    <x v="12"/>
    <x v="176"/>
  </r>
  <r>
    <x v="177"/>
    <d v="2014-05-20T17:04:49"/>
    <s v="Rejected"/>
    <x v="0"/>
    <x v="7"/>
    <x v="12"/>
    <x v="177"/>
  </r>
  <r>
    <x v="178"/>
    <d v="2014-05-20T17:05:24"/>
    <s v="Rejected"/>
    <x v="1"/>
    <x v="7"/>
    <x v="12"/>
    <x v="178"/>
  </r>
  <r>
    <x v="179"/>
    <d v="2014-05-20T17:06:56"/>
    <s v="Hired"/>
    <x v="1"/>
    <x v="7"/>
    <x v="12"/>
    <x v="179"/>
  </r>
  <r>
    <x v="180"/>
    <d v="2014-05-20T17:03:11"/>
    <s v="Hired"/>
    <x v="0"/>
    <x v="7"/>
    <x v="12"/>
    <x v="180"/>
  </r>
  <r>
    <x v="181"/>
    <d v="2014-05-20T17:05:10"/>
    <s v="Hired"/>
    <x v="1"/>
    <x v="7"/>
    <x v="12"/>
    <x v="181"/>
  </r>
  <r>
    <x v="182"/>
    <d v="2014-05-20T17:03:11"/>
    <s v="Hired"/>
    <x v="3"/>
    <x v="7"/>
    <x v="12"/>
    <x v="182"/>
  </r>
  <r>
    <x v="183"/>
    <d v="2014-05-20T19:45:11"/>
    <s v="Hired"/>
    <x v="0"/>
    <x v="0"/>
    <x v="6"/>
    <x v="183"/>
  </r>
  <r>
    <x v="184"/>
    <d v="2014-05-20T09:49:11"/>
    <s v="Rejected"/>
    <x v="0"/>
    <x v="4"/>
    <x v="1"/>
    <x v="184"/>
  </r>
  <r>
    <x v="185"/>
    <d v="2014-05-20T09:51:20"/>
    <s v="Rejected"/>
    <x v="1"/>
    <x v="4"/>
    <x v="1"/>
    <x v="185"/>
  </r>
  <r>
    <x v="186"/>
    <d v="2014-05-20T09:49:40"/>
    <s v="Rejected"/>
    <x v="3"/>
    <x v="4"/>
    <x v="1"/>
    <x v="186"/>
  </r>
  <r>
    <x v="187"/>
    <d v="2014-05-20T12:28:42"/>
    <s v="Hired"/>
    <x v="1"/>
    <x v="0"/>
    <x v="9"/>
    <x v="187"/>
  </r>
  <r>
    <x v="188"/>
    <d v="2014-05-20T16:02:33"/>
    <s v="Rejected"/>
    <x v="0"/>
    <x v="5"/>
    <x v="2"/>
    <x v="188"/>
  </r>
  <r>
    <x v="189"/>
    <d v="2014-05-20T16:05:51"/>
    <s v="Hired"/>
    <x v="0"/>
    <x v="5"/>
    <x v="2"/>
    <x v="189"/>
  </r>
  <r>
    <x v="190"/>
    <d v="2014-05-21T08:56:45"/>
    <s v="Rejected"/>
    <x v="0"/>
    <x v="0"/>
    <x v="2"/>
    <x v="190"/>
  </r>
  <r>
    <x v="191"/>
    <d v="2014-05-21T08:57:03"/>
    <s v="Rejected"/>
    <x v="0"/>
    <x v="0"/>
    <x v="2"/>
    <x v="191"/>
  </r>
  <r>
    <x v="192"/>
    <d v="2014-05-21T08:59:25"/>
    <s v="Rejected"/>
    <x v="0"/>
    <x v="0"/>
    <x v="2"/>
    <x v="192"/>
  </r>
  <r>
    <x v="193"/>
    <d v="2014-05-21T08:58:30"/>
    <s v="Rejected"/>
    <x v="1"/>
    <x v="0"/>
    <x v="2"/>
    <x v="193"/>
  </r>
  <r>
    <x v="194"/>
    <d v="2014-05-21T14:21:33"/>
    <s v="Rejected"/>
    <x v="1"/>
    <x v="0"/>
    <x v="4"/>
    <x v="194"/>
  </r>
  <r>
    <x v="195"/>
    <d v="2014-05-21T14:21:59"/>
    <s v="Rejected"/>
    <x v="0"/>
    <x v="0"/>
    <x v="4"/>
    <x v="195"/>
  </r>
  <r>
    <x v="196"/>
    <d v="2014-05-21T14:24:35"/>
    <s v="Rejected"/>
    <x v="0"/>
    <x v="0"/>
    <x v="4"/>
    <x v="196"/>
  </r>
  <r>
    <x v="197"/>
    <d v="2014-05-21T12:35:53"/>
    <s v="Rejected"/>
    <x v="1"/>
    <x v="3"/>
    <x v="12"/>
    <x v="197"/>
  </r>
  <r>
    <x v="198"/>
    <d v="2014-05-21T18:45:15"/>
    <s v="Rejected"/>
    <x v="0"/>
    <x v="0"/>
    <x v="1"/>
    <x v="198"/>
  </r>
  <r>
    <x v="199"/>
    <d v="2014-05-21T18:03:16"/>
    <s v="Rejected"/>
    <x v="0"/>
    <x v="0"/>
    <x v="2"/>
    <x v="199"/>
  </r>
  <r>
    <x v="200"/>
    <d v="2014-05-21T17:35:24"/>
    <s v="Rejected"/>
    <x v="0"/>
    <x v="0"/>
    <x v="2"/>
    <x v="200"/>
  </r>
  <r>
    <x v="201"/>
    <d v="2014-05-21T15:06:27"/>
    <s v="Rejected"/>
    <x v="0"/>
    <x v="2"/>
    <x v="1"/>
    <x v="201"/>
  </r>
  <r>
    <x v="202"/>
    <d v="2014-05-21T04:02:02"/>
    <s v="Hired"/>
    <x v="1"/>
    <x v="1"/>
    <x v="1"/>
    <x v="202"/>
  </r>
  <r>
    <x v="203"/>
    <d v="2014-05-21T04:03:10"/>
    <s v="Hired"/>
    <x v="0"/>
    <x v="1"/>
    <x v="1"/>
    <x v="203"/>
  </r>
  <r>
    <x v="204"/>
    <d v="2014-05-21T12:46:38"/>
    <s v="Hired"/>
    <x v="0"/>
    <x v="1"/>
    <x v="4"/>
    <x v="204"/>
  </r>
  <r>
    <x v="205"/>
    <d v="2014-05-21T16:05:23"/>
    <s v="Rejected"/>
    <x v="0"/>
    <x v="0"/>
    <x v="0"/>
    <x v="205"/>
  </r>
  <r>
    <x v="206"/>
    <d v="2014-05-21T16:06:19"/>
    <s v="Rejected"/>
    <x v="1"/>
    <x v="0"/>
    <x v="0"/>
    <x v="206"/>
  </r>
  <r>
    <x v="207"/>
    <d v="2014-05-22T22:18:49"/>
    <s v="Rejected"/>
    <x v="0"/>
    <x v="2"/>
    <x v="12"/>
    <x v="207"/>
  </r>
  <r>
    <x v="208"/>
    <d v="2014-05-22T09:09:09"/>
    <s v="Rejected"/>
    <x v="0"/>
    <x v="0"/>
    <x v="4"/>
    <x v="208"/>
  </r>
  <r>
    <x v="209"/>
    <d v="2014-05-22T11:51:08"/>
    <s v="Rejected"/>
    <x v="1"/>
    <x v="3"/>
    <x v="2"/>
    <x v="209"/>
  </r>
  <r>
    <x v="210"/>
    <d v="2014-05-22T14:01:21"/>
    <s v="Hired"/>
    <x v="1"/>
    <x v="4"/>
    <x v="4"/>
    <x v="210"/>
  </r>
  <r>
    <x v="211"/>
    <d v="2014-05-22T14:03:01"/>
    <s v="Rejected"/>
    <x v="0"/>
    <x v="4"/>
    <x v="4"/>
    <x v="211"/>
  </r>
  <r>
    <x v="212"/>
    <d v="2014-05-22T18:09:06"/>
    <s v="Rejected"/>
    <x v="0"/>
    <x v="2"/>
    <x v="7"/>
    <x v="212"/>
  </r>
  <r>
    <x v="213"/>
    <d v="2014-05-22T18:10:10"/>
    <s v="Rejected"/>
    <x v="1"/>
    <x v="2"/>
    <x v="7"/>
    <x v="213"/>
  </r>
  <r>
    <x v="214"/>
    <d v="2014-05-22T18:15:36"/>
    <s v="Hired"/>
    <x v="0"/>
    <x v="2"/>
    <x v="7"/>
    <x v="214"/>
  </r>
  <r>
    <x v="215"/>
    <d v="2014-05-22T23:57:40"/>
    <s v="Rejected"/>
    <x v="0"/>
    <x v="0"/>
    <x v="2"/>
    <x v="215"/>
  </r>
  <r>
    <x v="216"/>
    <d v="2014-05-22T09:12:27"/>
    <s v="Hired"/>
    <x v="1"/>
    <x v="5"/>
    <x v="4"/>
    <x v="216"/>
  </r>
  <r>
    <x v="217"/>
    <d v="2014-05-22T09:14:06"/>
    <s v="Hired"/>
    <x v="1"/>
    <x v="5"/>
    <x v="4"/>
    <x v="217"/>
  </r>
  <r>
    <x v="218"/>
    <d v="2014-05-30T19:43:03"/>
    <s v="Hired"/>
    <x v="1"/>
    <x v="5"/>
    <x v="4"/>
    <x v="218"/>
  </r>
  <r>
    <x v="219"/>
    <d v="2014-05-22T16:46:42"/>
    <s v="Hired"/>
    <x v="0"/>
    <x v="1"/>
    <x v="7"/>
    <x v="219"/>
  </r>
  <r>
    <x v="220"/>
    <d v="2014-05-22T16:49:40"/>
    <s v="Rejected"/>
    <x v="0"/>
    <x v="1"/>
    <x v="7"/>
    <x v="220"/>
  </r>
  <r>
    <x v="221"/>
    <d v="2014-05-22T10:30:11"/>
    <s v="Rejected"/>
    <x v="0"/>
    <x v="0"/>
    <x v="2"/>
    <x v="221"/>
  </r>
  <r>
    <x v="222"/>
    <d v="2014-05-23T16:24:16"/>
    <s v="Rejected"/>
    <x v="0"/>
    <x v="0"/>
    <x v="0"/>
    <x v="222"/>
  </r>
  <r>
    <x v="223"/>
    <d v="2014-05-23T16:25:18"/>
    <s v="Hired"/>
    <x v="1"/>
    <x v="0"/>
    <x v="0"/>
    <x v="223"/>
  </r>
  <r>
    <x v="224"/>
    <d v="2014-05-27T16:26:26"/>
    <s v="Rejected"/>
    <x v="0"/>
    <x v="1"/>
    <x v="12"/>
    <x v="224"/>
  </r>
  <r>
    <x v="225"/>
    <d v="2014-05-26T09:42:02"/>
    <s v="Hired"/>
    <x v="0"/>
    <x v="1"/>
    <x v="6"/>
    <x v="225"/>
  </r>
  <r>
    <x v="226"/>
    <d v="2014-05-26T14:51:58"/>
    <s v="Rejected"/>
    <x v="0"/>
    <x v="5"/>
    <x v="12"/>
    <x v="226"/>
  </r>
  <r>
    <x v="227"/>
    <d v="2014-05-26T13:24:12"/>
    <s v="Rejected"/>
    <x v="0"/>
    <x v="6"/>
    <x v="4"/>
    <x v="227"/>
  </r>
  <r>
    <x v="228"/>
    <d v="2014-05-26T01:43:47"/>
    <s v="Rejected"/>
    <x v="1"/>
    <x v="3"/>
    <x v="0"/>
    <x v="228"/>
  </r>
  <r>
    <x v="229"/>
    <d v="2014-05-26T15:07:23"/>
    <s v="Rejected"/>
    <x v="0"/>
    <x v="4"/>
    <x v="7"/>
    <x v="229"/>
  </r>
  <r>
    <x v="230"/>
    <d v="2014-05-26T15:08:16"/>
    <s v="Rejected"/>
    <x v="0"/>
    <x v="4"/>
    <x v="7"/>
    <x v="230"/>
  </r>
  <r>
    <x v="231"/>
    <d v="2014-05-26T03:02:29"/>
    <s v="Rejected"/>
    <x v="0"/>
    <x v="1"/>
    <x v="2"/>
    <x v="231"/>
  </r>
  <r>
    <x v="232"/>
    <d v="2014-05-26T13:44:02"/>
    <s v="Rejected"/>
    <x v="0"/>
    <x v="0"/>
    <x v="0"/>
    <x v="232"/>
  </r>
  <r>
    <x v="233"/>
    <d v="2014-05-26T14:43:49"/>
    <s v="Rejected"/>
    <x v="0"/>
    <x v="1"/>
    <x v="2"/>
    <x v="233"/>
  </r>
  <r>
    <x v="234"/>
    <d v="2014-05-26T14:45:15"/>
    <s v="Hired"/>
    <x v="0"/>
    <x v="1"/>
    <x v="2"/>
    <x v="234"/>
  </r>
  <r>
    <x v="235"/>
    <d v="2014-05-27T09:55:48"/>
    <s v="Rejected"/>
    <x v="0"/>
    <x v="1"/>
    <x v="9"/>
    <x v="235"/>
  </r>
  <r>
    <x v="236"/>
    <d v="2014-05-27T09:56:49"/>
    <s v="Hired"/>
    <x v="0"/>
    <x v="1"/>
    <x v="9"/>
    <x v="236"/>
  </r>
  <r>
    <x v="237"/>
    <d v="2014-05-27T09:57:19"/>
    <s v="Hired"/>
    <x v="0"/>
    <x v="1"/>
    <x v="9"/>
    <x v="237"/>
  </r>
  <r>
    <x v="238"/>
    <d v="2014-05-27T19:43:14"/>
    <s v="Rejected"/>
    <x v="0"/>
    <x v="6"/>
    <x v="12"/>
    <x v="238"/>
  </r>
  <r>
    <x v="239"/>
    <d v="2014-05-27T19:44:36"/>
    <s v="Rejected"/>
    <x v="0"/>
    <x v="6"/>
    <x v="12"/>
    <x v="239"/>
  </r>
  <r>
    <x v="240"/>
    <d v="2014-05-27T14:14:28"/>
    <s v="Rejected"/>
    <x v="1"/>
    <x v="1"/>
    <x v="2"/>
    <x v="240"/>
  </r>
  <r>
    <x v="241"/>
    <d v="2014-05-27T14:17:55"/>
    <s v="Hired"/>
    <x v="1"/>
    <x v="1"/>
    <x v="2"/>
    <x v="241"/>
  </r>
  <r>
    <x v="242"/>
    <d v="2014-05-27T14:18:29"/>
    <s v="Rejected"/>
    <x v="0"/>
    <x v="1"/>
    <x v="2"/>
    <x v="242"/>
  </r>
  <r>
    <x v="243"/>
    <d v="2014-05-27T14:15:01"/>
    <s v="Hired"/>
    <x v="3"/>
    <x v="1"/>
    <x v="2"/>
    <x v="243"/>
  </r>
  <r>
    <x v="244"/>
    <d v="2014-05-27T17:17:54"/>
    <s v="Rejected"/>
    <x v="0"/>
    <x v="1"/>
    <x v="4"/>
    <x v="244"/>
  </r>
  <r>
    <x v="245"/>
    <d v="2014-05-27T17:18:16"/>
    <s v="Hired"/>
    <x v="1"/>
    <x v="1"/>
    <x v="4"/>
    <x v="245"/>
  </r>
  <r>
    <x v="246"/>
    <d v="2014-05-27T17:20:21"/>
    <s v="Rejected"/>
    <x v="0"/>
    <x v="1"/>
    <x v="4"/>
    <x v="246"/>
  </r>
  <r>
    <x v="247"/>
    <d v="2014-05-27T10:58:34"/>
    <s v="Rejected"/>
    <x v="0"/>
    <x v="0"/>
    <x v="4"/>
    <x v="247"/>
  </r>
  <r>
    <x v="248"/>
    <d v="2014-05-27T10:59:07"/>
    <s v="Rejected"/>
    <x v="0"/>
    <x v="0"/>
    <x v="4"/>
    <x v="248"/>
  </r>
  <r>
    <x v="249"/>
    <d v="2014-05-27T12:26:55"/>
    <s v="Rejected"/>
    <x v="1"/>
    <x v="7"/>
    <x v="1"/>
    <x v="249"/>
  </r>
  <r>
    <x v="250"/>
    <d v="2014-05-27T12:27:33"/>
    <s v="Rejected"/>
    <x v="1"/>
    <x v="7"/>
    <x v="1"/>
    <x v="250"/>
  </r>
  <r>
    <x v="251"/>
    <d v="2014-05-27T12:28:11"/>
    <s v="Rejected"/>
    <x v="1"/>
    <x v="7"/>
    <x v="1"/>
    <x v="251"/>
  </r>
  <r>
    <x v="252"/>
    <d v="2014-05-27T18:17:41"/>
    <s v="Hired"/>
    <x v="1"/>
    <x v="3"/>
    <x v="4"/>
    <x v="252"/>
  </r>
  <r>
    <x v="253"/>
    <d v="2014-05-27T18:17:32"/>
    <s v="Hired"/>
    <x v="3"/>
    <x v="3"/>
    <x v="4"/>
    <x v="253"/>
  </r>
  <r>
    <x v="254"/>
    <d v="2014-05-28T12:02:49"/>
    <s v="Rejected"/>
    <x v="1"/>
    <x v="3"/>
    <x v="7"/>
    <x v="254"/>
  </r>
  <r>
    <x v="255"/>
    <d v="2014-05-28T08:19:51"/>
    <s v="Hired"/>
    <x v="0"/>
    <x v="1"/>
    <x v="2"/>
    <x v="255"/>
  </r>
  <r>
    <x v="256"/>
    <d v="2014-05-28T08:20:19"/>
    <s v="Hired"/>
    <x v="1"/>
    <x v="1"/>
    <x v="2"/>
    <x v="256"/>
  </r>
  <r>
    <x v="257"/>
    <d v="2014-05-28T01:42:08"/>
    <s v="Hired"/>
    <x v="0"/>
    <x v="4"/>
    <x v="12"/>
    <x v="257"/>
  </r>
  <r>
    <x v="258"/>
    <d v="2014-05-28T11:23:24"/>
    <s v="Rejected"/>
    <x v="0"/>
    <x v="1"/>
    <x v="2"/>
    <x v="258"/>
  </r>
  <r>
    <x v="259"/>
    <d v="2014-05-28T00:32:12"/>
    <s v="Rejected"/>
    <x v="0"/>
    <x v="1"/>
    <x v="4"/>
    <x v="259"/>
  </r>
  <r>
    <x v="260"/>
    <d v="2014-05-28T00:33:11"/>
    <s v="Hired"/>
    <x v="0"/>
    <x v="1"/>
    <x v="4"/>
    <x v="260"/>
  </r>
  <r>
    <x v="261"/>
    <d v="2014-05-28T00:34:21"/>
    <s v="Hired"/>
    <x v="0"/>
    <x v="1"/>
    <x v="4"/>
    <x v="261"/>
  </r>
  <r>
    <x v="262"/>
    <d v="2014-05-28T00:35:18"/>
    <s v="Hired"/>
    <x v="1"/>
    <x v="1"/>
    <x v="4"/>
    <x v="262"/>
  </r>
  <r>
    <x v="263"/>
    <d v="2014-06-13T14:30:52"/>
    <s v="Hired"/>
    <x v="0"/>
    <x v="1"/>
    <x v="4"/>
    <x v="263"/>
  </r>
  <r>
    <x v="264"/>
    <d v="2014-06-13T14:31:14"/>
    <s v="Rejected"/>
    <x v="1"/>
    <x v="1"/>
    <x v="4"/>
    <x v="264"/>
  </r>
  <r>
    <x v="265"/>
    <d v="2014-06-13T14:32:25"/>
    <s v="Hired"/>
    <x v="0"/>
    <x v="1"/>
    <x v="4"/>
    <x v="265"/>
  </r>
  <r>
    <x v="266"/>
    <d v="2014-05-28T11:16:54"/>
    <s v="Rejected"/>
    <x v="0"/>
    <x v="6"/>
    <x v="1"/>
    <x v="266"/>
  </r>
  <r>
    <x v="267"/>
    <d v="2014-05-28T10:40:28"/>
    <s v="Rejected"/>
    <x v="0"/>
    <x v="1"/>
    <x v="12"/>
    <x v="267"/>
  </r>
  <r>
    <x v="268"/>
    <d v="2014-05-28T04:56:27"/>
    <s v="Rejected"/>
    <x v="0"/>
    <x v="4"/>
    <x v="9"/>
    <x v="268"/>
  </r>
  <r>
    <x v="269"/>
    <d v="2014-06-01T22:23:30"/>
    <s v="Hired"/>
    <x v="0"/>
    <x v="4"/>
    <x v="9"/>
    <x v="269"/>
  </r>
  <r>
    <x v="270"/>
    <d v="2014-06-01T22:25:05"/>
    <s v="Hired"/>
    <x v="0"/>
    <x v="4"/>
    <x v="9"/>
    <x v="270"/>
  </r>
  <r>
    <x v="271"/>
    <d v="2014-05-29T15:47:26"/>
    <s v="Rejected"/>
    <x v="0"/>
    <x v="1"/>
    <x v="4"/>
    <x v="271"/>
  </r>
  <r>
    <x v="272"/>
    <d v="2014-05-29T18:46:08"/>
    <s v="Hired"/>
    <x v="0"/>
    <x v="1"/>
    <x v="12"/>
    <x v="272"/>
  </r>
  <r>
    <x v="273"/>
    <d v="2014-05-29T18:47:26"/>
    <s v="Hired"/>
    <x v="1"/>
    <x v="1"/>
    <x v="12"/>
    <x v="273"/>
  </r>
  <r>
    <x v="274"/>
    <d v="2014-05-29T12:15:38"/>
    <s v="Rejected"/>
    <x v="0"/>
    <x v="1"/>
    <x v="9"/>
    <x v="274"/>
  </r>
  <r>
    <x v="275"/>
    <d v="2014-05-29T12:17:02"/>
    <s v="Hired"/>
    <x v="0"/>
    <x v="1"/>
    <x v="9"/>
    <x v="275"/>
  </r>
  <r>
    <x v="276"/>
    <d v="2014-05-29T06:44:05"/>
    <s v="Hired"/>
    <x v="0"/>
    <x v="0"/>
    <x v="1"/>
    <x v="276"/>
  </r>
  <r>
    <x v="277"/>
    <d v="2014-05-29T06:43:12"/>
    <s v="Hired"/>
    <x v="1"/>
    <x v="0"/>
    <x v="1"/>
    <x v="277"/>
  </r>
  <r>
    <x v="278"/>
    <d v="2014-05-29T08:54:12"/>
    <s v="Rejected"/>
    <x v="0"/>
    <x v="5"/>
    <x v="1"/>
    <x v="278"/>
  </r>
  <r>
    <x v="279"/>
    <d v="2014-05-29T08:54:12"/>
    <s v="Hired"/>
    <x v="0"/>
    <x v="5"/>
    <x v="1"/>
    <x v="279"/>
  </r>
  <r>
    <x v="280"/>
    <d v="2014-05-29T08:56:36"/>
    <s v="Rejected"/>
    <x v="1"/>
    <x v="5"/>
    <x v="1"/>
    <x v="280"/>
  </r>
  <r>
    <x v="281"/>
    <d v="2014-06-01T07:04:05"/>
    <s v="Hired"/>
    <x v="0"/>
    <x v="5"/>
    <x v="1"/>
    <x v="281"/>
  </r>
  <r>
    <x v="282"/>
    <d v="2014-05-29T17:07:35"/>
    <s v="Rejected"/>
    <x v="0"/>
    <x v="0"/>
    <x v="1"/>
    <x v="282"/>
  </r>
  <r>
    <x v="283"/>
    <d v="2014-05-29T12:24:59"/>
    <s v="Rejected"/>
    <x v="0"/>
    <x v="0"/>
    <x v="2"/>
    <x v="283"/>
  </r>
  <r>
    <x v="284"/>
    <d v="2014-06-15T09:45:31"/>
    <s v="Hired"/>
    <x v="1"/>
    <x v="7"/>
    <x v="2"/>
    <x v="284"/>
  </r>
  <r>
    <x v="285"/>
    <d v="2014-05-30T18:46:50"/>
    <s v="Rejected"/>
    <x v="0"/>
    <x v="1"/>
    <x v="6"/>
    <x v="285"/>
  </r>
  <r>
    <x v="286"/>
    <d v="2014-05-30T08:07:29"/>
    <s v="Rejected"/>
    <x v="0"/>
    <x v="0"/>
    <x v="12"/>
    <x v="286"/>
  </r>
  <r>
    <x v="287"/>
    <d v="2014-05-30T08:09:14"/>
    <s v="Rejected"/>
    <x v="0"/>
    <x v="0"/>
    <x v="12"/>
    <x v="287"/>
  </r>
  <r>
    <x v="288"/>
    <d v="2014-06-04T07:20:44"/>
    <s v="Rejected"/>
    <x v="1"/>
    <x v="1"/>
    <x v="0"/>
    <x v="288"/>
  </r>
  <r>
    <x v="289"/>
    <d v="2014-06-04T07:21:49"/>
    <s v="Rejected"/>
    <x v="0"/>
    <x v="1"/>
    <x v="0"/>
    <x v="289"/>
  </r>
  <r>
    <x v="290"/>
    <d v="2014-05-30T09:14:39"/>
    <s v="Hired"/>
    <x v="1"/>
    <x v="1"/>
    <x v="2"/>
    <x v="290"/>
  </r>
  <r>
    <x v="291"/>
    <d v="2014-05-30T09:14:36"/>
    <s v="Rejected"/>
    <x v="3"/>
    <x v="1"/>
    <x v="2"/>
    <x v="291"/>
  </r>
  <r>
    <x v="292"/>
    <d v="2014-06-12T15:46:43"/>
    <s v="Hired"/>
    <x v="1"/>
    <x v="1"/>
    <x v="1"/>
    <x v="292"/>
  </r>
  <r>
    <x v="293"/>
    <d v="2014-05-31T13:07:51"/>
    <s v="Rejected"/>
    <x v="0"/>
    <x v="5"/>
    <x v="2"/>
    <x v="293"/>
  </r>
  <r>
    <x v="294"/>
    <d v="2014-06-01T13:36:24"/>
    <s v="Rejected"/>
    <x v="0"/>
    <x v="0"/>
    <x v="4"/>
    <x v="294"/>
  </r>
  <r>
    <x v="295"/>
    <d v="2014-06-02T22:30:40"/>
    <s v="Rejected"/>
    <x v="0"/>
    <x v="1"/>
    <x v="2"/>
    <x v="295"/>
  </r>
  <r>
    <x v="296"/>
    <d v="2014-06-02T22:33:23"/>
    <s v="Rejected"/>
    <x v="1"/>
    <x v="1"/>
    <x v="2"/>
    <x v="296"/>
  </r>
  <r>
    <x v="297"/>
    <d v="2014-06-02T22:35:11"/>
    <s v="Rejected"/>
    <x v="0"/>
    <x v="1"/>
    <x v="2"/>
    <x v="297"/>
  </r>
  <r>
    <x v="298"/>
    <d v="2014-06-02T07:13:30"/>
    <s v="Rejected"/>
    <x v="0"/>
    <x v="1"/>
    <x v="6"/>
    <x v="298"/>
  </r>
  <r>
    <x v="299"/>
    <d v="2014-06-02T17:14:07"/>
    <s v="Hired"/>
    <x v="1"/>
    <x v="4"/>
    <x v="1"/>
    <x v="299"/>
  </r>
  <r>
    <x v="300"/>
    <d v="2014-06-02T11:21:02"/>
    <s v="Rejected"/>
    <x v="0"/>
    <x v="1"/>
    <x v="6"/>
    <x v="300"/>
  </r>
  <r>
    <x v="301"/>
    <d v="2014-06-02T11:21:02"/>
    <s v="Hired"/>
    <x v="0"/>
    <x v="1"/>
    <x v="6"/>
    <x v="301"/>
  </r>
  <r>
    <x v="302"/>
    <d v="2014-06-02T11:21:31"/>
    <s v="Hired"/>
    <x v="0"/>
    <x v="1"/>
    <x v="6"/>
    <x v="302"/>
  </r>
  <r>
    <x v="303"/>
    <d v="2014-06-02T13:08:22"/>
    <s v="Rejected"/>
    <x v="0"/>
    <x v="4"/>
    <x v="0"/>
    <x v="303"/>
  </r>
  <r>
    <x v="304"/>
    <d v="2014-06-02T13:10:00"/>
    <s v="Rejected"/>
    <x v="0"/>
    <x v="4"/>
    <x v="0"/>
    <x v="304"/>
  </r>
  <r>
    <x v="305"/>
    <d v="2014-06-03T12:44:46"/>
    <s v="Rejected"/>
    <x v="0"/>
    <x v="0"/>
    <x v="12"/>
    <x v="305"/>
  </r>
  <r>
    <x v="306"/>
    <d v="2014-06-03T12:47:35"/>
    <s v="Hired"/>
    <x v="0"/>
    <x v="0"/>
    <x v="12"/>
    <x v="306"/>
  </r>
  <r>
    <x v="307"/>
    <d v="2014-06-03T12:15:08"/>
    <s v="Rejected"/>
    <x v="0"/>
    <x v="2"/>
    <x v="7"/>
    <x v="307"/>
  </r>
  <r>
    <x v="308"/>
    <d v="2014-06-03T12:15:08"/>
    <s v="Rejected"/>
    <x v="0"/>
    <x v="2"/>
    <x v="7"/>
    <x v="308"/>
  </r>
  <r>
    <x v="309"/>
    <d v="2014-06-14T10:49:40"/>
    <s v="Hired"/>
    <x v="1"/>
    <x v="0"/>
    <x v="2"/>
    <x v="309"/>
  </r>
  <r>
    <x v="310"/>
    <d v="2014-06-14T10:50:53"/>
    <s v="Hired"/>
    <x v="1"/>
    <x v="0"/>
    <x v="2"/>
    <x v="310"/>
  </r>
  <r>
    <x v="311"/>
    <d v="2014-06-03T17:40:51"/>
    <s v="Rejected"/>
    <x v="0"/>
    <x v="4"/>
    <x v="6"/>
    <x v="311"/>
  </r>
  <r>
    <x v="312"/>
    <d v="2014-06-03T23:15:00"/>
    <s v="Rejected"/>
    <x v="1"/>
    <x v="5"/>
    <x v="12"/>
    <x v="312"/>
  </r>
  <r>
    <x v="313"/>
    <d v="2014-06-03T10:57:41"/>
    <s v="Rejected"/>
    <x v="0"/>
    <x v="0"/>
    <x v="1"/>
    <x v="313"/>
  </r>
  <r>
    <x v="314"/>
    <d v="2014-06-03T10:57:41"/>
    <s v="Hired"/>
    <x v="0"/>
    <x v="0"/>
    <x v="1"/>
    <x v="314"/>
  </r>
  <r>
    <x v="315"/>
    <d v="2014-06-03T13:19:04"/>
    <s v="Rejected"/>
    <x v="1"/>
    <x v="0"/>
    <x v="2"/>
    <x v="315"/>
  </r>
  <r>
    <x v="316"/>
    <d v="2014-06-03T08:24:23"/>
    <s v="Rejected"/>
    <x v="0"/>
    <x v="0"/>
    <x v="2"/>
    <x v="316"/>
  </r>
  <r>
    <x v="317"/>
    <d v="2014-06-03T08:25:44"/>
    <s v="Hired"/>
    <x v="0"/>
    <x v="0"/>
    <x v="2"/>
    <x v="317"/>
  </r>
  <r>
    <x v="318"/>
    <d v="2014-06-03T20:45:16"/>
    <s v="Rejected"/>
    <x v="0"/>
    <x v="0"/>
    <x v="0"/>
    <x v="318"/>
  </r>
  <r>
    <x v="319"/>
    <d v="2014-06-03T20:46:45"/>
    <s v="Hired"/>
    <x v="0"/>
    <x v="0"/>
    <x v="0"/>
    <x v="319"/>
  </r>
  <r>
    <x v="320"/>
    <d v="2014-06-04T12:27:12"/>
    <s v="Rejected"/>
    <x v="0"/>
    <x v="8"/>
    <x v="7"/>
    <x v="320"/>
  </r>
  <r>
    <x v="321"/>
    <d v="2014-06-04T21:38:50"/>
    <s v="Rejected"/>
    <x v="0"/>
    <x v="1"/>
    <x v="1"/>
    <x v="321"/>
  </r>
  <r>
    <x v="322"/>
    <d v="2014-06-04T21:40:23"/>
    <s v="Rejected"/>
    <x v="0"/>
    <x v="1"/>
    <x v="1"/>
    <x v="322"/>
  </r>
  <r>
    <x v="323"/>
    <d v="2014-06-04T00:59:15"/>
    <s v="Hired"/>
    <x v="1"/>
    <x v="0"/>
    <x v="8"/>
    <x v="323"/>
  </r>
  <r>
    <x v="324"/>
    <d v="2014-06-04T10:40:58"/>
    <s v="Hired"/>
    <x v="0"/>
    <x v="0"/>
    <x v="6"/>
    <x v="324"/>
  </r>
  <r>
    <x v="325"/>
    <d v="2014-06-13T15:43:16"/>
    <s v="Hired"/>
    <x v="1"/>
    <x v="0"/>
    <x v="12"/>
    <x v="325"/>
  </r>
  <r>
    <x v="326"/>
    <d v="2014-06-04T07:56:09"/>
    <s v="Rejected"/>
    <x v="0"/>
    <x v="1"/>
    <x v="6"/>
    <x v="326"/>
  </r>
  <r>
    <x v="327"/>
    <d v="2014-06-04T07:57:13"/>
    <s v="Rejected"/>
    <x v="0"/>
    <x v="1"/>
    <x v="6"/>
    <x v="327"/>
  </r>
  <r>
    <x v="328"/>
    <d v="2014-06-04T13:17:46"/>
    <s v="Rejected"/>
    <x v="1"/>
    <x v="1"/>
    <x v="4"/>
    <x v="328"/>
  </r>
  <r>
    <x v="329"/>
    <d v="2014-06-04T13:19:37"/>
    <s v="Rejected"/>
    <x v="1"/>
    <x v="1"/>
    <x v="4"/>
    <x v="329"/>
  </r>
  <r>
    <x v="330"/>
    <d v="2014-06-04T18:14:08"/>
    <s v="Hired"/>
    <x v="0"/>
    <x v="0"/>
    <x v="2"/>
    <x v="330"/>
  </r>
  <r>
    <x v="331"/>
    <d v="2014-06-04T18:16:14"/>
    <s v="Hired"/>
    <x v="1"/>
    <x v="0"/>
    <x v="2"/>
    <x v="331"/>
  </r>
  <r>
    <x v="332"/>
    <d v="2014-06-05T10:40:01"/>
    <s v="Rejected"/>
    <x v="0"/>
    <x v="0"/>
    <x v="7"/>
    <x v="332"/>
  </r>
  <r>
    <x v="333"/>
    <d v="2014-06-05T10:41:18"/>
    <s v="Hired"/>
    <x v="0"/>
    <x v="0"/>
    <x v="7"/>
    <x v="333"/>
  </r>
  <r>
    <x v="334"/>
    <d v="2014-06-05T17:39:31"/>
    <s v="Hired"/>
    <x v="0"/>
    <x v="6"/>
    <x v="7"/>
    <x v="334"/>
  </r>
  <r>
    <x v="335"/>
    <d v="2014-06-05T15:38:24"/>
    <s v="Rejected"/>
    <x v="0"/>
    <x v="5"/>
    <x v="7"/>
    <x v="335"/>
  </r>
  <r>
    <x v="336"/>
    <d v="2014-06-05T01:45:18"/>
    <s v="Rejected"/>
    <x v="0"/>
    <x v="1"/>
    <x v="9"/>
    <x v="336"/>
  </r>
  <r>
    <x v="337"/>
    <d v="2014-06-05T04:15:49"/>
    <s v="Rejected"/>
    <x v="0"/>
    <x v="1"/>
    <x v="0"/>
    <x v="337"/>
  </r>
  <r>
    <x v="338"/>
    <d v="2014-06-05T04:19:17"/>
    <s v="Hired"/>
    <x v="0"/>
    <x v="1"/>
    <x v="0"/>
    <x v="338"/>
  </r>
  <r>
    <x v="339"/>
    <d v="2014-06-05T13:39:08"/>
    <s v="Rejected"/>
    <x v="0"/>
    <x v="1"/>
    <x v="2"/>
    <x v="339"/>
  </r>
  <r>
    <x v="340"/>
    <d v="2014-07-24T09:19:49"/>
    <s v="Hired"/>
    <x v="3"/>
    <x v="1"/>
    <x v="7"/>
    <x v="340"/>
  </r>
  <r>
    <x v="341"/>
    <d v="2014-06-05T17:25:19"/>
    <s v="Rejected"/>
    <x v="1"/>
    <x v="0"/>
    <x v="2"/>
    <x v="341"/>
  </r>
  <r>
    <x v="342"/>
    <d v="2014-06-05T17:05:02"/>
    <s v="Rejected"/>
    <x v="0"/>
    <x v="0"/>
    <x v="0"/>
    <x v="342"/>
  </r>
  <r>
    <x v="343"/>
    <d v="2014-06-05T15:11:05"/>
    <s v="Rejected"/>
    <x v="0"/>
    <x v="0"/>
    <x v="2"/>
    <x v="343"/>
  </r>
  <r>
    <x v="344"/>
    <d v="2014-06-05T16:14:35"/>
    <s v="Rejected"/>
    <x v="0"/>
    <x v="1"/>
    <x v="8"/>
    <x v="344"/>
  </r>
  <r>
    <x v="345"/>
    <d v="2014-06-05T16:07:53"/>
    <s v="Rejected"/>
    <x v="0"/>
    <x v="0"/>
    <x v="2"/>
    <x v="345"/>
  </r>
  <r>
    <x v="346"/>
    <d v="2014-06-05T16:08:55"/>
    <s v="Hired"/>
    <x v="0"/>
    <x v="0"/>
    <x v="2"/>
    <x v="346"/>
  </r>
  <r>
    <x v="347"/>
    <d v="2014-06-05T08:17:37"/>
    <s v="Rejected"/>
    <x v="0"/>
    <x v="1"/>
    <x v="8"/>
    <x v="347"/>
  </r>
  <r>
    <x v="348"/>
    <d v="2014-06-06T18:01:59"/>
    <s v="Hired"/>
    <x v="0"/>
    <x v="2"/>
    <x v="0"/>
    <x v="348"/>
  </r>
  <r>
    <x v="349"/>
    <d v="2014-06-06T08:39:43"/>
    <s v="Rejected"/>
    <x v="0"/>
    <x v="2"/>
    <x v="7"/>
    <x v="349"/>
  </r>
  <r>
    <x v="350"/>
    <d v="2014-06-06T08:42:22"/>
    <s v="Hired"/>
    <x v="1"/>
    <x v="2"/>
    <x v="7"/>
    <x v="350"/>
  </r>
  <r>
    <x v="351"/>
    <d v="2014-06-06T08:42:58"/>
    <s v="Rejected"/>
    <x v="1"/>
    <x v="2"/>
    <x v="7"/>
    <x v="351"/>
  </r>
  <r>
    <x v="352"/>
    <d v="2014-06-14T04:22:26"/>
    <s v="Rejected"/>
    <x v="1"/>
    <x v="4"/>
    <x v="13"/>
    <x v="352"/>
  </r>
  <r>
    <x v="353"/>
    <d v="2014-06-06T17:28:35"/>
    <s v="Rejected"/>
    <x v="0"/>
    <x v="0"/>
    <x v="1"/>
    <x v="353"/>
  </r>
  <r>
    <x v="354"/>
    <d v="2014-06-06T18:01:50"/>
    <s v="Rejected"/>
    <x v="0"/>
    <x v="1"/>
    <x v="4"/>
    <x v="354"/>
  </r>
  <r>
    <x v="355"/>
    <d v="2014-06-07T02:51:46"/>
    <s v="Rejected"/>
    <x v="1"/>
    <x v="3"/>
    <x v="13"/>
    <x v="355"/>
  </r>
  <r>
    <x v="356"/>
    <d v="2014-06-07T02:52:06"/>
    <s v="Rejected"/>
    <x v="1"/>
    <x v="3"/>
    <x v="13"/>
    <x v="356"/>
  </r>
  <r>
    <x v="357"/>
    <d v="2014-06-08T14:15:53"/>
    <s v="Rejected"/>
    <x v="0"/>
    <x v="6"/>
    <x v="6"/>
    <x v="357"/>
  </r>
  <r>
    <x v="358"/>
    <d v="2014-06-08T14:17:06"/>
    <s v="Rejected"/>
    <x v="0"/>
    <x v="6"/>
    <x v="6"/>
    <x v="358"/>
  </r>
  <r>
    <x v="359"/>
    <d v="2014-06-08T18:56:32"/>
    <s v="Rejected"/>
    <x v="0"/>
    <x v="1"/>
    <x v="6"/>
    <x v="359"/>
  </r>
  <r>
    <x v="360"/>
    <d v="2014-06-08T17:29:53"/>
    <s v="Rejected"/>
    <x v="0"/>
    <x v="2"/>
    <x v="13"/>
    <x v="360"/>
  </r>
  <r>
    <x v="361"/>
    <d v="2014-06-08T10:41:58"/>
    <s v="Hired"/>
    <x v="0"/>
    <x v="6"/>
    <x v="0"/>
    <x v="361"/>
  </r>
  <r>
    <x v="362"/>
    <d v="2014-07-02T17:23:30"/>
    <s v="Rejected"/>
    <x v="0"/>
    <x v="1"/>
    <x v="1"/>
    <x v="362"/>
  </r>
  <r>
    <x v="363"/>
    <d v="2014-06-09T03:20:53"/>
    <s v="Rejected"/>
    <x v="0"/>
    <x v="6"/>
    <x v="13"/>
    <x v="363"/>
  </r>
  <r>
    <x v="364"/>
    <d v="2014-06-09T13:23:23"/>
    <s v="Rejected"/>
    <x v="0"/>
    <x v="2"/>
    <x v="1"/>
    <x v="364"/>
  </r>
  <r>
    <x v="365"/>
    <d v="2014-06-09T13:24:16"/>
    <s v="Rejected"/>
    <x v="0"/>
    <x v="2"/>
    <x v="1"/>
    <x v="365"/>
  </r>
  <r>
    <x v="366"/>
    <d v="2014-06-09T13:25:35"/>
    <s v="Rejected"/>
    <x v="0"/>
    <x v="2"/>
    <x v="1"/>
    <x v="366"/>
  </r>
  <r>
    <x v="367"/>
    <d v="2014-06-09T13:29:28"/>
    <s v="Rejected"/>
    <x v="0"/>
    <x v="2"/>
    <x v="13"/>
    <x v="367"/>
  </r>
  <r>
    <x v="368"/>
    <d v="2014-06-09T23:57:45"/>
    <s v="Hired"/>
    <x v="0"/>
    <x v="0"/>
    <x v="7"/>
    <x v="368"/>
  </r>
  <r>
    <x v="369"/>
    <d v="2014-06-09T23:58:19"/>
    <s v="Rejected"/>
    <x v="1"/>
    <x v="0"/>
    <x v="7"/>
    <x v="369"/>
  </r>
  <r>
    <x v="370"/>
    <d v="2014-06-09T09:44:36"/>
    <s v="Hired"/>
    <x v="0"/>
    <x v="4"/>
    <x v="6"/>
    <x v="370"/>
  </r>
  <r>
    <x v="371"/>
    <d v="2014-06-09T09:47:36"/>
    <s v="Hired"/>
    <x v="1"/>
    <x v="4"/>
    <x v="6"/>
    <x v="371"/>
  </r>
  <r>
    <x v="372"/>
    <d v="2014-06-09T00:37:46"/>
    <s v="Rejected"/>
    <x v="0"/>
    <x v="0"/>
    <x v="1"/>
    <x v="372"/>
  </r>
  <r>
    <x v="373"/>
    <d v="2014-06-09T19:26:23"/>
    <s v="Rejected"/>
    <x v="0"/>
    <x v="0"/>
    <x v="0"/>
    <x v="373"/>
  </r>
  <r>
    <x v="374"/>
    <d v="2014-06-09T18:54:52"/>
    <s v="Rejected"/>
    <x v="0"/>
    <x v="0"/>
    <x v="0"/>
    <x v="374"/>
  </r>
  <r>
    <x v="375"/>
    <d v="2014-06-09T23:25:32"/>
    <s v="Rejected"/>
    <x v="0"/>
    <x v="0"/>
    <x v="13"/>
    <x v="375"/>
  </r>
  <r>
    <x v="376"/>
    <d v="2014-06-09T23:28:06"/>
    <s v="Rejected"/>
    <x v="0"/>
    <x v="0"/>
    <x v="13"/>
    <x v="376"/>
  </r>
  <r>
    <x v="377"/>
    <d v="2014-06-10T10:55:53"/>
    <s v="Rejected"/>
    <x v="0"/>
    <x v="1"/>
    <x v="4"/>
    <x v="377"/>
  </r>
  <r>
    <x v="378"/>
    <d v="2014-06-10T12:05:01"/>
    <s v="Rejected"/>
    <x v="0"/>
    <x v="1"/>
    <x v="9"/>
    <x v="378"/>
  </r>
  <r>
    <x v="379"/>
    <d v="2014-06-10T12:05:38"/>
    <s v="Rejected"/>
    <x v="0"/>
    <x v="1"/>
    <x v="9"/>
    <x v="379"/>
  </r>
  <r>
    <x v="380"/>
    <d v="2014-06-10T12:07:21"/>
    <s v="Hired"/>
    <x v="3"/>
    <x v="1"/>
    <x v="9"/>
    <x v="380"/>
  </r>
  <r>
    <x v="381"/>
    <d v="2014-06-10T17:48:18"/>
    <s v="Rejected"/>
    <x v="0"/>
    <x v="1"/>
    <x v="6"/>
    <x v="381"/>
  </r>
  <r>
    <x v="382"/>
    <d v="2014-06-10T00:11:56"/>
    <s v="Rejected"/>
    <x v="0"/>
    <x v="0"/>
    <x v="0"/>
    <x v="382"/>
  </r>
  <r>
    <x v="383"/>
    <d v="2014-06-10T00:11:56"/>
    <s v="Rejected"/>
    <x v="0"/>
    <x v="0"/>
    <x v="0"/>
    <x v="383"/>
  </r>
  <r>
    <x v="384"/>
    <d v="2014-06-11T13:32:17"/>
    <s v="Rejected"/>
    <x v="0"/>
    <x v="4"/>
    <x v="13"/>
    <x v="384"/>
  </r>
  <r>
    <x v="385"/>
    <d v="2014-06-11T17:54:18"/>
    <s v="Hired"/>
    <x v="0"/>
    <x v="1"/>
    <x v="12"/>
    <x v="385"/>
  </r>
  <r>
    <x v="386"/>
    <d v="2014-06-11T17:55:24"/>
    <s v="Rejected"/>
    <x v="0"/>
    <x v="1"/>
    <x v="12"/>
    <x v="386"/>
  </r>
  <r>
    <x v="387"/>
    <d v="2014-06-11T18:01:37"/>
    <s v="Hired"/>
    <x v="1"/>
    <x v="1"/>
    <x v="12"/>
    <x v="387"/>
  </r>
  <r>
    <x v="388"/>
    <d v="2014-06-11T08:12:27"/>
    <s v="Hired"/>
    <x v="0"/>
    <x v="1"/>
    <x v="1"/>
    <x v="388"/>
  </r>
  <r>
    <x v="389"/>
    <d v="2014-06-11T12:30:54"/>
    <s v="Rejected"/>
    <x v="0"/>
    <x v="2"/>
    <x v="7"/>
    <x v="389"/>
  </r>
  <r>
    <x v="390"/>
    <d v="2014-06-11T12:31:16"/>
    <s v="Rejected"/>
    <x v="0"/>
    <x v="2"/>
    <x v="7"/>
    <x v="390"/>
  </r>
  <r>
    <x v="391"/>
    <d v="2014-06-11T06:19:56"/>
    <s v="Rejected"/>
    <x v="1"/>
    <x v="7"/>
    <x v="13"/>
    <x v="391"/>
  </r>
  <r>
    <x v="392"/>
    <d v="2014-06-11T00:42:45"/>
    <s v="Rejected"/>
    <x v="0"/>
    <x v="0"/>
    <x v="0"/>
    <x v="392"/>
  </r>
  <r>
    <x v="393"/>
    <d v="2014-06-11T10:38:34"/>
    <s v="Hired"/>
    <x v="0"/>
    <x v="5"/>
    <x v="1"/>
    <x v="393"/>
  </r>
  <r>
    <x v="394"/>
    <d v="2014-06-12T08:30:01"/>
    <s v="Rejected"/>
    <x v="1"/>
    <x v="7"/>
    <x v="9"/>
    <x v="394"/>
  </r>
  <r>
    <x v="395"/>
    <d v="2014-06-12T12:58:47"/>
    <s v="Rejected"/>
    <x v="0"/>
    <x v="0"/>
    <x v="13"/>
    <x v="395"/>
  </r>
  <r>
    <x v="396"/>
    <d v="2014-06-12T12:55:57"/>
    <s v="Rejected"/>
    <x v="0"/>
    <x v="2"/>
    <x v="9"/>
    <x v="396"/>
  </r>
  <r>
    <x v="397"/>
    <d v="2014-06-12T11:52:24"/>
    <s v="Rejected"/>
    <x v="0"/>
    <x v="0"/>
    <x v="1"/>
    <x v="397"/>
  </r>
  <r>
    <x v="398"/>
    <d v="2014-06-12T11:53:21"/>
    <s v="Rejected"/>
    <x v="0"/>
    <x v="0"/>
    <x v="1"/>
    <x v="398"/>
  </r>
  <r>
    <x v="399"/>
    <d v="2014-06-12T11:56:17"/>
    <s v="Hired"/>
    <x v="0"/>
    <x v="0"/>
    <x v="1"/>
    <x v="399"/>
  </r>
  <r>
    <x v="400"/>
    <d v="2014-06-12T03:25:46"/>
    <s v="Rejected"/>
    <x v="1"/>
    <x v="1"/>
    <x v="1"/>
    <x v="400"/>
  </r>
  <r>
    <x v="401"/>
    <d v="2014-06-12T03:28:19"/>
    <s v="Hired"/>
    <x v="1"/>
    <x v="1"/>
    <x v="1"/>
    <x v="401"/>
  </r>
  <r>
    <x v="402"/>
    <d v="2014-06-12T10:46:31"/>
    <s v="Hired"/>
    <x v="0"/>
    <x v="2"/>
    <x v="7"/>
    <x v="402"/>
  </r>
  <r>
    <x v="403"/>
    <d v="2014-06-12T10:47:07"/>
    <s v="Hired"/>
    <x v="3"/>
    <x v="2"/>
    <x v="7"/>
    <x v="403"/>
  </r>
  <r>
    <x v="404"/>
    <d v="2014-06-12T15:50:56"/>
    <s v="Rejected"/>
    <x v="0"/>
    <x v="6"/>
    <x v="9"/>
    <x v="404"/>
  </r>
  <r>
    <x v="405"/>
    <d v="2014-06-13T07:06:13"/>
    <s v="Rejected"/>
    <x v="0"/>
    <x v="2"/>
    <x v="4"/>
    <x v="405"/>
  </r>
  <r>
    <x v="406"/>
    <d v="2014-06-13T07:07:40"/>
    <s v="Hired"/>
    <x v="1"/>
    <x v="2"/>
    <x v="4"/>
    <x v="406"/>
  </r>
  <r>
    <x v="407"/>
    <d v="2014-06-13T07:08:45"/>
    <s v="Hired"/>
    <x v="1"/>
    <x v="2"/>
    <x v="4"/>
    <x v="407"/>
  </r>
  <r>
    <x v="408"/>
    <d v="2014-06-13T07:09:10"/>
    <s v="Rejected"/>
    <x v="1"/>
    <x v="2"/>
    <x v="4"/>
    <x v="408"/>
  </r>
  <r>
    <x v="409"/>
    <d v="2014-06-13T07:07:05"/>
    <s v="Hired"/>
    <x v="3"/>
    <x v="2"/>
    <x v="4"/>
    <x v="409"/>
  </r>
  <r>
    <x v="410"/>
    <d v="2014-06-13T20:11:28"/>
    <s v="Hired"/>
    <x v="0"/>
    <x v="1"/>
    <x v="13"/>
    <x v="410"/>
  </r>
  <r>
    <x v="411"/>
    <d v="2014-06-14T14:53:26"/>
    <s v="Hired"/>
    <x v="0"/>
    <x v="0"/>
    <x v="4"/>
    <x v="411"/>
  </r>
  <r>
    <x v="412"/>
    <d v="2014-06-14T14:55:00"/>
    <s v="Hired"/>
    <x v="0"/>
    <x v="0"/>
    <x v="4"/>
    <x v="412"/>
  </r>
  <r>
    <x v="413"/>
    <d v="2014-06-14T11:28:56"/>
    <s v="Rejected"/>
    <x v="0"/>
    <x v="2"/>
    <x v="0"/>
    <x v="413"/>
  </r>
  <r>
    <x v="414"/>
    <d v="2014-06-14T15:55:58"/>
    <s v="Rejected"/>
    <x v="0"/>
    <x v="0"/>
    <x v="1"/>
    <x v="414"/>
  </r>
  <r>
    <x v="415"/>
    <d v="2014-06-15T12:08:12"/>
    <s v="Rejected"/>
    <x v="0"/>
    <x v="1"/>
    <x v="1"/>
    <x v="415"/>
  </r>
  <r>
    <x v="416"/>
    <d v="2014-06-15T16:18:58"/>
    <s v="Rejected"/>
    <x v="0"/>
    <x v="0"/>
    <x v="1"/>
    <x v="416"/>
  </r>
  <r>
    <x v="417"/>
    <d v="2014-06-15T16:19:50"/>
    <s v="Rejected"/>
    <x v="0"/>
    <x v="0"/>
    <x v="1"/>
    <x v="417"/>
  </r>
  <r>
    <x v="418"/>
    <d v="2014-06-16T11:26:02"/>
    <s v="Rejected"/>
    <x v="0"/>
    <x v="6"/>
    <x v="7"/>
    <x v="418"/>
  </r>
  <r>
    <x v="419"/>
    <d v="2014-06-16T12:20:21"/>
    <s v="Hired"/>
    <x v="1"/>
    <x v="8"/>
    <x v="13"/>
    <x v="419"/>
  </r>
  <r>
    <x v="420"/>
    <d v="2014-06-16T15:10:05"/>
    <s v="Rejected"/>
    <x v="1"/>
    <x v="7"/>
    <x v="7"/>
    <x v="420"/>
  </r>
  <r>
    <x v="421"/>
    <d v="2014-06-16T15:10:05"/>
    <s v="Hired"/>
    <x v="1"/>
    <x v="7"/>
    <x v="7"/>
    <x v="421"/>
  </r>
  <r>
    <x v="422"/>
    <d v="2014-06-16T15:10:41"/>
    <s v="Hired"/>
    <x v="3"/>
    <x v="7"/>
    <x v="7"/>
    <x v="422"/>
  </r>
  <r>
    <x v="423"/>
    <d v="2014-06-16T02:47:31"/>
    <s v="Rejected"/>
    <x v="0"/>
    <x v="6"/>
    <x v="4"/>
    <x v="423"/>
  </r>
  <r>
    <x v="424"/>
    <d v="2014-06-16T02:47:54"/>
    <s v="Rejected"/>
    <x v="0"/>
    <x v="6"/>
    <x v="4"/>
    <x v="424"/>
  </r>
  <r>
    <x v="425"/>
    <d v="2014-06-27T15:54:44"/>
    <s v="Rejected"/>
    <x v="0"/>
    <x v="6"/>
    <x v="4"/>
    <x v="425"/>
  </r>
  <r>
    <x v="426"/>
    <d v="2014-06-16T15:38:26"/>
    <s v="Hired"/>
    <x v="0"/>
    <x v="1"/>
    <x v="4"/>
    <x v="426"/>
  </r>
  <r>
    <x v="427"/>
    <d v="2014-06-16T15:40:32"/>
    <s v="Hired"/>
    <x v="0"/>
    <x v="1"/>
    <x v="4"/>
    <x v="427"/>
  </r>
  <r>
    <x v="428"/>
    <d v="2014-06-16T15:43:55"/>
    <s v="Hired"/>
    <x v="0"/>
    <x v="1"/>
    <x v="4"/>
    <x v="428"/>
  </r>
  <r>
    <x v="429"/>
    <d v="2014-07-04T15:37:18"/>
    <s v="Rejected"/>
    <x v="0"/>
    <x v="1"/>
    <x v="9"/>
    <x v="429"/>
  </r>
  <r>
    <x v="430"/>
    <d v="2014-07-04T15:39:20"/>
    <s v="Rejected"/>
    <x v="0"/>
    <x v="1"/>
    <x v="9"/>
    <x v="430"/>
  </r>
  <r>
    <x v="431"/>
    <d v="2014-07-07T13:42:54"/>
    <s v="Hired"/>
    <x v="1"/>
    <x v="1"/>
    <x v="9"/>
    <x v="431"/>
  </r>
  <r>
    <x v="432"/>
    <d v="2014-07-07T13:40:19"/>
    <s v="Hired"/>
    <x v="3"/>
    <x v="1"/>
    <x v="9"/>
    <x v="432"/>
  </r>
  <r>
    <x v="433"/>
    <d v="2014-06-16T17:03:13"/>
    <s v="Rejected"/>
    <x v="0"/>
    <x v="1"/>
    <x v="4"/>
    <x v="433"/>
  </r>
  <r>
    <x v="434"/>
    <d v="2014-06-16T07:31:53"/>
    <s v="Rejected"/>
    <x v="0"/>
    <x v="2"/>
    <x v="4"/>
    <x v="434"/>
  </r>
  <r>
    <x v="435"/>
    <d v="2014-06-16T10:20:15"/>
    <s v="Rejected"/>
    <x v="0"/>
    <x v="1"/>
    <x v="13"/>
    <x v="435"/>
  </r>
  <r>
    <x v="436"/>
    <d v="2014-06-16T10:04:40"/>
    <s v="Rejected"/>
    <x v="0"/>
    <x v="1"/>
    <x v="7"/>
    <x v="436"/>
  </r>
  <r>
    <x v="437"/>
    <d v="2014-06-16T11:06:46"/>
    <s v="Hired"/>
    <x v="0"/>
    <x v="4"/>
    <x v="9"/>
    <x v="437"/>
  </r>
  <r>
    <x v="438"/>
    <d v="2014-07-07T16:23:07"/>
    <s v="Rejected"/>
    <x v="0"/>
    <x v="4"/>
    <x v="9"/>
    <x v="438"/>
  </r>
  <r>
    <x v="439"/>
    <d v="2014-07-07T16:24:05"/>
    <s v="Hired"/>
    <x v="0"/>
    <x v="4"/>
    <x v="9"/>
    <x v="439"/>
  </r>
  <r>
    <x v="440"/>
    <d v="2014-07-07T16:24:35"/>
    <s v="Rejected"/>
    <x v="0"/>
    <x v="4"/>
    <x v="9"/>
    <x v="440"/>
  </r>
  <r>
    <x v="441"/>
    <d v="2014-06-17T19:50:06"/>
    <s v="Rejected"/>
    <x v="0"/>
    <x v="2"/>
    <x v="7"/>
    <x v="441"/>
  </r>
  <r>
    <x v="442"/>
    <d v="2014-06-17T12:56:59"/>
    <s v="Rejected"/>
    <x v="0"/>
    <x v="1"/>
    <x v="12"/>
    <x v="442"/>
  </r>
  <r>
    <x v="443"/>
    <d v="2014-06-17T11:11:13"/>
    <s v="Rejected"/>
    <x v="0"/>
    <x v="0"/>
    <x v="7"/>
    <x v="443"/>
  </r>
  <r>
    <x v="444"/>
    <d v="2014-06-17T13:31:48"/>
    <s v="Rejected"/>
    <x v="0"/>
    <x v="0"/>
    <x v="13"/>
    <x v="444"/>
  </r>
  <r>
    <x v="445"/>
    <d v="2014-06-17T09:43:31"/>
    <s v="Rejected"/>
    <x v="0"/>
    <x v="0"/>
    <x v="9"/>
    <x v="445"/>
  </r>
  <r>
    <x v="446"/>
    <d v="2014-06-17T09:43:57"/>
    <s v="Hired"/>
    <x v="0"/>
    <x v="0"/>
    <x v="9"/>
    <x v="446"/>
  </r>
  <r>
    <x v="447"/>
    <d v="2014-06-17T09:45:29"/>
    <s v="Hired"/>
    <x v="1"/>
    <x v="0"/>
    <x v="9"/>
    <x v="447"/>
  </r>
  <r>
    <x v="448"/>
    <d v="2014-06-17T09:41:00"/>
    <s v="Rejected"/>
    <x v="3"/>
    <x v="0"/>
    <x v="9"/>
    <x v="448"/>
  </r>
  <r>
    <x v="449"/>
    <d v="2014-06-17T15:55:33"/>
    <s v="Hired"/>
    <x v="1"/>
    <x v="2"/>
    <x v="12"/>
    <x v="449"/>
  </r>
  <r>
    <x v="450"/>
    <d v="2014-06-17T08:56:21"/>
    <s v="Rejected"/>
    <x v="0"/>
    <x v="1"/>
    <x v="4"/>
    <x v="450"/>
  </r>
  <r>
    <x v="451"/>
    <d v="2014-06-20T01:06:55"/>
    <s v="Rejected"/>
    <x v="1"/>
    <x v="1"/>
    <x v="8"/>
    <x v="451"/>
  </r>
  <r>
    <x v="452"/>
    <d v="2014-06-18T16:30:48"/>
    <s v="Hired"/>
    <x v="0"/>
    <x v="0"/>
    <x v="0"/>
    <x v="452"/>
  </r>
  <r>
    <x v="453"/>
    <d v="2014-06-18T16:32:24"/>
    <s v="Rejected"/>
    <x v="3"/>
    <x v="0"/>
    <x v="0"/>
    <x v="453"/>
  </r>
  <r>
    <x v="454"/>
    <d v="2014-06-18T23:53:56"/>
    <s v="Rejected"/>
    <x v="0"/>
    <x v="0"/>
    <x v="13"/>
    <x v="156"/>
  </r>
  <r>
    <x v="455"/>
    <d v="2014-06-18T15:17:54"/>
    <s v="Rejected"/>
    <x v="0"/>
    <x v="0"/>
    <x v="7"/>
    <x v="454"/>
  </r>
  <r>
    <x v="456"/>
    <d v="2014-06-18T11:59:38"/>
    <s v="Rejected"/>
    <x v="0"/>
    <x v="6"/>
    <x v="12"/>
    <x v="455"/>
  </r>
  <r>
    <x v="457"/>
    <d v="2014-06-18T12:00:24"/>
    <s v="Hired"/>
    <x v="1"/>
    <x v="6"/>
    <x v="12"/>
    <x v="456"/>
  </r>
  <r>
    <x v="458"/>
    <d v="2014-06-18T12:11:01"/>
    <s v="Rejected"/>
    <x v="0"/>
    <x v="1"/>
    <x v="13"/>
    <x v="457"/>
  </r>
  <r>
    <x v="459"/>
    <d v="2014-06-18T12:12:25"/>
    <s v="Rejected"/>
    <x v="0"/>
    <x v="1"/>
    <x v="13"/>
    <x v="458"/>
  </r>
  <r>
    <x v="460"/>
    <d v="2014-06-18T10:30:52"/>
    <s v="Rejected"/>
    <x v="0"/>
    <x v="1"/>
    <x v="7"/>
    <x v="459"/>
  </r>
  <r>
    <x v="461"/>
    <d v="2014-06-18T12:38:42"/>
    <s v="Rejected"/>
    <x v="0"/>
    <x v="0"/>
    <x v="1"/>
    <x v="460"/>
  </r>
  <r>
    <x v="462"/>
    <d v="2014-06-18T12:40:09"/>
    <s v="Rejected"/>
    <x v="0"/>
    <x v="0"/>
    <x v="1"/>
    <x v="461"/>
  </r>
  <r>
    <x v="463"/>
    <d v="2014-06-18T12:43:58"/>
    <s v="Hired"/>
    <x v="0"/>
    <x v="0"/>
    <x v="1"/>
    <x v="462"/>
  </r>
  <r>
    <x v="464"/>
    <d v="2014-06-18T05:31:08"/>
    <s v="Hired"/>
    <x v="3"/>
    <x v="6"/>
    <x v="13"/>
    <x v="463"/>
  </r>
  <r>
    <x v="465"/>
    <d v="2014-06-18T17:20:41"/>
    <s v="Rejected"/>
    <x v="0"/>
    <x v="0"/>
    <x v="13"/>
    <x v="464"/>
  </r>
  <r>
    <x v="466"/>
    <d v="2014-06-18T17:21:14"/>
    <s v="Rejected"/>
    <x v="0"/>
    <x v="0"/>
    <x v="13"/>
    <x v="465"/>
  </r>
  <r>
    <x v="467"/>
    <d v="2014-06-18T17:21:39"/>
    <s v="Rejected"/>
    <x v="0"/>
    <x v="0"/>
    <x v="13"/>
    <x v="466"/>
  </r>
  <r>
    <x v="468"/>
    <d v="2014-06-18T14:26:26"/>
    <s v="Rejected"/>
    <x v="0"/>
    <x v="0"/>
    <x v="1"/>
    <x v="467"/>
  </r>
  <r>
    <x v="469"/>
    <d v="2014-06-19T12:47:42"/>
    <s v="Rejected"/>
    <x v="1"/>
    <x v="3"/>
    <x v="1"/>
    <x v="468"/>
  </r>
  <r>
    <x v="470"/>
    <d v="2014-06-19T15:51:50"/>
    <s v="Rejected"/>
    <x v="1"/>
    <x v="4"/>
    <x v="1"/>
    <x v="469"/>
  </r>
  <r>
    <x v="471"/>
    <d v="2014-06-19T14:49:24"/>
    <s v="Rejected"/>
    <x v="0"/>
    <x v="6"/>
    <x v="4"/>
    <x v="470"/>
  </r>
  <r>
    <x v="472"/>
    <d v="2014-06-19T16:48:15"/>
    <s v="Rejected"/>
    <x v="0"/>
    <x v="4"/>
    <x v="13"/>
    <x v="471"/>
  </r>
  <r>
    <x v="473"/>
    <d v="2014-06-19T17:44:44"/>
    <s v="Rejected"/>
    <x v="0"/>
    <x v="5"/>
    <x v="8"/>
    <x v="472"/>
  </r>
  <r>
    <x v="474"/>
    <d v="2014-06-20T09:56:51"/>
    <s v="Rejected"/>
    <x v="0"/>
    <x v="1"/>
    <x v="12"/>
    <x v="473"/>
  </r>
  <r>
    <x v="475"/>
    <d v="2014-06-20T04:52:09"/>
    <s v="Hired"/>
    <x v="0"/>
    <x v="5"/>
    <x v="13"/>
    <x v="474"/>
  </r>
  <r>
    <x v="476"/>
    <d v="2014-06-20T15:26:36"/>
    <s v="Rejected"/>
    <x v="1"/>
    <x v="7"/>
    <x v="13"/>
    <x v="475"/>
  </r>
  <r>
    <x v="477"/>
    <d v="2014-06-20T15:31:16"/>
    <s v="Rejected"/>
    <x v="1"/>
    <x v="7"/>
    <x v="13"/>
    <x v="476"/>
  </r>
  <r>
    <x v="478"/>
    <d v="2014-06-20T09:45:52"/>
    <s v="Rejected"/>
    <x v="0"/>
    <x v="2"/>
    <x v="9"/>
    <x v="477"/>
  </r>
  <r>
    <x v="479"/>
    <d v="2014-06-20T09:46:17"/>
    <s v="Rejected"/>
    <x v="0"/>
    <x v="2"/>
    <x v="9"/>
    <x v="478"/>
  </r>
  <r>
    <x v="480"/>
    <d v="2014-06-20T17:19:50"/>
    <s v="Rejected"/>
    <x v="0"/>
    <x v="1"/>
    <x v="12"/>
    <x v="479"/>
  </r>
  <r>
    <x v="481"/>
    <d v="2014-06-20T15:08:54"/>
    <s v="Rejected"/>
    <x v="0"/>
    <x v="0"/>
    <x v="7"/>
    <x v="480"/>
  </r>
  <r>
    <x v="482"/>
    <d v="2014-06-20T15:09:53"/>
    <s v="Rejected"/>
    <x v="0"/>
    <x v="0"/>
    <x v="7"/>
    <x v="481"/>
  </r>
  <r>
    <x v="483"/>
    <d v="2014-06-20T15:10:53"/>
    <s v="Hired"/>
    <x v="0"/>
    <x v="0"/>
    <x v="7"/>
    <x v="482"/>
  </r>
  <r>
    <x v="484"/>
    <d v="2014-06-20T15:11:21"/>
    <s v="Hired"/>
    <x v="3"/>
    <x v="0"/>
    <x v="7"/>
    <x v="483"/>
  </r>
  <r>
    <x v="485"/>
    <d v="2014-06-20T15:11:47"/>
    <s v="Rejected"/>
    <x v="3"/>
    <x v="0"/>
    <x v="7"/>
    <x v="484"/>
  </r>
  <r>
    <x v="486"/>
    <d v="2014-06-20T16:39:10"/>
    <s v="Hired"/>
    <x v="1"/>
    <x v="3"/>
    <x v="13"/>
    <x v="485"/>
  </r>
  <r>
    <x v="487"/>
    <d v="2014-06-20T16:40:24"/>
    <s v="Rejected"/>
    <x v="1"/>
    <x v="3"/>
    <x v="13"/>
    <x v="486"/>
  </r>
  <r>
    <x v="488"/>
    <d v="2014-06-20T08:20:35"/>
    <s v="Hired"/>
    <x v="1"/>
    <x v="2"/>
    <x v="12"/>
    <x v="487"/>
  </r>
  <r>
    <x v="489"/>
    <d v="2014-06-20T13:35:44"/>
    <s v="Rejected"/>
    <x v="0"/>
    <x v="1"/>
    <x v="7"/>
    <x v="488"/>
  </r>
  <r>
    <x v="490"/>
    <d v="2014-06-20T13:37:42"/>
    <s v="Hired"/>
    <x v="0"/>
    <x v="1"/>
    <x v="7"/>
    <x v="489"/>
  </r>
  <r>
    <x v="491"/>
    <d v="2014-06-20T13:39:29"/>
    <s v="Hired"/>
    <x v="0"/>
    <x v="1"/>
    <x v="7"/>
    <x v="490"/>
  </r>
  <r>
    <x v="492"/>
    <d v="2014-06-20T12:59:14"/>
    <s v="Rejected"/>
    <x v="0"/>
    <x v="1"/>
    <x v="13"/>
    <x v="491"/>
  </r>
  <r>
    <x v="493"/>
    <d v="2014-06-20T11:40:33"/>
    <s v="Rejected"/>
    <x v="0"/>
    <x v="0"/>
    <x v="1"/>
    <x v="492"/>
  </r>
  <r>
    <x v="494"/>
    <d v="2014-06-20T05:52:16"/>
    <s v="Hired"/>
    <x v="0"/>
    <x v="2"/>
    <x v="7"/>
    <x v="493"/>
  </r>
  <r>
    <x v="495"/>
    <d v="2014-06-20T09:29:38"/>
    <s v="Hired"/>
    <x v="1"/>
    <x v="0"/>
    <x v="9"/>
    <x v="494"/>
  </r>
  <r>
    <x v="496"/>
    <d v="2014-06-21T16:34:52"/>
    <s v="Rejected"/>
    <x v="3"/>
    <x v="1"/>
    <x v="1"/>
    <x v="495"/>
  </r>
  <r>
    <x v="497"/>
    <d v="2014-06-21T14:25:52"/>
    <s v="Rejected"/>
    <x v="3"/>
    <x v="6"/>
    <x v="13"/>
    <x v="496"/>
  </r>
  <r>
    <x v="498"/>
    <d v="2014-06-22T09:07:35"/>
    <s v="Hired"/>
    <x v="1"/>
    <x v="0"/>
    <x v="12"/>
    <x v="497"/>
  </r>
  <r>
    <x v="499"/>
    <d v="2014-06-22T16:01:16"/>
    <s v="Rejected"/>
    <x v="0"/>
    <x v="0"/>
    <x v="13"/>
    <x v="498"/>
  </r>
  <r>
    <x v="500"/>
    <d v="2014-06-22T12:41:17"/>
    <s v="Rejected"/>
    <x v="0"/>
    <x v="0"/>
    <x v="1"/>
    <x v="499"/>
  </r>
  <r>
    <x v="501"/>
    <d v="2014-06-22T02:38:49"/>
    <s v="Hired"/>
    <x v="0"/>
    <x v="1"/>
    <x v="1"/>
    <x v="500"/>
  </r>
  <r>
    <x v="502"/>
    <d v="2014-06-22T02:39:13"/>
    <s v="Rejected"/>
    <x v="3"/>
    <x v="1"/>
    <x v="1"/>
    <x v="501"/>
  </r>
  <r>
    <x v="503"/>
    <d v="2014-06-22T02:40:54"/>
    <s v="Rejected"/>
    <x v="3"/>
    <x v="1"/>
    <x v="1"/>
    <x v="502"/>
  </r>
  <r>
    <x v="504"/>
    <d v="2014-06-22T14:55:41"/>
    <s v="Rejected"/>
    <x v="0"/>
    <x v="1"/>
    <x v="12"/>
    <x v="503"/>
  </r>
  <r>
    <x v="505"/>
    <d v="2014-06-22T14:56:04"/>
    <s v="Rejected"/>
    <x v="0"/>
    <x v="1"/>
    <x v="12"/>
    <x v="504"/>
  </r>
  <r>
    <x v="506"/>
    <d v="2014-06-22T14:59:49"/>
    <s v="Hired"/>
    <x v="1"/>
    <x v="1"/>
    <x v="12"/>
    <x v="505"/>
  </r>
  <r>
    <x v="507"/>
    <d v="2014-06-22T15:00:10"/>
    <s v="Rejected"/>
    <x v="1"/>
    <x v="1"/>
    <x v="12"/>
    <x v="506"/>
  </r>
  <r>
    <x v="508"/>
    <d v="2014-07-10T17:09:16"/>
    <s v="Hired"/>
    <x v="0"/>
    <x v="1"/>
    <x v="12"/>
    <x v="507"/>
  </r>
  <r>
    <x v="509"/>
    <d v="2014-07-10T17:10:39"/>
    <s v="Hired"/>
    <x v="0"/>
    <x v="1"/>
    <x v="12"/>
    <x v="508"/>
  </r>
  <r>
    <x v="510"/>
    <d v="2014-06-22T09:11:21"/>
    <s v="Rejected"/>
    <x v="0"/>
    <x v="0"/>
    <x v="13"/>
    <x v="509"/>
  </r>
  <r>
    <x v="511"/>
    <d v="2014-06-23T21:11:13"/>
    <s v="Hired"/>
    <x v="0"/>
    <x v="1"/>
    <x v="4"/>
    <x v="510"/>
  </r>
  <r>
    <x v="512"/>
    <d v="2014-06-23T16:41:14"/>
    <s v="Rejected"/>
    <x v="0"/>
    <x v="1"/>
    <x v="4"/>
    <x v="511"/>
  </r>
  <r>
    <x v="513"/>
    <d v="2014-06-23T16:22:25"/>
    <s v="Rejected"/>
    <x v="0"/>
    <x v="0"/>
    <x v="13"/>
    <x v="512"/>
  </r>
  <r>
    <x v="514"/>
    <d v="2014-06-23T16:23:01"/>
    <s v="Rejected"/>
    <x v="0"/>
    <x v="0"/>
    <x v="13"/>
    <x v="513"/>
  </r>
  <r>
    <x v="515"/>
    <d v="2014-06-23T16:23:21"/>
    <s v="Hired"/>
    <x v="0"/>
    <x v="0"/>
    <x v="13"/>
    <x v="514"/>
  </r>
  <r>
    <x v="516"/>
    <d v="2014-06-23T17:43:50"/>
    <s v="Rejected"/>
    <x v="0"/>
    <x v="2"/>
    <x v="12"/>
    <x v="515"/>
  </r>
  <r>
    <x v="517"/>
    <d v="2014-06-23T08:58:09"/>
    <s v="Rejected"/>
    <x v="0"/>
    <x v="1"/>
    <x v="13"/>
    <x v="516"/>
  </r>
  <r>
    <x v="518"/>
    <d v="2014-06-23T15:57:08"/>
    <s v="Rejected"/>
    <x v="0"/>
    <x v="4"/>
    <x v="4"/>
    <x v="517"/>
  </r>
  <r>
    <x v="519"/>
    <d v="2014-06-23T10:49:50"/>
    <s v="Rejected"/>
    <x v="0"/>
    <x v="1"/>
    <x v="9"/>
    <x v="518"/>
  </r>
  <r>
    <x v="520"/>
    <d v="2014-06-23T10:51:46"/>
    <s v="Hired"/>
    <x v="3"/>
    <x v="1"/>
    <x v="9"/>
    <x v="519"/>
  </r>
  <r>
    <x v="521"/>
    <d v="2014-06-23T10:14:27"/>
    <s v="Rejected"/>
    <x v="0"/>
    <x v="2"/>
    <x v="7"/>
    <x v="520"/>
  </r>
  <r>
    <x v="522"/>
    <d v="2014-06-23T10:14:58"/>
    <s v="Rejected"/>
    <x v="0"/>
    <x v="2"/>
    <x v="7"/>
    <x v="521"/>
  </r>
  <r>
    <x v="523"/>
    <d v="2014-06-24T21:24:05"/>
    <s v="Hired"/>
    <x v="0"/>
    <x v="0"/>
    <x v="7"/>
    <x v="522"/>
  </r>
  <r>
    <x v="524"/>
    <d v="2014-06-24T20:10:25"/>
    <s v="Rejected"/>
    <x v="0"/>
    <x v="0"/>
    <x v="6"/>
    <x v="523"/>
  </r>
  <r>
    <x v="525"/>
    <d v="2014-06-24T18:05:33"/>
    <s v="Rejected"/>
    <x v="0"/>
    <x v="1"/>
    <x v="13"/>
    <x v="524"/>
  </r>
  <r>
    <x v="526"/>
    <d v="2014-06-24T00:33:40"/>
    <s v="Rejected"/>
    <x v="0"/>
    <x v="1"/>
    <x v="6"/>
    <x v="525"/>
  </r>
  <r>
    <x v="527"/>
    <d v="2014-06-24T07:17:51"/>
    <s v="Rejected"/>
    <x v="1"/>
    <x v="3"/>
    <x v="13"/>
    <x v="526"/>
  </r>
  <r>
    <x v="528"/>
    <d v="2014-06-24T19:13:09"/>
    <s v="Rejected"/>
    <x v="1"/>
    <x v="0"/>
    <x v="8"/>
    <x v="527"/>
  </r>
  <r>
    <x v="529"/>
    <d v="2014-06-25T11:25:54"/>
    <s v="Rejected"/>
    <x v="0"/>
    <x v="0"/>
    <x v="13"/>
    <x v="528"/>
  </r>
  <r>
    <x v="530"/>
    <d v="2014-06-25T11:27:21"/>
    <s v="Hired"/>
    <x v="1"/>
    <x v="0"/>
    <x v="13"/>
    <x v="529"/>
  </r>
  <r>
    <x v="531"/>
    <d v="2014-06-25T17:50:53"/>
    <s v="Rejected"/>
    <x v="0"/>
    <x v="0"/>
    <x v="13"/>
    <x v="530"/>
  </r>
  <r>
    <x v="532"/>
    <d v="2014-06-25T11:55:02"/>
    <s v="Rejected"/>
    <x v="0"/>
    <x v="0"/>
    <x v="0"/>
    <x v="531"/>
  </r>
  <r>
    <x v="533"/>
    <d v="2014-06-25T11:57:30"/>
    <s v="Rejected"/>
    <x v="0"/>
    <x v="0"/>
    <x v="0"/>
    <x v="532"/>
  </r>
  <r>
    <x v="534"/>
    <d v="2014-06-25T12:20:25"/>
    <s v="Hired"/>
    <x v="1"/>
    <x v="7"/>
    <x v="13"/>
    <x v="533"/>
  </r>
  <r>
    <x v="535"/>
    <d v="2014-06-25T12:20:59"/>
    <s v="Rejected"/>
    <x v="1"/>
    <x v="7"/>
    <x v="13"/>
    <x v="534"/>
  </r>
  <r>
    <x v="536"/>
    <d v="2014-07-18T17:26:15"/>
    <s v="Hired"/>
    <x v="3"/>
    <x v="1"/>
    <x v="1"/>
    <x v="535"/>
  </r>
  <r>
    <x v="537"/>
    <d v="2014-06-25T15:39:16"/>
    <s v="Rejected"/>
    <x v="1"/>
    <x v="1"/>
    <x v="7"/>
    <x v="536"/>
  </r>
  <r>
    <x v="538"/>
    <d v="2014-06-25T19:58:44"/>
    <s v="Rejected"/>
    <x v="1"/>
    <x v="0"/>
    <x v="4"/>
    <x v="537"/>
  </r>
  <r>
    <x v="539"/>
    <d v="2014-06-26T09:39:21"/>
    <s v="Hired"/>
    <x v="1"/>
    <x v="1"/>
    <x v="4"/>
    <x v="538"/>
  </r>
  <r>
    <x v="540"/>
    <d v="2014-06-26T18:13:47"/>
    <s v="Hired"/>
    <x v="0"/>
    <x v="0"/>
    <x v="6"/>
    <x v="539"/>
  </r>
  <r>
    <x v="541"/>
    <d v="2014-06-26T10:44:14"/>
    <s v="Hired"/>
    <x v="1"/>
    <x v="0"/>
    <x v="6"/>
    <x v="540"/>
  </r>
  <r>
    <x v="542"/>
    <d v="2014-06-26T10:44:23"/>
    <s v="Hired"/>
    <x v="1"/>
    <x v="0"/>
    <x v="6"/>
    <x v="541"/>
  </r>
  <r>
    <x v="543"/>
    <d v="2014-06-26T18:07:13"/>
    <s v="Rejected"/>
    <x v="0"/>
    <x v="1"/>
    <x v="13"/>
    <x v="542"/>
  </r>
  <r>
    <x v="544"/>
    <d v="2014-07-04T07:37:58"/>
    <s v="Hired"/>
    <x v="1"/>
    <x v="2"/>
    <x v="6"/>
    <x v="543"/>
  </r>
  <r>
    <x v="545"/>
    <d v="2014-07-04T07:37:49"/>
    <s v="Rejected"/>
    <x v="3"/>
    <x v="2"/>
    <x v="6"/>
    <x v="544"/>
  </r>
  <r>
    <x v="546"/>
    <d v="2014-06-26T08:19:35"/>
    <s v="Rejected"/>
    <x v="0"/>
    <x v="2"/>
    <x v="12"/>
    <x v="545"/>
  </r>
  <r>
    <x v="547"/>
    <d v="2014-06-26T16:47:08"/>
    <s v="Hired"/>
    <x v="0"/>
    <x v="1"/>
    <x v="9"/>
    <x v="546"/>
  </r>
  <r>
    <x v="548"/>
    <d v="2014-06-26T11:59:37"/>
    <s v="Rejected"/>
    <x v="0"/>
    <x v="1"/>
    <x v="8"/>
    <x v="547"/>
  </r>
  <r>
    <x v="549"/>
    <d v="2014-06-26T09:02:18"/>
    <s v="Rejected"/>
    <x v="0"/>
    <x v="5"/>
    <x v="4"/>
    <x v="548"/>
  </r>
  <r>
    <x v="550"/>
    <d v="2014-06-26T09:04:28"/>
    <s v="Rejected"/>
    <x v="0"/>
    <x v="5"/>
    <x v="4"/>
    <x v="549"/>
  </r>
  <r>
    <x v="551"/>
    <d v="2014-06-26T09:05:33"/>
    <s v="Rejected"/>
    <x v="1"/>
    <x v="5"/>
    <x v="4"/>
    <x v="550"/>
  </r>
  <r>
    <x v="552"/>
    <d v="2014-07-11T10:44:45"/>
    <s v="Rejected"/>
    <x v="1"/>
    <x v="1"/>
    <x v="4"/>
    <x v="551"/>
  </r>
  <r>
    <x v="553"/>
    <d v="2014-07-11T10:45:15"/>
    <s v="Hired"/>
    <x v="0"/>
    <x v="1"/>
    <x v="4"/>
    <x v="552"/>
  </r>
  <r>
    <x v="554"/>
    <d v="2014-07-03T16:50:40"/>
    <s v="Hired"/>
    <x v="1"/>
    <x v="3"/>
    <x v="13"/>
    <x v="553"/>
  </r>
  <r>
    <x v="555"/>
    <d v="2014-06-27T13:51:45"/>
    <s v="Rejected"/>
    <x v="0"/>
    <x v="1"/>
    <x v="1"/>
    <x v="554"/>
  </r>
  <r>
    <x v="556"/>
    <d v="2014-06-27T13:55:55"/>
    <s v="Hired"/>
    <x v="0"/>
    <x v="1"/>
    <x v="1"/>
    <x v="555"/>
  </r>
  <r>
    <x v="557"/>
    <d v="2014-06-30T09:51:23"/>
    <s v="Hired"/>
    <x v="1"/>
    <x v="1"/>
    <x v="1"/>
    <x v="556"/>
  </r>
  <r>
    <x v="558"/>
    <d v="2014-06-30T09:54:08"/>
    <s v="Rejected"/>
    <x v="0"/>
    <x v="1"/>
    <x v="1"/>
    <x v="557"/>
  </r>
  <r>
    <x v="559"/>
    <d v="2014-06-27T05:19:31"/>
    <s v="Rejected"/>
    <x v="0"/>
    <x v="0"/>
    <x v="12"/>
    <x v="558"/>
  </r>
  <r>
    <x v="560"/>
    <d v="2014-06-27T05:22:37"/>
    <s v="Hired"/>
    <x v="0"/>
    <x v="0"/>
    <x v="12"/>
    <x v="559"/>
  </r>
  <r>
    <x v="561"/>
    <d v="2014-06-27T05:24:55"/>
    <s v="Hired"/>
    <x v="1"/>
    <x v="0"/>
    <x v="12"/>
    <x v="560"/>
  </r>
  <r>
    <x v="562"/>
    <d v="2014-06-27T18:02:10"/>
    <s v="Rejected"/>
    <x v="0"/>
    <x v="0"/>
    <x v="6"/>
    <x v="561"/>
  </r>
  <r>
    <x v="563"/>
    <d v="2014-06-27T18:04:11"/>
    <s v="Hired"/>
    <x v="1"/>
    <x v="0"/>
    <x v="6"/>
    <x v="562"/>
  </r>
  <r>
    <x v="564"/>
    <d v="2014-06-27T08:08:47"/>
    <s v="Rejected"/>
    <x v="0"/>
    <x v="1"/>
    <x v="12"/>
    <x v="563"/>
  </r>
  <r>
    <x v="565"/>
    <d v="2014-06-27T15:51:29"/>
    <s v="Rejected"/>
    <x v="0"/>
    <x v="2"/>
    <x v="13"/>
    <x v="564"/>
  </r>
  <r>
    <x v="566"/>
    <d v="2014-06-27T14:12:08"/>
    <s v="Rejected"/>
    <x v="0"/>
    <x v="2"/>
    <x v="12"/>
    <x v="565"/>
  </r>
  <r>
    <x v="567"/>
    <d v="2014-06-27T10:25:16"/>
    <s v="Rejected"/>
    <x v="0"/>
    <x v="1"/>
    <x v="12"/>
    <x v="566"/>
  </r>
  <r>
    <x v="568"/>
    <d v="2014-06-27T14:12:40"/>
    <s v="Rejected"/>
    <x v="0"/>
    <x v="0"/>
    <x v="1"/>
    <x v="567"/>
  </r>
  <r>
    <x v="569"/>
    <d v="2014-06-27T14:14:16"/>
    <s v="Rejected"/>
    <x v="0"/>
    <x v="0"/>
    <x v="1"/>
    <x v="568"/>
  </r>
  <r>
    <x v="570"/>
    <d v="2014-06-27T18:41:43"/>
    <s v="Rejected"/>
    <x v="0"/>
    <x v="0"/>
    <x v="1"/>
    <x v="569"/>
  </r>
  <r>
    <x v="571"/>
    <d v="2014-06-27T18:42:07"/>
    <s v="Rejected"/>
    <x v="0"/>
    <x v="0"/>
    <x v="1"/>
    <x v="570"/>
  </r>
  <r>
    <x v="572"/>
    <d v="2014-06-27T02:57:29"/>
    <s v="Rejected"/>
    <x v="0"/>
    <x v="1"/>
    <x v="7"/>
    <x v="571"/>
  </r>
  <r>
    <x v="573"/>
    <d v="2014-06-27T02:58:57"/>
    <s v="Rejected"/>
    <x v="1"/>
    <x v="1"/>
    <x v="7"/>
    <x v="572"/>
  </r>
  <r>
    <x v="574"/>
    <d v="2014-06-28T15:42:00"/>
    <s v="Rejected"/>
    <x v="0"/>
    <x v="5"/>
    <x v="7"/>
    <x v="573"/>
  </r>
  <r>
    <x v="575"/>
    <d v="2014-06-28T00:06:30"/>
    <s v="Rejected"/>
    <x v="0"/>
    <x v="0"/>
    <x v="7"/>
    <x v="574"/>
  </r>
  <r>
    <x v="576"/>
    <d v="2014-06-28T13:43:21"/>
    <s v="Rejected"/>
    <x v="1"/>
    <x v="2"/>
    <x v="7"/>
    <x v="575"/>
  </r>
  <r>
    <x v="577"/>
    <d v="2014-06-28T13:44:18"/>
    <s v="Hired"/>
    <x v="0"/>
    <x v="2"/>
    <x v="7"/>
    <x v="576"/>
  </r>
  <r>
    <x v="578"/>
    <d v="2014-06-28T16:30:05"/>
    <s v="Rejected"/>
    <x v="0"/>
    <x v="1"/>
    <x v="0"/>
    <x v="577"/>
  </r>
  <r>
    <x v="579"/>
    <d v="2014-06-28T16:31:38"/>
    <s v="Hired"/>
    <x v="0"/>
    <x v="1"/>
    <x v="0"/>
    <x v="578"/>
  </r>
  <r>
    <x v="580"/>
    <d v="2014-06-28T16:32:10"/>
    <s v="Rejected"/>
    <x v="0"/>
    <x v="1"/>
    <x v="0"/>
    <x v="579"/>
  </r>
  <r>
    <x v="581"/>
    <d v="2014-06-28T07:12:23"/>
    <s v="Rejected"/>
    <x v="0"/>
    <x v="2"/>
    <x v="13"/>
    <x v="580"/>
  </r>
  <r>
    <x v="582"/>
    <d v="2014-06-29T17:47:14"/>
    <s v="Hired"/>
    <x v="0"/>
    <x v="8"/>
    <x v="9"/>
    <x v="581"/>
  </r>
  <r>
    <x v="583"/>
    <d v="2014-06-29T17:47:53"/>
    <s v="Hired"/>
    <x v="1"/>
    <x v="8"/>
    <x v="9"/>
    <x v="582"/>
  </r>
  <r>
    <x v="584"/>
    <d v="2014-06-29T00:36:52"/>
    <s v="Rejected"/>
    <x v="0"/>
    <x v="1"/>
    <x v="1"/>
    <x v="583"/>
  </r>
  <r>
    <x v="585"/>
    <d v="2014-06-29T00:37:22"/>
    <s v="Rejected"/>
    <x v="0"/>
    <x v="1"/>
    <x v="1"/>
    <x v="584"/>
  </r>
  <r>
    <x v="586"/>
    <d v="2014-06-29T00:14:18"/>
    <s v="Hired"/>
    <x v="0"/>
    <x v="5"/>
    <x v="4"/>
    <x v="585"/>
  </r>
  <r>
    <x v="587"/>
    <d v="2014-06-29T12:38:22"/>
    <s v="Rejected"/>
    <x v="0"/>
    <x v="0"/>
    <x v="4"/>
    <x v="586"/>
  </r>
  <r>
    <x v="588"/>
    <d v="2014-06-29T12:39:53"/>
    <s v="Hired"/>
    <x v="0"/>
    <x v="0"/>
    <x v="4"/>
    <x v="587"/>
  </r>
  <r>
    <x v="589"/>
    <d v="2014-06-30T16:12:29"/>
    <s v="Rejected"/>
    <x v="0"/>
    <x v="0"/>
    <x v="7"/>
    <x v="588"/>
  </r>
  <r>
    <x v="590"/>
    <d v="2014-07-08T08:03:39"/>
    <s v="Hired"/>
    <x v="1"/>
    <x v="7"/>
    <x v="4"/>
    <x v="589"/>
  </r>
  <r>
    <x v="591"/>
    <d v="2014-06-30T10:32:28"/>
    <s v="Rejected"/>
    <x v="0"/>
    <x v="6"/>
    <x v="4"/>
    <x v="590"/>
  </r>
  <r>
    <x v="592"/>
    <d v="2014-06-30T16:38:42"/>
    <s v="Rejected"/>
    <x v="0"/>
    <x v="0"/>
    <x v="7"/>
    <x v="591"/>
  </r>
  <r>
    <x v="593"/>
    <d v="2014-06-30T18:53:50"/>
    <s v="Rejected"/>
    <x v="0"/>
    <x v="6"/>
    <x v="9"/>
    <x v="592"/>
  </r>
  <r>
    <x v="594"/>
    <d v="2014-06-30T14:40:36"/>
    <s v="Rejected"/>
    <x v="1"/>
    <x v="2"/>
    <x v="7"/>
    <x v="593"/>
  </r>
  <r>
    <x v="595"/>
    <d v="2014-06-30T14:45:41"/>
    <s v="Hired"/>
    <x v="1"/>
    <x v="2"/>
    <x v="7"/>
    <x v="594"/>
  </r>
  <r>
    <x v="596"/>
    <d v="2014-06-30T14:46:16"/>
    <s v="Hired"/>
    <x v="0"/>
    <x v="2"/>
    <x v="7"/>
    <x v="595"/>
  </r>
  <r>
    <x v="597"/>
    <d v="2014-06-30T07:14:28"/>
    <s v="Hired"/>
    <x v="1"/>
    <x v="5"/>
    <x v="9"/>
    <x v="596"/>
  </r>
  <r>
    <x v="598"/>
    <d v="2014-06-30T07:16:56"/>
    <s v="Rejected"/>
    <x v="0"/>
    <x v="5"/>
    <x v="9"/>
    <x v="597"/>
  </r>
  <r>
    <x v="599"/>
    <d v="2014-07-01T14:30:29"/>
    <s v="Rejected"/>
    <x v="1"/>
    <x v="4"/>
    <x v="1"/>
    <x v="598"/>
  </r>
  <r>
    <x v="600"/>
    <d v="2014-07-01T12:46:46"/>
    <s v="Rejected"/>
    <x v="0"/>
    <x v="1"/>
    <x v="1"/>
    <x v="599"/>
  </r>
  <r>
    <x v="601"/>
    <d v="2014-07-01T15:09:13"/>
    <s v="Rejected"/>
    <x v="0"/>
    <x v="0"/>
    <x v="12"/>
    <x v="600"/>
  </r>
  <r>
    <x v="602"/>
    <d v="2014-07-14T18:36:22"/>
    <s v="Rejected"/>
    <x v="0"/>
    <x v="2"/>
    <x v="13"/>
    <x v="601"/>
  </r>
  <r>
    <x v="603"/>
    <d v="2014-07-01T18:45:45"/>
    <s v="Hired"/>
    <x v="0"/>
    <x v="1"/>
    <x v="8"/>
    <x v="602"/>
  </r>
  <r>
    <x v="604"/>
    <d v="2014-07-01T16:27:45"/>
    <s v="Rejected"/>
    <x v="0"/>
    <x v="2"/>
    <x v="9"/>
    <x v="603"/>
  </r>
  <r>
    <x v="605"/>
    <d v="2014-07-01T16:30:44"/>
    <s v="Hired"/>
    <x v="1"/>
    <x v="2"/>
    <x v="9"/>
    <x v="604"/>
  </r>
  <r>
    <x v="606"/>
    <d v="2014-07-01T16:31:43"/>
    <s v="Hired"/>
    <x v="1"/>
    <x v="2"/>
    <x v="9"/>
    <x v="605"/>
  </r>
  <r>
    <x v="607"/>
    <d v="2014-07-01T16:33:24"/>
    <s v="Hired"/>
    <x v="0"/>
    <x v="2"/>
    <x v="9"/>
    <x v="606"/>
  </r>
  <r>
    <x v="608"/>
    <d v="2014-07-01T01:39:11"/>
    <s v="Rejected"/>
    <x v="1"/>
    <x v="0"/>
    <x v="8"/>
    <x v="607"/>
  </r>
  <r>
    <x v="609"/>
    <d v="2014-07-01T09:46:58"/>
    <s v="Rejected"/>
    <x v="0"/>
    <x v="0"/>
    <x v="13"/>
    <x v="608"/>
  </r>
  <r>
    <x v="610"/>
    <d v="2014-07-01T09:47:22"/>
    <s v="Rejected"/>
    <x v="0"/>
    <x v="0"/>
    <x v="13"/>
    <x v="609"/>
  </r>
  <r>
    <x v="611"/>
    <d v="2014-07-01T18:30:56"/>
    <s v="Rejected"/>
    <x v="0"/>
    <x v="0"/>
    <x v="7"/>
    <x v="610"/>
  </r>
  <r>
    <x v="612"/>
    <d v="2014-07-04T15:39:42"/>
    <s v="Hired"/>
    <x v="0"/>
    <x v="0"/>
    <x v="12"/>
    <x v="611"/>
  </r>
  <r>
    <x v="613"/>
    <d v="2014-07-04T15:40:08"/>
    <s v="Rejected"/>
    <x v="0"/>
    <x v="0"/>
    <x v="12"/>
    <x v="612"/>
  </r>
  <r>
    <x v="614"/>
    <d v="2014-07-04T15:43:15"/>
    <s v="Hired"/>
    <x v="1"/>
    <x v="0"/>
    <x v="12"/>
    <x v="613"/>
  </r>
  <r>
    <x v="615"/>
    <d v="2014-07-01T14:49:53"/>
    <s v="Rejected"/>
    <x v="0"/>
    <x v="1"/>
    <x v="8"/>
    <x v="614"/>
  </r>
  <r>
    <x v="616"/>
    <d v="2014-07-23T16:00:10"/>
    <s v="Hired"/>
    <x v="1"/>
    <x v="1"/>
    <x v="1"/>
    <x v="615"/>
  </r>
  <r>
    <x v="617"/>
    <d v="2014-07-02T08:10:44"/>
    <s v="Hired"/>
    <x v="0"/>
    <x v="0"/>
    <x v="1"/>
    <x v="616"/>
  </r>
  <r>
    <x v="618"/>
    <d v="2014-07-02T23:00:20"/>
    <s v="Hired"/>
    <x v="0"/>
    <x v="1"/>
    <x v="13"/>
    <x v="617"/>
  </r>
  <r>
    <x v="619"/>
    <d v="2014-07-02T10:04:21"/>
    <s v="Hired"/>
    <x v="1"/>
    <x v="1"/>
    <x v="0"/>
    <x v="618"/>
  </r>
  <r>
    <x v="620"/>
    <d v="2014-07-02T12:10:46"/>
    <s v="Rejected"/>
    <x v="0"/>
    <x v="1"/>
    <x v="7"/>
    <x v="619"/>
  </r>
  <r>
    <x v="621"/>
    <d v="2014-07-02T10:57:43"/>
    <s v="Hired"/>
    <x v="1"/>
    <x v="1"/>
    <x v="13"/>
    <x v="620"/>
  </r>
  <r>
    <x v="622"/>
    <d v="2014-07-02T02:11:01"/>
    <s v="Rejected"/>
    <x v="0"/>
    <x v="2"/>
    <x v="1"/>
    <x v="621"/>
  </r>
  <r>
    <x v="623"/>
    <d v="2014-07-02T06:12:43"/>
    <s v="Hired"/>
    <x v="1"/>
    <x v="2"/>
    <x v="6"/>
    <x v="622"/>
  </r>
  <r>
    <x v="624"/>
    <d v="2014-07-02T17:06:53"/>
    <s v="Rejected"/>
    <x v="0"/>
    <x v="5"/>
    <x v="7"/>
    <x v="623"/>
  </r>
  <r>
    <x v="625"/>
    <d v="2014-07-02T12:04:49"/>
    <s v="Rejected"/>
    <x v="1"/>
    <x v="3"/>
    <x v="1"/>
    <x v="624"/>
  </r>
  <r>
    <x v="626"/>
    <d v="2014-07-02T12:05:22"/>
    <s v="Rejected"/>
    <x v="1"/>
    <x v="3"/>
    <x v="1"/>
    <x v="625"/>
  </r>
  <r>
    <x v="627"/>
    <d v="2014-07-03T18:01:04"/>
    <s v="Hired"/>
    <x v="0"/>
    <x v="5"/>
    <x v="4"/>
    <x v="626"/>
  </r>
  <r>
    <x v="628"/>
    <d v="2014-07-03T09:12:13"/>
    <s v="Rejected"/>
    <x v="0"/>
    <x v="1"/>
    <x v="7"/>
    <x v="627"/>
  </r>
  <r>
    <x v="629"/>
    <d v="2014-07-03T09:12:42"/>
    <s v="Hired"/>
    <x v="0"/>
    <x v="1"/>
    <x v="7"/>
    <x v="628"/>
  </r>
  <r>
    <x v="630"/>
    <d v="2014-07-03T09:13:11"/>
    <s v="Rejected"/>
    <x v="1"/>
    <x v="1"/>
    <x v="7"/>
    <x v="629"/>
  </r>
  <r>
    <x v="631"/>
    <d v="2014-07-03T18:40:40"/>
    <s v="Rejected"/>
    <x v="0"/>
    <x v="1"/>
    <x v="13"/>
    <x v="630"/>
  </r>
  <r>
    <x v="632"/>
    <d v="2014-07-03T18:43:17"/>
    <s v="Hired"/>
    <x v="1"/>
    <x v="1"/>
    <x v="13"/>
    <x v="631"/>
  </r>
  <r>
    <x v="633"/>
    <d v="2014-07-16T12:29:08"/>
    <s v="Rejected"/>
    <x v="1"/>
    <x v="1"/>
    <x v="13"/>
    <x v="281"/>
  </r>
  <r>
    <x v="634"/>
    <d v="2014-07-16T12:29:26"/>
    <s v="Hired"/>
    <x v="0"/>
    <x v="1"/>
    <x v="13"/>
    <x v="632"/>
  </r>
  <r>
    <x v="635"/>
    <d v="2014-07-03T15:58:31"/>
    <s v="Hired"/>
    <x v="1"/>
    <x v="0"/>
    <x v="4"/>
    <x v="633"/>
  </r>
  <r>
    <x v="636"/>
    <d v="2014-07-10T08:03:35"/>
    <s v="Rejected"/>
    <x v="0"/>
    <x v="1"/>
    <x v="13"/>
    <x v="634"/>
  </r>
  <r>
    <x v="637"/>
    <d v="2014-07-10T08:07:11"/>
    <s v="Hired"/>
    <x v="0"/>
    <x v="1"/>
    <x v="13"/>
    <x v="635"/>
  </r>
  <r>
    <x v="638"/>
    <d v="2014-07-10T08:06:25"/>
    <s v="Hired"/>
    <x v="1"/>
    <x v="1"/>
    <x v="13"/>
    <x v="636"/>
  </r>
  <r>
    <x v="639"/>
    <d v="2014-07-03T07:23:08"/>
    <s v="Rejected"/>
    <x v="0"/>
    <x v="0"/>
    <x v="0"/>
    <x v="637"/>
  </r>
  <r>
    <x v="640"/>
    <d v="2014-07-03T07:24:53"/>
    <s v="Rejected"/>
    <x v="1"/>
    <x v="0"/>
    <x v="0"/>
    <x v="638"/>
  </r>
  <r>
    <x v="641"/>
    <d v="2014-07-03T15:59:41"/>
    <s v="Hired"/>
    <x v="1"/>
    <x v="3"/>
    <x v="7"/>
    <x v="639"/>
  </r>
  <r>
    <x v="642"/>
    <d v="2014-07-04T09:17:38"/>
    <s v="Rejected"/>
    <x v="0"/>
    <x v="2"/>
    <x v="4"/>
    <x v="640"/>
  </r>
  <r>
    <x v="643"/>
    <d v="2014-07-04T09:18:52"/>
    <s v="Rejected"/>
    <x v="0"/>
    <x v="2"/>
    <x v="4"/>
    <x v="641"/>
  </r>
  <r>
    <x v="644"/>
    <d v="2014-07-04T03:57:28"/>
    <s v="Rejected"/>
    <x v="0"/>
    <x v="2"/>
    <x v="1"/>
    <x v="642"/>
  </r>
  <r>
    <x v="645"/>
    <d v="2014-07-04T04:00:13"/>
    <s v="Hired"/>
    <x v="0"/>
    <x v="2"/>
    <x v="1"/>
    <x v="643"/>
  </r>
  <r>
    <x v="646"/>
    <d v="2014-07-04T18:17:59"/>
    <s v="Rejected"/>
    <x v="0"/>
    <x v="1"/>
    <x v="1"/>
    <x v="644"/>
  </r>
  <r>
    <x v="647"/>
    <d v="2014-07-04T18:18:28"/>
    <s v="Rejected"/>
    <x v="0"/>
    <x v="1"/>
    <x v="1"/>
    <x v="645"/>
  </r>
  <r>
    <x v="648"/>
    <d v="2014-07-04T18:25:07"/>
    <s v="Hired"/>
    <x v="1"/>
    <x v="1"/>
    <x v="1"/>
    <x v="646"/>
  </r>
  <r>
    <x v="649"/>
    <d v="2014-07-04T18:27:05"/>
    <s v="Rejected"/>
    <x v="0"/>
    <x v="1"/>
    <x v="1"/>
    <x v="647"/>
  </r>
  <r>
    <x v="650"/>
    <d v="2014-07-04T16:36:26"/>
    <s v="Rejected"/>
    <x v="0"/>
    <x v="4"/>
    <x v="13"/>
    <x v="648"/>
  </r>
  <r>
    <x v="651"/>
    <d v="2014-07-04T16:37:43"/>
    <s v="Hired"/>
    <x v="0"/>
    <x v="4"/>
    <x v="13"/>
    <x v="649"/>
  </r>
  <r>
    <x v="652"/>
    <d v="2014-07-04T16:38:07"/>
    <s v="Rejected"/>
    <x v="0"/>
    <x v="4"/>
    <x v="13"/>
    <x v="650"/>
  </r>
  <r>
    <x v="653"/>
    <d v="2014-07-04T09:27:23"/>
    <s v="Rejected"/>
    <x v="1"/>
    <x v="3"/>
    <x v="6"/>
    <x v="651"/>
  </r>
  <r>
    <x v="654"/>
    <d v="2014-07-04T09:30:12"/>
    <s v="Rejected"/>
    <x v="1"/>
    <x v="3"/>
    <x v="6"/>
    <x v="652"/>
  </r>
  <r>
    <x v="655"/>
    <d v="2014-07-04T08:47:49"/>
    <s v="Rejected"/>
    <x v="1"/>
    <x v="0"/>
    <x v="7"/>
    <x v="653"/>
  </r>
  <r>
    <x v="656"/>
    <d v="2014-07-04T08:47:58"/>
    <s v="Hired"/>
    <x v="3"/>
    <x v="0"/>
    <x v="7"/>
    <x v="654"/>
  </r>
  <r>
    <x v="657"/>
    <d v="2014-07-04T18:03:45"/>
    <s v="Rejected"/>
    <x v="1"/>
    <x v="0"/>
    <x v="9"/>
    <x v="655"/>
  </r>
  <r>
    <x v="658"/>
    <d v="2014-07-04T18:04:59"/>
    <s v="Hired"/>
    <x v="3"/>
    <x v="0"/>
    <x v="9"/>
    <x v="656"/>
  </r>
  <r>
    <x v="659"/>
    <d v="2014-07-05T08:41:38"/>
    <s v="Rejected"/>
    <x v="0"/>
    <x v="1"/>
    <x v="7"/>
    <x v="657"/>
  </r>
  <r>
    <x v="660"/>
    <d v="2014-07-05T08:45:01"/>
    <s v="Hired"/>
    <x v="0"/>
    <x v="1"/>
    <x v="7"/>
    <x v="658"/>
  </r>
  <r>
    <x v="661"/>
    <d v="2014-07-06T05:35:25"/>
    <s v="Rejected"/>
    <x v="0"/>
    <x v="1"/>
    <x v="4"/>
    <x v="659"/>
  </r>
  <r>
    <x v="662"/>
    <d v="2014-08-12T22:33:42"/>
    <s v="Rejected"/>
    <x v="0"/>
    <x v="1"/>
    <x v="0"/>
    <x v="660"/>
  </r>
  <r>
    <x v="663"/>
    <d v="2014-07-06T18:50:37"/>
    <s v="Rejected"/>
    <x v="0"/>
    <x v="0"/>
    <x v="6"/>
    <x v="661"/>
  </r>
  <r>
    <x v="664"/>
    <d v="2014-07-07T22:53:03"/>
    <s v="Rejected"/>
    <x v="0"/>
    <x v="1"/>
    <x v="9"/>
    <x v="662"/>
  </r>
  <r>
    <x v="665"/>
    <d v="2014-07-07T14:18:08"/>
    <s v="Rejected"/>
    <x v="0"/>
    <x v="1"/>
    <x v="7"/>
    <x v="663"/>
  </r>
  <r>
    <x v="666"/>
    <d v="2014-07-07T02:01:26"/>
    <s v="Hired"/>
    <x v="1"/>
    <x v="3"/>
    <x v="6"/>
    <x v="664"/>
  </r>
  <r>
    <x v="667"/>
    <d v="2014-07-07T02:01:54"/>
    <s v="Hired"/>
    <x v="1"/>
    <x v="3"/>
    <x v="6"/>
    <x v="665"/>
  </r>
  <r>
    <x v="668"/>
    <d v="2014-07-07T07:30:58"/>
    <s v="Hired"/>
    <x v="0"/>
    <x v="1"/>
    <x v="13"/>
    <x v="666"/>
  </r>
  <r>
    <x v="669"/>
    <d v="2014-07-07T13:43:33"/>
    <s v="Rejected"/>
    <x v="0"/>
    <x v="2"/>
    <x v="13"/>
    <x v="667"/>
  </r>
  <r>
    <x v="670"/>
    <d v="2014-07-07T15:15:54"/>
    <s v="Rejected"/>
    <x v="0"/>
    <x v="1"/>
    <x v="12"/>
    <x v="668"/>
  </r>
  <r>
    <x v="671"/>
    <d v="2014-07-07T15:19:40"/>
    <s v="Rejected"/>
    <x v="1"/>
    <x v="1"/>
    <x v="12"/>
    <x v="669"/>
  </r>
  <r>
    <x v="672"/>
    <d v="2014-07-07T15:20:44"/>
    <s v="Rejected"/>
    <x v="1"/>
    <x v="1"/>
    <x v="12"/>
    <x v="670"/>
  </r>
  <r>
    <x v="673"/>
    <d v="2014-07-08T09:02:37"/>
    <s v="Rejected"/>
    <x v="0"/>
    <x v="1"/>
    <x v="13"/>
    <x v="671"/>
  </r>
  <r>
    <x v="674"/>
    <d v="2014-07-08T14:15:45"/>
    <s v="Rejected"/>
    <x v="0"/>
    <x v="2"/>
    <x v="1"/>
    <x v="672"/>
  </r>
  <r>
    <x v="675"/>
    <d v="2014-07-08T14:16:15"/>
    <s v="Rejected"/>
    <x v="0"/>
    <x v="2"/>
    <x v="1"/>
    <x v="673"/>
  </r>
  <r>
    <x v="676"/>
    <d v="2014-07-08T14:16:45"/>
    <s v="Hired"/>
    <x v="0"/>
    <x v="2"/>
    <x v="1"/>
    <x v="674"/>
  </r>
  <r>
    <x v="677"/>
    <d v="2014-07-08T14:17:11"/>
    <s v="Hired"/>
    <x v="0"/>
    <x v="2"/>
    <x v="1"/>
    <x v="675"/>
  </r>
  <r>
    <x v="678"/>
    <d v="2014-07-08T14:20:23"/>
    <s v="Rejected"/>
    <x v="0"/>
    <x v="2"/>
    <x v="1"/>
    <x v="676"/>
  </r>
  <r>
    <x v="679"/>
    <d v="2014-07-08T15:52:57"/>
    <s v="Rejected"/>
    <x v="0"/>
    <x v="5"/>
    <x v="6"/>
    <x v="677"/>
  </r>
  <r>
    <x v="680"/>
    <d v="2014-07-08T15:53:32"/>
    <s v="Hired"/>
    <x v="0"/>
    <x v="5"/>
    <x v="6"/>
    <x v="678"/>
  </r>
  <r>
    <x v="681"/>
    <d v="2014-07-08T13:23:18"/>
    <s v="Rejected"/>
    <x v="1"/>
    <x v="3"/>
    <x v="7"/>
    <x v="679"/>
  </r>
  <r>
    <x v="682"/>
    <d v="2014-07-08T13:25:39"/>
    <s v="Rejected"/>
    <x v="1"/>
    <x v="3"/>
    <x v="7"/>
    <x v="680"/>
  </r>
  <r>
    <x v="683"/>
    <d v="2014-07-08T13:27:01"/>
    <s v="Hired"/>
    <x v="1"/>
    <x v="3"/>
    <x v="7"/>
    <x v="681"/>
  </r>
  <r>
    <x v="684"/>
    <d v="2014-07-08T13:27:31"/>
    <s v="Rejected"/>
    <x v="1"/>
    <x v="3"/>
    <x v="7"/>
    <x v="682"/>
  </r>
  <r>
    <x v="685"/>
    <d v="2014-07-18T14:54:19"/>
    <s v="Hired"/>
    <x v="1"/>
    <x v="3"/>
    <x v="7"/>
    <x v="683"/>
  </r>
  <r>
    <x v="686"/>
    <d v="2014-07-18T14:54:47"/>
    <s v="Hired"/>
    <x v="1"/>
    <x v="3"/>
    <x v="7"/>
    <x v="684"/>
  </r>
  <r>
    <x v="687"/>
    <d v="2014-07-08T07:28:01"/>
    <s v="Rejected"/>
    <x v="0"/>
    <x v="0"/>
    <x v="13"/>
    <x v="685"/>
  </r>
  <r>
    <x v="688"/>
    <d v="2014-07-08T07:31:28"/>
    <s v="Rejected"/>
    <x v="1"/>
    <x v="0"/>
    <x v="13"/>
    <x v="686"/>
  </r>
  <r>
    <x v="689"/>
    <d v="2014-07-12T13:41:24"/>
    <s v="Rejected"/>
    <x v="1"/>
    <x v="0"/>
    <x v="9"/>
    <x v="687"/>
  </r>
  <r>
    <x v="690"/>
    <d v="2014-07-12T13:41:50"/>
    <s v="Rejected"/>
    <x v="0"/>
    <x v="0"/>
    <x v="9"/>
    <x v="688"/>
  </r>
  <r>
    <x v="691"/>
    <d v="2014-07-12T13:43:13"/>
    <s v="Hired"/>
    <x v="1"/>
    <x v="0"/>
    <x v="9"/>
    <x v="689"/>
  </r>
  <r>
    <x v="692"/>
    <d v="2014-07-14T16:43:12"/>
    <s v="Hired"/>
    <x v="0"/>
    <x v="0"/>
    <x v="9"/>
    <x v="690"/>
  </r>
  <r>
    <x v="693"/>
    <d v="2014-07-08T22:49:44"/>
    <s v="Rejected"/>
    <x v="0"/>
    <x v="0"/>
    <x v="7"/>
    <x v="691"/>
  </r>
  <r>
    <x v="694"/>
    <d v="2014-07-08T11:49:02"/>
    <s v="Rejected"/>
    <x v="0"/>
    <x v="0"/>
    <x v="6"/>
    <x v="692"/>
  </r>
  <r>
    <x v="695"/>
    <d v="2014-07-08T14:42:50"/>
    <s v="Rejected"/>
    <x v="0"/>
    <x v="2"/>
    <x v="12"/>
    <x v="693"/>
  </r>
  <r>
    <x v="696"/>
    <d v="2014-07-08T14:44:04"/>
    <s v="Rejected"/>
    <x v="0"/>
    <x v="2"/>
    <x v="12"/>
    <x v="694"/>
  </r>
  <r>
    <x v="697"/>
    <d v="2014-07-08T14:45:55"/>
    <s v="Hired"/>
    <x v="0"/>
    <x v="2"/>
    <x v="12"/>
    <x v="695"/>
  </r>
  <r>
    <x v="698"/>
    <d v="2014-07-08T14:46:14"/>
    <s v="Hired"/>
    <x v="1"/>
    <x v="2"/>
    <x v="12"/>
    <x v="696"/>
  </r>
  <r>
    <x v="699"/>
    <d v="2014-07-08T14:46:39"/>
    <s v="Hired"/>
    <x v="0"/>
    <x v="2"/>
    <x v="12"/>
    <x v="697"/>
  </r>
  <r>
    <x v="700"/>
    <d v="2014-07-18T03:23:42"/>
    <s v="Hired"/>
    <x v="0"/>
    <x v="2"/>
    <x v="12"/>
    <x v="698"/>
  </r>
  <r>
    <x v="701"/>
    <d v="2014-07-09T19:04:58"/>
    <s v="Hired"/>
    <x v="0"/>
    <x v="0"/>
    <x v="12"/>
    <x v="699"/>
  </r>
  <r>
    <x v="702"/>
    <d v="2014-07-09T08:31:13"/>
    <s v="Hired"/>
    <x v="0"/>
    <x v="0"/>
    <x v="1"/>
    <x v="700"/>
  </r>
  <r>
    <x v="703"/>
    <d v="2014-07-09T08:33:47"/>
    <s v="Rejected"/>
    <x v="1"/>
    <x v="0"/>
    <x v="1"/>
    <x v="701"/>
  </r>
  <r>
    <x v="704"/>
    <d v="2014-07-10T14:02:16"/>
    <s v="Rejected"/>
    <x v="1"/>
    <x v="1"/>
    <x v="9"/>
    <x v="702"/>
  </r>
  <r>
    <x v="705"/>
    <d v="2014-07-10T14:04:16"/>
    <s v="Hired"/>
    <x v="1"/>
    <x v="1"/>
    <x v="9"/>
    <x v="703"/>
  </r>
  <r>
    <x v="706"/>
    <d v="2014-07-14T18:11:21"/>
    <s v="Hired"/>
    <x v="0"/>
    <x v="1"/>
    <x v="9"/>
    <x v="704"/>
  </r>
  <r>
    <x v="707"/>
    <d v="2014-07-09T17:18:59"/>
    <s v="Rejected"/>
    <x v="0"/>
    <x v="1"/>
    <x v="4"/>
    <x v="705"/>
  </r>
  <r>
    <x v="708"/>
    <d v="2014-07-09T13:43:17"/>
    <s v="Hired"/>
    <x v="1"/>
    <x v="1"/>
    <x v="12"/>
    <x v="706"/>
  </r>
  <r>
    <x v="709"/>
    <d v="2014-07-09T13:44:12"/>
    <s v="Rejected"/>
    <x v="0"/>
    <x v="1"/>
    <x v="12"/>
    <x v="707"/>
  </r>
  <r>
    <x v="710"/>
    <d v="2014-07-09T13:44:47"/>
    <s v="Rejected"/>
    <x v="1"/>
    <x v="1"/>
    <x v="12"/>
    <x v="708"/>
  </r>
  <r>
    <x v="711"/>
    <d v="2014-07-09T08:33:31"/>
    <s v="Rejected"/>
    <x v="0"/>
    <x v="1"/>
    <x v="9"/>
    <x v="709"/>
  </r>
  <r>
    <x v="712"/>
    <d v="2014-07-09T00:16:37"/>
    <s v="Hired"/>
    <x v="1"/>
    <x v="1"/>
    <x v="6"/>
    <x v="710"/>
  </r>
  <r>
    <x v="713"/>
    <d v="2014-07-09T00:17:42"/>
    <s v="Hired"/>
    <x v="0"/>
    <x v="1"/>
    <x v="6"/>
    <x v="711"/>
  </r>
  <r>
    <x v="714"/>
    <d v="2014-07-10T04:27:11"/>
    <s v="Hired"/>
    <x v="0"/>
    <x v="1"/>
    <x v="4"/>
    <x v="712"/>
  </r>
  <r>
    <x v="715"/>
    <d v="2014-07-10T04:26:10"/>
    <s v="Rejected"/>
    <x v="1"/>
    <x v="1"/>
    <x v="4"/>
    <x v="713"/>
  </r>
  <r>
    <x v="716"/>
    <d v="2014-07-10T12:56:05"/>
    <s v="Rejected"/>
    <x v="1"/>
    <x v="3"/>
    <x v="9"/>
    <x v="714"/>
  </r>
  <r>
    <x v="717"/>
    <d v="2014-07-10T11:42:25"/>
    <s v="Rejected"/>
    <x v="0"/>
    <x v="6"/>
    <x v="0"/>
    <x v="715"/>
  </r>
  <r>
    <x v="718"/>
    <d v="2014-07-10T14:48:14"/>
    <s v="Hired"/>
    <x v="1"/>
    <x v="1"/>
    <x v="1"/>
    <x v="716"/>
  </r>
  <r>
    <x v="719"/>
    <d v="2014-07-10T17:42:57"/>
    <s v="Hired"/>
    <x v="0"/>
    <x v="0"/>
    <x v="6"/>
    <x v="717"/>
  </r>
  <r>
    <x v="720"/>
    <d v="2014-07-10T17:05:26"/>
    <s v="Rejected"/>
    <x v="0"/>
    <x v="1"/>
    <x v="13"/>
    <x v="718"/>
  </r>
  <r>
    <x v="721"/>
    <d v="2014-07-22T08:21:22"/>
    <s v="Hired"/>
    <x v="0"/>
    <x v="0"/>
    <x v="4"/>
    <x v="719"/>
  </r>
  <r>
    <x v="722"/>
    <d v="2014-07-22T08:22:58"/>
    <s v="Hired"/>
    <x v="1"/>
    <x v="0"/>
    <x v="4"/>
    <x v="720"/>
  </r>
  <r>
    <x v="723"/>
    <d v="2014-07-11T11:35:42"/>
    <s v="Hired"/>
    <x v="1"/>
    <x v="1"/>
    <x v="1"/>
    <x v="721"/>
  </r>
  <r>
    <x v="724"/>
    <d v="2014-07-11T12:28:33"/>
    <s v="Rejected"/>
    <x v="0"/>
    <x v="0"/>
    <x v="13"/>
    <x v="722"/>
  </r>
  <r>
    <x v="725"/>
    <d v="2014-07-11T12:25:24"/>
    <s v="Rejected"/>
    <x v="0"/>
    <x v="0"/>
    <x v="9"/>
    <x v="723"/>
  </r>
  <r>
    <x v="726"/>
    <d v="2014-07-11T12:26:55"/>
    <s v="Rejected"/>
    <x v="1"/>
    <x v="0"/>
    <x v="9"/>
    <x v="724"/>
  </r>
  <r>
    <x v="727"/>
    <d v="2014-07-11T13:00:27"/>
    <s v="Rejected"/>
    <x v="1"/>
    <x v="7"/>
    <x v="9"/>
    <x v="725"/>
  </r>
  <r>
    <x v="728"/>
    <d v="2014-07-11T07:16:35"/>
    <s v="Hired"/>
    <x v="0"/>
    <x v="1"/>
    <x v="13"/>
    <x v="726"/>
  </r>
  <r>
    <x v="729"/>
    <d v="2014-07-12T17:26:41"/>
    <s v="Rejected"/>
    <x v="0"/>
    <x v="1"/>
    <x v="4"/>
    <x v="727"/>
  </r>
  <r>
    <x v="730"/>
    <d v="2014-07-12T17:27:12"/>
    <s v="Rejected"/>
    <x v="0"/>
    <x v="1"/>
    <x v="4"/>
    <x v="728"/>
  </r>
  <r>
    <x v="731"/>
    <d v="2014-07-12T17:28:03"/>
    <s v="Rejected"/>
    <x v="0"/>
    <x v="1"/>
    <x v="4"/>
    <x v="729"/>
  </r>
  <r>
    <x v="732"/>
    <d v="2014-07-12T11:17:17"/>
    <s v="Hired"/>
    <x v="0"/>
    <x v="1"/>
    <x v="13"/>
    <x v="730"/>
  </r>
  <r>
    <x v="733"/>
    <d v="2014-07-12T13:01:31"/>
    <s v="Rejected"/>
    <x v="0"/>
    <x v="0"/>
    <x v="7"/>
    <x v="731"/>
  </r>
  <r>
    <x v="734"/>
    <d v="2014-07-12T09:32:05"/>
    <s v="Rejected"/>
    <x v="0"/>
    <x v="1"/>
    <x v="9"/>
    <x v="732"/>
  </r>
  <r>
    <x v="735"/>
    <d v="2014-07-13T21:28:59"/>
    <s v="Hired"/>
    <x v="0"/>
    <x v="0"/>
    <x v="13"/>
    <x v="733"/>
  </r>
  <r>
    <x v="736"/>
    <d v="2014-07-16T09:44:13"/>
    <s v="Rejected"/>
    <x v="0"/>
    <x v="0"/>
    <x v="13"/>
    <x v="734"/>
  </r>
  <r>
    <x v="737"/>
    <d v="2014-07-13T17:36:26"/>
    <s v="Rejected"/>
    <x v="0"/>
    <x v="0"/>
    <x v="1"/>
    <x v="735"/>
  </r>
  <r>
    <x v="738"/>
    <d v="2014-07-13T17:36:57"/>
    <s v="Rejected"/>
    <x v="0"/>
    <x v="0"/>
    <x v="1"/>
    <x v="736"/>
  </r>
  <r>
    <x v="739"/>
    <d v="2014-07-13T16:12:01"/>
    <s v="Rejected"/>
    <x v="0"/>
    <x v="6"/>
    <x v="13"/>
    <x v="737"/>
  </r>
  <r>
    <x v="740"/>
    <d v="2014-07-14T20:00:05"/>
    <s v="Rejected"/>
    <x v="0"/>
    <x v="1"/>
    <x v="13"/>
    <x v="738"/>
  </r>
  <r>
    <x v="741"/>
    <d v="2014-07-14T20:03:22"/>
    <s v="Rejected"/>
    <x v="1"/>
    <x v="1"/>
    <x v="13"/>
    <x v="739"/>
  </r>
  <r>
    <x v="742"/>
    <d v="2014-07-14T18:23:39"/>
    <s v="Rejected"/>
    <x v="1"/>
    <x v="1"/>
    <x v="13"/>
    <x v="740"/>
  </r>
  <r>
    <x v="743"/>
    <d v="2014-07-14T18:24:39"/>
    <s v="Hired"/>
    <x v="1"/>
    <x v="1"/>
    <x v="13"/>
    <x v="741"/>
  </r>
  <r>
    <x v="744"/>
    <d v="2014-07-14T20:08:34"/>
    <s v="Rejected"/>
    <x v="0"/>
    <x v="0"/>
    <x v="12"/>
    <x v="742"/>
  </r>
  <r>
    <x v="745"/>
    <d v="2014-07-14T06:50:47"/>
    <s v="Hired"/>
    <x v="1"/>
    <x v="0"/>
    <x v="13"/>
    <x v="743"/>
  </r>
  <r>
    <x v="746"/>
    <d v="2014-07-14T06:51:52"/>
    <s v="Rejected"/>
    <x v="0"/>
    <x v="0"/>
    <x v="13"/>
    <x v="744"/>
  </r>
  <r>
    <x v="747"/>
    <d v="2014-07-14T06:55:06"/>
    <s v="Hired"/>
    <x v="0"/>
    <x v="0"/>
    <x v="13"/>
    <x v="745"/>
  </r>
  <r>
    <x v="748"/>
    <d v="2014-07-14T11:17:06"/>
    <s v="Hired"/>
    <x v="0"/>
    <x v="1"/>
    <x v="13"/>
    <x v="746"/>
  </r>
  <r>
    <x v="749"/>
    <d v="2014-07-14T11:18:47"/>
    <s v="Rejected"/>
    <x v="0"/>
    <x v="1"/>
    <x v="13"/>
    <x v="747"/>
  </r>
  <r>
    <x v="750"/>
    <d v="2014-07-14T11:19:24"/>
    <s v="Hired"/>
    <x v="1"/>
    <x v="1"/>
    <x v="13"/>
    <x v="748"/>
  </r>
  <r>
    <x v="751"/>
    <d v="2014-07-14T11:17:30"/>
    <s v="Hired"/>
    <x v="1"/>
    <x v="1"/>
    <x v="13"/>
    <x v="749"/>
  </r>
  <r>
    <x v="752"/>
    <d v="2014-07-14T10:21:36"/>
    <s v="Rejected"/>
    <x v="0"/>
    <x v="1"/>
    <x v="13"/>
    <x v="750"/>
  </r>
  <r>
    <x v="753"/>
    <d v="2014-07-14T04:05:49"/>
    <s v="Rejected"/>
    <x v="0"/>
    <x v="1"/>
    <x v="13"/>
    <x v="162"/>
  </r>
  <r>
    <x v="754"/>
    <d v="2014-07-14T14:54:34"/>
    <s v="Rejected"/>
    <x v="0"/>
    <x v="1"/>
    <x v="6"/>
    <x v="751"/>
  </r>
  <r>
    <x v="755"/>
    <d v="2014-07-15T11:36:04"/>
    <s v="Rejected"/>
    <x v="0"/>
    <x v="4"/>
    <x v="13"/>
    <x v="752"/>
  </r>
  <r>
    <x v="756"/>
    <d v="2014-07-15T17:36:22"/>
    <s v="Hired"/>
    <x v="0"/>
    <x v="5"/>
    <x v="12"/>
    <x v="753"/>
  </r>
  <r>
    <x v="757"/>
    <d v="2014-07-15T11:34:41"/>
    <s v="Rejected"/>
    <x v="0"/>
    <x v="0"/>
    <x v="0"/>
    <x v="754"/>
  </r>
  <r>
    <x v="758"/>
    <d v="2014-07-15T15:21:34"/>
    <s v="Rejected"/>
    <x v="0"/>
    <x v="1"/>
    <x v="13"/>
    <x v="755"/>
  </r>
  <r>
    <x v="759"/>
    <d v="2014-07-15T07:12:02"/>
    <s v="Rejected"/>
    <x v="0"/>
    <x v="2"/>
    <x v="4"/>
    <x v="756"/>
  </r>
  <r>
    <x v="760"/>
    <d v="2014-07-15T11:45:40"/>
    <s v="Rejected"/>
    <x v="0"/>
    <x v="1"/>
    <x v="1"/>
    <x v="757"/>
  </r>
  <r>
    <x v="761"/>
    <d v="2014-07-20T12:56:15"/>
    <s v="Rejected"/>
    <x v="0"/>
    <x v="1"/>
    <x v="1"/>
    <x v="758"/>
  </r>
  <r>
    <x v="762"/>
    <d v="2014-07-15T17:11:06"/>
    <s v="Rejected"/>
    <x v="1"/>
    <x v="0"/>
    <x v="7"/>
    <x v="759"/>
  </r>
  <r>
    <x v="763"/>
    <d v="2014-07-15T02:04:05"/>
    <s v="Rejected"/>
    <x v="0"/>
    <x v="1"/>
    <x v="13"/>
    <x v="760"/>
  </r>
  <r>
    <x v="764"/>
    <d v="2014-07-16T10:28:38"/>
    <s v="Hired"/>
    <x v="0"/>
    <x v="8"/>
    <x v="7"/>
    <x v="761"/>
  </r>
  <r>
    <x v="765"/>
    <d v="2014-07-16T17:34:14"/>
    <s v="Rejected"/>
    <x v="1"/>
    <x v="1"/>
    <x v="12"/>
    <x v="762"/>
  </r>
  <r>
    <x v="766"/>
    <d v="2014-07-16T16:18:11"/>
    <s v="Rejected"/>
    <x v="1"/>
    <x v="3"/>
    <x v="13"/>
    <x v="763"/>
  </r>
  <r>
    <x v="767"/>
    <d v="2014-07-16T16:19:56"/>
    <s v="Hired"/>
    <x v="1"/>
    <x v="3"/>
    <x v="13"/>
    <x v="764"/>
  </r>
  <r>
    <x v="768"/>
    <d v="2014-07-16T16:20:34"/>
    <s v="Hired"/>
    <x v="1"/>
    <x v="3"/>
    <x v="13"/>
    <x v="199"/>
  </r>
  <r>
    <x v="769"/>
    <d v="2014-07-16T06:53:53"/>
    <s v="Rejected"/>
    <x v="0"/>
    <x v="1"/>
    <x v="12"/>
    <x v="765"/>
  </r>
  <r>
    <x v="770"/>
    <d v="2014-07-16T19:24:10"/>
    <s v="Rejected"/>
    <x v="0"/>
    <x v="2"/>
    <x v="12"/>
    <x v="766"/>
  </r>
  <r>
    <x v="771"/>
    <d v="2014-07-16T19:24:37"/>
    <s v="Rejected"/>
    <x v="0"/>
    <x v="2"/>
    <x v="12"/>
    <x v="767"/>
  </r>
  <r>
    <x v="772"/>
    <d v="2014-07-16T12:29:38"/>
    <s v="Hired"/>
    <x v="1"/>
    <x v="1"/>
    <x v="4"/>
    <x v="768"/>
  </r>
  <r>
    <x v="773"/>
    <d v="2014-07-16T11:41:37"/>
    <s v="Rejected"/>
    <x v="0"/>
    <x v="0"/>
    <x v="1"/>
    <x v="769"/>
  </r>
  <r>
    <x v="774"/>
    <d v="2014-07-22T21:05:55"/>
    <s v="Hired"/>
    <x v="0"/>
    <x v="0"/>
    <x v="4"/>
    <x v="770"/>
  </r>
  <r>
    <x v="775"/>
    <d v="2014-07-16T12:06:55"/>
    <s v="Rejected"/>
    <x v="0"/>
    <x v="1"/>
    <x v="4"/>
    <x v="771"/>
  </r>
  <r>
    <x v="776"/>
    <d v="2014-07-26T12:55:43"/>
    <s v="Hired"/>
    <x v="1"/>
    <x v="1"/>
    <x v="1"/>
    <x v="772"/>
  </r>
  <r>
    <x v="777"/>
    <d v="2014-07-17T03:52:11"/>
    <s v="Rejected"/>
    <x v="0"/>
    <x v="0"/>
    <x v="1"/>
    <x v="773"/>
  </r>
  <r>
    <x v="778"/>
    <d v="2014-07-17T13:36:43"/>
    <s v="Rejected"/>
    <x v="0"/>
    <x v="2"/>
    <x v="1"/>
    <x v="774"/>
  </r>
  <r>
    <x v="779"/>
    <d v="2014-07-17T13:37:20"/>
    <s v="Rejected"/>
    <x v="0"/>
    <x v="2"/>
    <x v="1"/>
    <x v="775"/>
  </r>
  <r>
    <x v="780"/>
    <d v="2014-07-17T13:38:13"/>
    <s v="Rejected"/>
    <x v="0"/>
    <x v="2"/>
    <x v="1"/>
    <x v="776"/>
  </r>
  <r>
    <x v="781"/>
    <d v="2014-07-17T18:46:20"/>
    <s v="Rejected"/>
    <x v="0"/>
    <x v="4"/>
    <x v="13"/>
    <x v="777"/>
  </r>
  <r>
    <x v="782"/>
    <d v="2014-07-17T18:47:00"/>
    <s v="Rejected"/>
    <x v="0"/>
    <x v="4"/>
    <x v="13"/>
    <x v="778"/>
  </r>
  <r>
    <x v="783"/>
    <d v="2014-07-17T18:48:38"/>
    <s v="Hired"/>
    <x v="0"/>
    <x v="4"/>
    <x v="13"/>
    <x v="779"/>
  </r>
  <r>
    <x v="784"/>
    <d v="2014-07-17T17:56:34"/>
    <s v="Rejected"/>
    <x v="0"/>
    <x v="1"/>
    <x v="9"/>
    <x v="780"/>
  </r>
  <r>
    <x v="785"/>
    <d v="2014-07-17T17:17:23"/>
    <s v="Rejected"/>
    <x v="0"/>
    <x v="0"/>
    <x v="1"/>
    <x v="781"/>
  </r>
  <r>
    <x v="786"/>
    <d v="2014-07-17T17:17:47"/>
    <s v="Rejected"/>
    <x v="0"/>
    <x v="0"/>
    <x v="1"/>
    <x v="782"/>
  </r>
  <r>
    <x v="787"/>
    <d v="2014-07-17T18:29:00"/>
    <s v="Hired"/>
    <x v="1"/>
    <x v="0"/>
    <x v="9"/>
    <x v="783"/>
  </r>
  <r>
    <x v="788"/>
    <d v="2014-07-17T15:20:15"/>
    <s v="Rejected"/>
    <x v="0"/>
    <x v="6"/>
    <x v="4"/>
    <x v="784"/>
  </r>
  <r>
    <x v="789"/>
    <d v="2014-07-22T19:05:31"/>
    <s v="Rejected"/>
    <x v="1"/>
    <x v="2"/>
    <x v="6"/>
    <x v="785"/>
  </r>
  <r>
    <x v="790"/>
    <d v="2014-07-18T14:24:21"/>
    <s v="Rejected"/>
    <x v="0"/>
    <x v="6"/>
    <x v="4"/>
    <x v="786"/>
  </r>
  <r>
    <x v="791"/>
    <d v="2014-07-18T12:47:04"/>
    <s v="Rejected"/>
    <x v="0"/>
    <x v="1"/>
    <x v="4"/>
    <x v="787"/>
  </r>
  <r>
    <x v="792"/>
    <d v="2014-07-18T12:47:35"/>
    <s v="Hired"/>
    <x v="0"/>
    <x v="1"/>
    <x v="4"/>
    <x v="788"/>
  </r>
  <r>
    <x v="793"/>
    <d v="2014-07-18T12:51:03"/>
    <s v="Hired"/>
    <x v="0"/>
    <x v="1"/>
    <x v="4"/>
    <x v="789"/>
  </r>
  <r>
    <x v="794"/>
    <d v="2014-07-22T09:39:17"/>
    <s v="Hired"/>
    <x v="0"/>
    <x v="6"/>
    <x v="13"/>
    <x v="790"/>
  </r>
  <r>
    <x v="795"/>
    <d v="2014-07-22T09:42:23"/>
    <s v="Rejected"/>
    <x v="0"/>
    <x v="6"/>
    <x v="13"/>
    <x v="791"/>
  </r>
  <r>
    <x v="796"/>
    <d v="2014-07-18T14:16:58"/>
    <s v="Hired"/>
    <x v="0"/>
    <x v="0"/>
    <x v="7"/>
    <x v="792"/>
  </r>
  <r>
    <x v="797"/>
    <d v="2014-07-18T14:18:31"/>
    <s v="Rejected"/>
    <x v="0"/>
    <x v="0"/>
    <x v="7"/>
    <x v="793"/>
  </r>
  <r>
    <x v="798"/>
    <d v="2014-07-18T14:19:42"/>
    <s v="Rejected"/>
    <x v="1"/>
    <x v="0"/>
    <x v="7"/>
    <x v="794"/>
  </r>
  <r>
    <x v="799"/>
    <d v="2014-07-18T11:13:33"/>
    <s v="Hired"/>
    <x v="0"/>
    <x v="6"/>
    <x v="12"/>
    <x v="795"/>
  </r>
  <r>
    <x v="800"/>
    <d v="2014-07-18T11:13:54"/>
    <s v="Rejected"/>
    <x v="0"/>
    <x v="6"/>
    <x v="12"/>
    <x v="796"/>
  </r>
  <r>
    <x v="801"/>
    <d v="2014-07-18T15:03:49"/>
    <s v="Rejected"/>
    <x v="0"/>
    <x v="1"/>
    <x v="13"/>
    <x v="797"/>
  </r>
  <r>
    <x v="802"/>
    <d v="2014-07-18T15:04:20"/>
    <s v="Rejected"/>
    <x v="0"/>
    <x v="1"/>
    <x v="13"/>
    <x v="798"/>
  </r>
  <r>
    <x v="803"/>
    <d v="2014-07-18T15:04:51"/>
    <s v="Rejected"/>
    <x v="0"/>
    <x v="1"/>
    <x v="13"/>
    <x v="799"/>
  </r>
  <r>
    <x v="804"/>
    <d v="2014-07-18T15:05:50"/>
    <s v="Hired"/>
    <x v="1"/>
    <x v="1"/>
    <x v="13"/>
    <x v="800"/>
  </r>
  <r>
    <x v="805"/>
    <d v="2014-07-18T13:25:46"/>
    <s v="Rejected"/>
    <x v="0"/>
    <x v="2"/>
    <x v="1"/>
    <x v="801"/>
  </r>
  <r>
    <x v="806"/>
    <d v="2014-07-18T13:28:46"/>
    <s v="Hired"/>
    <x v="0"/>
    <x v="2"/>
    <x v="1"/>
    <x v="802"/>
  </r>
  <r>
    <x v="807"/>
    <d v="2014-07-18T13:29:13"/>
    <s v="Hired"/>
    <x v="1"/>
    <x v="2"/>
    <x v="1"/>
    <x v="803"/>
  </r>
  <r>
    <x v="808"/>
    <d v="2014-07-19T11:50:33"/>
    <s v="Rejected"/>
    <x v="0"/>
    <x v="0"/>
    <x v="13"/>
    <x v="804"/>
  </r>
  <r>
    <x v="809"/>
    <d v="2014-07-20T09:19:25"/>
    <s v="Rejected"/>
    <x v="1"/>
    <x v="2"/>
    <x v="12"/>
    <x v="805"/>
  </r>
  <r>
    <x v="810"/>
    <d v="2014-07-24T12:58:50"/>
    <s v="Hired"/>
    <x v="0"/>
    <x v="2"/>
    <x v="1"/>
    <x v="806"/>
  </r>
  <r>
    <x v="811"/>
    <d v="2014-07-24T12:59:44"/>
    <s v="Hired"/>
    <x v="0"/>
    <x v="2"/>
    <x v="1"/>
    <x v="807"/>
  </r>
  <r>
    <x v="812"/>
    <d v="2014-07-21T17:02:39"/>
    <s v="Rejected"/>
    <x v="0"/>
    <x v="1"/>
    <x v="4"/>
    <x v="808"/>
  </r>
  <r>
    <x v="813"/>
    <d v="2014-07-21T17:03:17"/>
    <s v="Rejected"/>
    <x v="0"/>
    <x v="1"/>
    <x v="4"/>
    <x v="809"/>
  </r>
  <r>
    <x v="814"/>
    <d v="2014-07-21T18:14:38"/>
    <s v="Rejected"/>
    <x v="0"/>
    <x v="6"/>
    <x v="7"/>
    <x v="810"/>
  </r>
  <r>
    <x v="815"/>
    <d v="2014-07-21T18:17:15"/>
    <s v="Hired"/>
    <x v="0"/>
    <x v="6"/>
    <x v="7"/>
    <x v="811"/>
  </r>
  <r>
    <x v="816"/>
    <d v="2014-08-01T17:59:56"/>
    <s v="Rejected"/>
    <x v="0"/>
    <x v="6"/>
    <x v="7"/>
    <x v="812"/>
  </r>
  <r>
    <x v="817"/>
    <d v="2014-08-13T17:19:58"/>
    <s v="Hired"/>
    <x v="0"/>
    <x v="6"/>
    <x v="12"/>
    <x v="813"/>
  </r>
  <r>
    <x v="818"/>
    <d v="2014-08-13T17:20:15"/>
    <s v="Rejected"/>
    <x v="1"/>
    <x v="6"/>
    <x v="12"/>
    <x v="814"/>
  </r>
  <r>
    <x v="819"/>
    <d v="2014-07-21T13:13:22"/>
    <s v="Rejected"/>
    <x v="0"/>
    <x v="1"/>
    <x v="6"/>
    <x v="815"/>
  </r>
  <r>
    <x v="820"/>
    <d v="2014-07-21T13:15:20"/>
    <s v="Hired"/>
    <x v="0"/>
    <x v="1"/>
    <x v="6"/>
    <x v="816"/>
  </r>
  <r>
    <x v="821"/>
    <d v="2014-07-21T17:55:57"/>
    <s v="Rejected"/>
    <x v="0"/>
    <x v="4"/>
    <x v="6"/>
    <x v="817"/>
  </r>
  <r>
    <x v="822"/>
    <d v="2014-07-21T18:58:27"/>
    <s v="Rejected"/>
    <x v="0"/>
    <x v="1"/>
    <x v="12"/>
    <x v="818"/>
  </r>
  <r>
    <x v="823"/>
    <d v="2014-07-21T11:54:35"/>
    <s v="Hired"/>
    <x v="0"/>
    <x v="5"/>
    <x v="0"/>
    <x v="819"/>
  </r>
  <r>
    <x v="824"/>
    <d v="2014-07-21T11:55:07"/>
    <s v="Hired"/>
    <x v="0"/>
    <x v="5"/>
    <x v="0"/>
    <x v="820"/>
  </r>
  <r>
    <x v="825"/>
    <d v="2014-07-24T08:39:08"/>
    <s v="Hired"/>
    <x v="0"/>
    <x v="0"/>
    <x v="13"/>
    <x v="821"/>
  </r>
  <r>
    <x v="826"/>
    <d v="2014-07-24T08:40:14"/>
    <s v="Rejected"/>
    <x v="1"/>
    <x v="0"/>
    <x v="13"/>
    <x v="822"/>
  </r>
  <r>
    <x v="827"/>
    <d v="2014-07-22T16:33:16"/>
    <s v="Rejected"/>
    <x v="0"/>
    <x v="0"/>
    <x v="7"/>
    <x v="823"/>
  </r>
  <r>
    <x v="828"/>
    <d v="2014-07-22T23:44:34"/>
    <s v="Hired"/>
    <x v="0"/>
    <x v="0"/>
    <x v="9"/>
    <x v="824"/>
  </r>
  <r>
    <x v="829"/>
    <d v="2014-07-22T16:30:07"/>
    <s v="Rejected"/>
    <x v="0"/>
    <x v="0"/>
    <x v="13"/>
    <x v="825"/>
  </r>
  <r>
    <x v="830"/>
    <d v="2014-07-22T10:03:18"/>
    <s v="Rejected"/>
    <x v="0"/>
    <x v="1"/>
    <x v="9"/>
    <x v="826"/>
  </r>
  <r>
    <x v="831"/>
    <d v="2014-07-22T17:46:29"/>
    <s v="Rejected"/>
    <x v="0"/>
    <x v="5"/>
    <x v="4"/>
    <x v="827"/>
  </r>
  <r>
    <x v="832"/>
    <d v="2014-07-22T17:47:32"/>
    <s v="Rejected"/>
    <x v="0"/>
    <x v="5"/>
    <x v="4"/>
    <x v="828"/>
  </r>
  <r>
    <x v="833"/>
    <d v="2014-07-22T17:48:32"/>
    <s v="Hired"/>
    <x v="0"/>
    <x v="5"/>
    <x v="4"/>
    <x v="829"/>
  </r>
  <r>
    <x v="834"/>
    <d v="2014-07-22T13:23:26"/>
    <s v="Rejected"/>
    <x v="0"/>
    <x v="0"/>
    <x v="12"/>
    <x v="830"/>
  </r>
  <r>
    <x v="835"/>
    <d v="2014-07-22T13:23:53"/>
    <s v="Rejected"/>
    <x v="0"/>
    <x v="0"/>
    <x v="12"/>
    <x v="831"/>
  </r>
  <r>
    <x v="836"/>
    <d v="2014-07-22T23:39:56"/>
    <s v="Hired"/>
    <x v="0"/>
    <x v="4"/>
    <x v="13"/>
    <x v="832"/>
  </r>
  <r>
    <x v="837"/>
    <d v="2014-07-22T15:22:32"/>
    <s v="Rejected"/>
    <x v="0"/>
    <x v="0"/>
    <x v="13"/>
    <x v="833"/>
  </r>
  <r>
    <x v="838"/>
    <d v="2014-07-22T15:25:57"/>
    <s v="Hired"/>
    <x v="0"/>
    <x v="0"/>
    <x v="13"/>
    <x v="834"/>
  </r>
  <r>
    <x v="839"/>
    <d v="2014-07-22T15:26:52"/>
    <s v="Hired"/>
    <x v="0"/>
    <x v="0"/>
    <x v="13"/>
    <x v="835"/>
  </r>
  <r>
    <x v="840"/>
    <d v="2014-07-22T08:53:34"/>
    <s v="Rejected"/>
    <x v="1"/>
    <x v="3"/>
    <x v="12"/>
    <x v="836"/>
  </r>
  <r>
    <x v="841"/>
    <d v="2014-07-22T08:55:57"/>
    <s v="Hired"/>
    <x v="1"/>
    <x v="3"/>
    <x v="12"/>
    <x v="837"/>
  </r>
  <r>
    <x v="842"/>
    <d v="2014-07-23T07:36:05"/>
    <s v="Rejected"/>
    <x v="0"/>
    <x v="1"/>
    <x v="9"/>
    <x v="838"/>
  </r>
  <r>
    <x v="843"/>
    <d v="2014-07-23T14:11:39"/>
    <s v="Rejected"/>
    <x v="0"/>
    <x v="1"/>
    <x v="7"/>
    <x v="839"/>
  </r>
  <r>
    <x v="844"/>
    <d v="2014-07-23T13:58:19"/>
    <s v="Rejected"/>
    <x v="0"/>
    <x v="2"/>
    <x v="6"/>
    <x v="840"/>
  </r>
  <r>
    <x v="845"/>
    <d v="2014-07-23T13:44:04"/>
    <s v="Hired"/>
    <x v="1"/>
    <x v="0"/>
    <x v="4"/>
    <x v="841"/>
  </r>
  <r>
    <x v="846"/>
    <d v="2014-07-23T16:24:58"/>
    <s v="Rejected"/>
    <x v="0"/>
    <x v="5"/>
    <x v="13"/>
    <x v="842"/>
  </r>
  <r>
    <x v="847"/>
    <d v="2014-07-29T14:49:02"/>
    <s v="Rejected"/>
    <x v="0"/>
    <x v="5"/>
    <x v="13"/>
    <x v="843"/>
  </r>
  <r>
    <x v="848"/>
    <d v="2014-07-23T08:56:00"/>
    <s v="Hired"/>
    <x v="0"/>
    <x v="1"/>
    <x v="9"/>
    <x v="844"/>
  </r>
  <r>
    <x v="849"/>
    <d v="2014-07-23T14:36:22"/>
    <s v="Rejected"/>
    <x v="0"/>
    <x v="1"/>
    <x v="13"/>
    <x v="845"/>
  </r>
  <r>
    <x v="850"/>
    <d v="2014-07-23T03:40:53"/>
    <s v="Rejected"/>
    <x v="0"/>
    <x v="0"/>
    <x v="13"/>
    <x v="846"/>
  </r>
  <r>
    <x v="851"/>
    <d v="2014-07-23T03:45:32"/>
    <s v="Hired"/>
    <x v="0"/>
    <x v="0"/>
    <x v="13"/>
    <x v="847"/>
  </r>
  <r>
    <x v="852"/>
    <d v="2014-07-23T03:46:44"/>
    <s v="Rejected"/>
    <x v="0"/>
    <x v="0"/>
    <x v="13"/>
    <x v="848"/>
  </r>
  <r>
    <x v="853"/>
    <d v="2014-07-24T09:07:58"/>
    <s v="Rejected"/>
    <x v="0"/>
    <x v="1"/>
    <x v="9"/>
    <x v="849"/>
  </r>
  <r>
    <x v="854"/>
    <d v="2014-07-24T18:56:55"/>
    <s v="Rejected"/>
    <x v="0"/>
    <x v="0"/>
    <x v="13"/>
    <x v="850"/>
  </r>
  <r>
    <x v="855"/>
    <d v="2014-07-24T10:57:36"/>
    <s v="Hired"/>
    <x v="1"/>
    <x v="1"/>
    <x v="1"/>
    <x v="851"/>
  </r>
  <r>
    <x v="856"/>
    <d v="2014-07-24T10:58:00"/>
    <s v="Rejected"/>
    <x v="0"/>
    <x v="1"/>
    <x v="1"/>
    <x v="852"/>
  </r>
  <r>
    <x v="857"/>
    <d v="2014-07-24T05:42:20"/>
    <s v="Rejected"/>
    <x v="0"/>
    <x v="1"/>
    <x v="4"/>
    <x v="853"/>
  </r>
  <r>
    <x v="858"/>
    <d v="2014-07-24T05:43:46"/>
    <s v="Rejected"/>
    <x v="0"/>
    <x v="1"/>
    <x v="4"/>
    <x v="854"/>
  </r>
  <r>
    <x v="859"/>
    <d v="2014-07-24T09:00:54"/>
    <s v="Hired"/>
    <x v="1"/>
    <x v="0"/>
    <x v="7"/>
    <x v="855"/>
  </r>
  <r>
    <x v="860"/>
    <d v="2014-07-24T11:17:57"/>
    <s v="Hired"/>
    <x v="1"/>
    <x v="1"/>
    <x v="7"/>
    <x v="856"/>
  </r>
  <r>
    <x v="861"/>
    <d v="2014-07-24T19:38:06"/>
    <s v="Rejected"/>
    <x v="1"/>
    <x v="3"/>
    <x v="9"/>
    <x v="857"/>
  </r>
  <r>
    <x v="862"/>
    <d v="2014-07-24T17:00:28"/>
    <s v="Rejected"/>
    <x v="0"/>
    <x v="1"/>
    <x v="7"/>
    <x v="858"/>
  </r>
  <r>
    <x v="863"/>
    <d v="2014-07-24T12:20:05"/>
    <s v="Rejected"/>
    <x v="0"/>
    <x v="2"/>
    <x v="12"/>
    <x v="859"/>
  </r>
  <r>
    <x v="864"/>
    <d v="2014-07-24T12:26:23"/>
    <s v="Hired"/>
    <x v="0"/>
    <x v="2"/>
    <x v="12"/>
    <x v="860"/>
  </r>
  <r>
    <x v="865"/>
    <d v="2014-07-24T12:44:49"/>
    <s v="Rejected"/>
    <x v="0"/>
    <x v="1"/>
    <x v="1"/>
    <x v="861"/>
  </r>
  <r>
    <x v="866"/>
    <d v="2014-07-24T12:44:49"/>
    <s v="Hired"/>
    <x v="0"/>
    <x v="1"/>
    <x v="1"/>
    <x v="862"/>
  </r>
  <r>
    <x v="867"/>
    <d v="2014-07-24T12:46:34"/>
    <s v="Rejected"/>
    <x v="1"/>
    <x v="1"/>
    <x v="1"/>
    <x v="863"/>
  </r>
  <r>
    <x v="868"/>
    <d v="2014-07-24T12:46:57"/>
    <s v="Hired"/>
    <x v="0"/>
    <x v="1"/>
    <x v="1"/>
    <x v="864"/>
  </r>
  <r>
    <x v="869"/>
    <d v="2014-07-24T18:59:23"/>
    <s v="Rejected"/>
    <x v="0"/>
    <x v="0"/>
    <x v="0"/>
    <x v="865"/>
  </r>
  <r>
    <x v="870"/>
    <d v="2014-07-24T19:01:48"/>
    <s v="Rejected"/>
    <x v="1"/>
    <x v="0"/>
    <x v="0"/>
    <x v="866"/>
  </r>
  <r>
    <x v="871"/>
    <d v="2014-07-24T18:59:56"/>
    <s v="Rejected"/>
    <x v="3"/>
    <x v="0"/>
    <x v="0"/>
    <x v="867"/>
  </r>
  <r>
    <x v="872"/>
    <d v="2014-07-25T14:00:40"/>
    <s v="Hired"/>
    <x v="0"/>
    <x v="1"/>
    <x v="13"/>
    <x v="868"/>
  </r>
  <r>
    <x v="873"/>
    <d v="2014-07-25T04:47:38"/>
    <s v="Rejected"/>
    <x v="0"/>
    <x v="2"/>
    <x v="1"/>
    <x v="869"/>
  </r>
  <r>
    <x v="874"/>
    <d v="2014-07-25T04:48:39"/>
    <s v="Rejected"/>
    <x v="0"/>
    <x v="2"/>
    <x v="1"/>
    <x v="870"/>
  </r>
  <r>
    <x v="875"/>
    <d v="2014-07-25T15:55:27"/>
    <s v="Rejected"/>
    <x v="1"/>
    <x v="2"/>
    <x v="1"/>
    <x v="871"/>
  </r>
  <r>
    <x v="876"/>
    <d v="2014-08-02T13:48:36"/>
    <s v="Hired"/>
    <x v="0"/>
    <x v="2"/>
    <x v="1"/>
    <x v="872"/>
  </r>
  <r>
    <x v="877"/>
    <d v="2014-07-25T13:13:32"/>
    <s v="Rejected"/>
    <x v="1"/>
    <x v="3"/>
    <x v="1"/>
    <x v="873"/>
  </r>
  <r>
    <x v="878"/>
    <d v="2014-07-25T13:14:31"/>
    <s v="Rejected"/>
    <x v="1"/>
    <x v="3"/>
    <x v="1"/>
    <x v="874"/>
  </r>
  <r>
    <x v="879"/>
    <d v="2014-07-25T13:15:41"/>
    <s v="Rejected"/>
    <x v="1"/>
    <x v="3"/>
    <x v="1"/>
    <x v="875"/>
  </r>
  <r>
    <x v="880"/>
    <d v="2014-07-25T13:16:51"/>
    <s v="Hired"/>
    <x v="1"/>
    <x v="3"/>
    <x v="1"/>
    <x v="876"/>
  </r>
  <r>
    <x v="881"/>
    <d v="2014-07-25T15:57:02"/>
    <s v="Rejected"/>
    <x v="3"/>
    <x v="0"/>
    <x v="13"/>
    <x v="877"/>
  </r>
  <r>
    <x v="882"/>
    <d v="2014-07-25T10:52:25"/>
    <s v="Hired"/>
    <x v="1"/>
    <x v="6"/>
    <x v="4"/>
    <x v="878"/>
  </r>
  <r>
    <x v="883"/>
    <d v="2014-07-25T22:58:35"/>
    <s v="Rejected"/>
    <x v="0"/>
    <x v="1"/>
    <x v="6"/>
    <x v="879"/>
  </r>
  <r>
    <x v="884"/>
    <d v="2014-07-25T22:58:10"/>
    <s v="Hired"/>
    <x v="1"/>
    <x v="1"/>
    <x v="6"/>
    <x v="880"/>
  </r>
  <r>
    <x v="885"/>
    <d v="2014-07-25T22:58:49"/>
    <s v="Hired"/>
    <x v="1"/>
    <x v="1"/>
    <x v="6"/>
    <x v="881"/>
  </r>
  <r>
    <x v="886"/>
    <d v="2014-07-25T22:59:23"/>
    <s v="Hired"/>
    <x v="1"/>
    <x v="1"/>
    <x v="6"/>
    <x v="882"/>
  </r>
  <r>
    <x v="887"/>
    <d v="2014-07-25T09:28:16"/>
    <s v="Hired"/>
    <x v="1"/>
    <x v="1"/>
    <x v="9"/>
    <x v="883"/>
  </r>
  <r>
    <x v="888"/>
    <d v="2014-07-25T09:28:15"/>
    <s v="Hired"/>
    <x v="3"/>
    <x v="1"/>
    <x v="9"/>
    <x v="884"/>
  </r>
  <r>
    <x v="889"/>
    <d v="2014-07-26T07:53:28"/>
    <s v="Hired"/>
    <x v="0"/>
    <x v="1"/>
    <x v="9"/>
    <x v="885"/>
  </r>
  <r>
    <x v="890"/>
    <d v="2014-07-26T14:19:08"/>
    <s v="Rejected"/>
    <x v="0"/>
    <x v="1"/>
    <x v="4"/>
    <x v="886"/>
  </r>
  <r>
    <x v="891"/>
    <d v="2014-07-26T14:19:39"/>
    <s v="Hired"/>
    <x v="0"/>
    <x v="1"/>
    <x v="4"/>
    <x v="887"/>
  </r>
  <r>
    <x v="892"/>
    <d v="2014-07-26T14:20:49"/>
    <s v="Rejected"/>
    <x v="1"/>
    <x v="1"/>
    <x v="4"/>
    <x v="888"/>
  </r>
  <r>
    <x v="893"/>
    <d v="2014-07-26T14:21:15"/>
    <s v="Hired"/>
    <x v="0"/>
    <x v="1"/>
    <x v="4"/>
    <x v="889"/>
  </r>
  <r>
    <x v="894"/>
    <d v="2014-07-27T15:43:52"/>
    <s v="Rejected"/>
    <x v="0"/>
    <x v="1"/>
    <x v="4"/>
    <x v="890"/>
  </r>
  <r>
    <x v="895"/>
    <d v="2014-07-27T15:44:20"/>
    <s v="Rejected"/>
    <x v="0"/>
    <x v="1"/>
    <x v="4"/>
    <x v="891"/>
  </r>
  <r>
    <x v="896"/>
    <d v="2014-07-27T15:44:54"/>
    <s v="Hired"/>
    <x v="0"/>
    <x v="1"/>
    <x v="4"/>
    <x v="892"/>
  </r>
  <r>
    <x v="897"/>
    <d v="2014-07-27T12:32:47"/>
    <s v="Rejected"/>
    <x v="0"/>
    <x v="2"/>
    <x v="4"/>
    <x v="893"/>
  </r>
  <r>
    <x v="898"/>
    <d v="2014-07-27T14:03:24"/>
    <s v="Rejected"/>
    <x v="0"/>
    <x v="0"/>
    <x v="13"/>
    <x v="894"/>
  </r>
  <r>
    <x v="899"/>
    <d v="2014-07-27T07:30:29"/>
    <s v="Rejected"/>
    <x v="0"/>
    <x v="1"/>
    <x v="7"/>
    <x v="895"/>
  </r>
  <r>
    <x v="900"/>
    <d v="2014-07-28T21:50:25"/>
    <s v="Rejected"/>
    <x v="0"/>
    <x v="0"/>
    <x v="4"/>
    <x v="896"/>
  </r>
  <r>
    <x v="901"/>
    <d v="2014-07-28T04:18:25"/>
    <s v="Rejected"/>
    <x v="0"/>
    <x v="0"/>
    <x v="13"/>
    <x v="897"/>
  </r>
  <r>
    <x v="902"/>
    <d v="2014-07-28T13:49:12"/>
    <s v="Rejected"/>
    <x v="0"/>
    <x v="1"/>
    <x v="8"/>
    <x v="898"/>
  </r>
  <r>
    <x v="903"/>
    <d v="2014-07-28T13:07:53"/>
    <s v="Rejected"/>
    <x v="0"/>
    <x v="4"/>
    <x v="7"/>
    <x v="899"/>
  </r>
  <r>
    <x v="904"/>
    <d v="2014-07-28T13:10:34"/>
    <s v="Rejected"/>
    <x v="0"/>
    <x v="4"/>
    <x v="7"/>
    <x v="900"/>
  </r>
  <r>
    <x v="905"/>
    <d v="2014-07-28T13:12:05"/>
    <s v="Hired"/>
    <x v="1"/>
    <x v="4"/>
    <x v="7"/>
    <x v="901"/>
  </r>
  <r>
    <x v="906"/>
    <d v="2014-07-28T13:14:05"/>
    <s v="Rejected"/>
    <x v="1"/>
    <x v="4"/>
    <x v="7"/>
    <x v="902"/>
  </r>
  <r>
    <x v="907"/>
    <d v="2014-07-29T06:17:22"/>
    <s v="Rejected"/>
    <x v="0"/>
    <x v="0"/>
    <x v="7"/>
    <x v="903"/>
  </r>
  <r>
    <x v="908"/>
    <d v="2014-08-01T09:51:49"/>
    <s v="Hired"/>
    <x v="0"/>
    <x v="0"/>
    <x v="7"/>
    <x v="904"/>
  </r>
  <r>
    <x v="909"/>
    <d v="2014-07-29T18:53:04"/>
    <s v="Rejected"/>
    <x v="0"/>
    <x v="0"/>
    <x v="1"/>
    <x v="905"/>
  </r>
  <r>
    <x v="910"/>
    <d v="2014-07-29T09:34:17"/>
    <s v="Rejected"/>
    <x v="0"/>
    <x v="1"/>
    <x v="4"/>
    <x v="906"/>
  </r>
  <r>
    <x v="911"/>
    <d v="2014-07-29T10:31:29"/>
    <s v="Rejected"/>
    <x v="0"/>
    <x v="0"/>
    <x v="13"/>
    <x v="907"/>
  </r>
  <r>
    <x v="912"/>
    <d v="2014-07-29T12:26:45"/>
    <s v="Rejected"/>
    <x v="0"/>
    <x v="1"/>
    <x v="13"/>
    <x v="908"/>
  </r>
  <r>
    <x v="913"/>
    <d v="2014-07-29T09:48:59"/>
    <s v="Rejected"/>
    <x v="0"/>
    <x v="2"/>
    <x v="12"/>
    <x v="909"/>
  </r>
  <r>
    <x v="914"/>
    <d v="2014-07-29T11:41:17"/>
    <s v="Hired"/>
    <x v="0"/>
    <x v="0"/>
    <x v="1"/>
    <x v="910"/>
  </r>
  <r>
    <x v="915"/>
    <d v="2014-07-31T17:36:52"/>
    <s v="Rejected"/>
    <x v="1"/>
    <x v="0"/>
    <x v="1"/>
    <x v="911"/>
  </r>
  <r>
    <x v="916"/>
    <d v="2014-07-31T17:40:38"/>
    <s v="Hired"/>
    <x v="1"/>
    <x v="0"/>
    <x v="1"/>
    <x v="912"/>
  </r>
  <r>
    <x v="917"/>
    <d v="2014-07-31T17:41:29"/>
    <s v="Rejected"/>
    <x v="1"/>
    <x v="0"/>
    <x v="1"/>
    <x v="913"/>
  </r>
  <r>
    <x v="918"/>
    <d v="2014-07-29T02:02:01"/>
    <s v="Rejected"/>
    <x v="0"/>
    <x v="1"/>
    <x v="12"/>
    <x v="914"/>
  </r>
  <r>
    <x v="919"/>
    <d v="2014-07-29T13:01:21"/>
    <s v="Rejected"/>
    <x v="0"/>
    <x v="4"/>
    <x v="1"/>
    <x v="915"/>
  </r>
  <r>
    <x v="920"/>
    <d v="2014-07-29T07:27:08"/>
    <s v="Hired"/>
    <x v="1"/>
    <x v="0"/>
    <x v="4"/>
    <x v="916"/>
  </r>
  <r>
    <x v="921"/>
    <d v="2014-07-29T07:27:04"/>
    <s v="Rejected"/>
    <x v="1"/>
    <x v="0"/>
    <x v="4"/>
    <x v="917"/>
  </r>
  <r>
    <x v="922"/>
    <d v="2014-07-30T09:20:43"/>
    <s v="Rejected"/>
    <x v="0"/>
    <x v="0"/>
    <x v="4"/>
    <x v="918"/>
  </r>
  <r>
    <x v="923"/>
    <d v="2014-07-30T18:55:56"/>
    <s v="Rejected"/>
    <x v="0"/>
    <x v="0"/>
    <x v="4"/>
    <x v="919"/>
  </r>
  <r>
    <x v="924"/>
    <d v="2014-08-04T08:34:00"/>
    <s v="Hired"/>
    <x v="0"/>
    <x v="0"/>
    <x v="4"/>
    <x v="920"/>
  </r>
  <r>
    <x v="925"/>
    <d v="2014-07-30T08:05:45"/>
    <s v="Rejected"/>
    <x v="0"/>
    <x v="0"/>
    <x v="4"/>
    <x v="921"/>
  </r>
  <r>
    <x v="926"/>
    <d v="2014-07-30T10:47:37"/>
    <s v="Rejected"/>
    <x v="0"/>
    <x v="4"/>
    <x v="9"/>
    <x v="922"/>
  </r>
  <r>
    <x v="927"/>
    <d v="2014-07-30T11:28:52"/>
    <s v="Hired"/>
    <x v="0"/>
    <x v="1"/>
    <x v="7"/>
    <x v="923"/>
  </r>
  <r>
    <x v="928"/>
    <d v="2014-07-30T16:57:51"/>
    <s v="Rejected"/>
    <x v="0"/>
    <x v="1"/>
    <x v="7"/>
    <x v="924"/>
  </r>
  <r>
    <x v="929"/>
    <d v="2014-07-30T17:01:05"/>
    <s v="Rejected"/>
    <x v="0"/>
    <x v="1"/>
    <x v="7"/>
    <x v="925"/>
  </r>
  <r>
    <x v="930"/>
    <d v="2014-07-30T09:10:49"/>
    <s v="Hired"/>
    <x v="0"/>
    <x v="6"/>
    <x v="1"/>
    <x v="926"/>
  </r>
  <r>
    <x v="931"/>
    <d v="2014-07-30T09:11:07"/>
    <s v="Rejected"/>
    <x v="1"/>
    <x v="6"/>
    <x v="1"/>
    <x v="927"/>
  </r>
  <r>
    <x v="932"/>
    <d v="2014-07-30T14:43:15"/>
    <s v="Hired"/>
    <x v="1"/>
    <x v="7"/>
    <x v="13"/>
    <x v="928"/>
  </r>
  <r>
    <x v="933"/>
    <d v="2014-07-30T15:25:35"/>
    <s v="Rejected"/>
    <x v="0"/>
    <x v="2"/>
    <x v="1"/>
    <x v="929"/>
  </r>
  <r>
    <x v="934"/>
    <d v="2014-07-30T13:41:34"/>
    <s v="Hired"/>
    <x v="0"/>
    <x v="1"/>
    <x v="1"/>
    <x v="930"/>
  </r>
  <r>
    <x v="935"/>
    <d v="2014-07-30T14:57:36"/>
    <s v="Rejected"/>
    <x v="0"/>
    <x v="0"/>
    <x v="4"/>
    <x v="931"/>
  </r>
  <r>
    <x v="936"/>
    <d v="2014-07-30T00:56:26"/>
    <s v="Rejected"/>
    <x v="0"/>
    <x v="1"/>
    <x v="13"/>
    <x v="932"/>
  </r>
  <r>
    <x v="937"/>
    <d v="2014-07-31T08:43:14"/>
    <s v="Rejected"/>
    <x v="0"/>
    <x v="0"/>
    <x v="7"/>
    <x v="933"/>
  </r>
  <r>
    <x v="938"/>
    <d v="2014-07-31T17:27:05"/>
    <s v="Rejected"/>
    <x v="0"/>
    <x v="0"/>
    <x v="1"/>
    <x v="934"/>
  </r>
  <r>
    <x v="939"/>
    <d v="2014-07-31T14:17:46"/>
    <s v="Rejected"/>
    <x v="0"/>
    <x v="1"/>
    <x v="7"/>
    <x v="935"/>
  </r>
  <r>
    <x v="940"/>
    <d v="2014-08-01T08:32:47"/>
    <s v="Hired"/>
    <x v="0"/>
    <x v="1"/>
    <x v="4"/>
    <x v="936"/>
  </r>
  <r>
    <x v="941"/>
    <d v="2014-08-01T13:32:42"/>
    <s v="Rejected"/>
    <x v="0"/>
    <x v="0"/>
    <x v="4"/>
    <x v="937"/>
  </r>
  <r>
    <x v="942"/>
    <d v="2014-08-09T06:34:13"/>
    <s v="Hired"/>
    <x v="0"/>
    <x v="2"/>
    <x v="1"/>
    <x v="938"/>
  </r>
  <r>
    <x v="943"/>
    <d v="2014-08-01T14:52:21"/>
    <s v="Hired"/>
    <x v="0"/>
    <x v="1"/>
    <x v="6"/>
    <x v="939"/>
  </r>
  <r>
    <x v="944"/>
    <d v="2014-08-01T14:52:48"/>
    <s v="Rejected"/>
    <x v="0"/>
    <x v="1"/>
    <x v="6"/>
    <x v="940"/>
  </r>
  <r>
    <x v="945"/>
    <d v="2014-08-01T16:39:50"/>
    <s v="Hired"/>
    <x v="1"/>
    <x v="1"/>
    <x v="4"/>
    <x v="941"/>
  </r>
  <r>
    <x v="946"/>
    <d v="2014-08-01T16:39:02"/>
    <s v="Rejected"/>
    <x v="1"/>
    <x v="1"/>
    <x v="4"/>
    <x v="942"/>
  </r>
  <r>
    <x v="947"/>
    <d v="2014-08-01T08:50:34"/>
    <s v="Rejected"/>
    <x v="0"/>
    <x v="0"/>
    <x v="1"/>
    <x v="943"/>
  </r>
  <r>
    <x v="948"/>
    <d v="2014-08-01T08:51:29"/>
    <s v="Rejected"/>
    <x v="0"/>
    <x v="0"/>
    <x v="1"/>
    <x v="944"/>
  </r>
  <r>
    <x v="949"/>
    <d v="2014-08-01T08:53:17"/>
    <s v="Hired"/>
    <x v="0"/>
    <x v="0"/>
    <x v="1"/>
    <x v="945"/>
  </r>
  <r>
    <x v="950"/>
    <d v="2014-08-01T10:46:56"/>
    <s v="Rejected"/>
    <x v="0"/>
    <x v="0"/>
    <x v="7"/>
    <x v="946"/>
  </r>
  <r>
    <x v="951"/>
    <d v="2014-08-01T16:14:57"/>
    <s v="Rejected"/>
    <x v="0"/>
    <x v="0"/>
    <x v="1"/>
    <x v="429"/>
  </r>
  <r>
    <x v="952"/>
    <d v="2014-08-01T16:18:31"/>
    <s v="Rejected"/>
    <x v="1"/>
    <x v="0"/>
    <x v="1"/>
    <x v="947"/>
  </r>
  <r>
    <x v="953"/>
    <d v="2014-08-01T10:47:07"/>
    <s v="Hired"/>
    <x v="0"/>
    <x v="0"/>
    <x v="0"/>
    <x v="948"/>
  </r>
  <r>
    <x v="954"/>
    <d v="2014-08-01T16:34:59"/>
    <s v="Rejected"/>
    <x v="0"/>
    <x v="0"/>
    <x v="8"/>
    <x v="949"/>
  </r>
  <r>
    <x v="955"/>
    <d v="2014-08-01T16:35:27"/>
    <s v="Rejected"/>
    <x v="0"/>
    <x v="0"/>
    <x v="8"/>
    <x v="950"/>
  </r>
  <r>
    <x v="956"/>
    <d v="2014-08-01T16:35:54"/>
    <s v="Hired"/>
    <x v="0"/>
    <x v="0"/>
    <x v="8"/>
    <x v="951"/>
  </r>
  <r>
    <x v="957"/>
    <d v="2014-08-01T16:37:21"/>
    <s v="Hired"/>
    <x v="0"/>
    <x v="0"/>
    <x v="8"/>
    <x v="952"/>
  </r>
  <r>
    <x v="958"/>
    <d v="2014-08-02T15:07:15"/>
    <s v="Rejected"/>
    <x v="0"/>
    <x v="1"/>
    <x v="1"/>
    <x v="953"/>
  </r>
  <r>
    <x v="959"/>
    <d v="2014-08-02T12:05:30"/>
    <s v="Rejected"/>
    <x v="0"/>
    <x v="1"/>
    <x v="1"/>
    <x v="954"/>
  </r>
  <r>
    <x v="960"/>
    <d v="2014-08-03T14:38:05"/>
    <s v="Rejected"/>
    <x v="0"/>
    <x v="8"/>
    <x v="7"/>
    <x v="955"/>
  </r>
  <r>
    <x v="961"/>
    <d v="2014-08-03T14:40:18"/>
    <s v="Hired"/>
    <x v="0"/>
    <x v="8"/>
    <x v="7"/>
    <x v="956"/>
  </r>
  <r>
    <x v="962"/>
    <d v="2014-08-03T03:11:14"/>
    <s v="Rejected"/>
    <x v="0"/>
    <x v="0"/>
    <x v="9"/>
    <x v="957"/>
  </r>
  <r>
    <x v="963"/>
    <d v="2014-08-03T13:22:31"/>
    <s v="Rejected"/>
    <x v="0"/>
    <x v="1"/>
    <x v="8"/>
    <x v="958"/>
  </r>
  <r>
    <x v="964"/>
    <d v="2014-08-04T12:46:30"/>
    <s v="Rejected"/>
    <x v="0"/>
    <x v="0"/>
    <x v="1"/>
    <x v="959"/>
  </r>
  <r>
    <x v="965"/>
    <d v="2014-08-04T15:55:37"/>
    <s v="Rejected"/>
    <x v="0"/>
    <x v="0"/>
    <x v="1"/>
    <x v="960"/>
  </r>
  <r>
    <x v="966"/>
    <d v="2014-08-04T18:00:30"/>
    <s v="Rejected"/>
    <x v="0"/>
    <x v="1"/>
    <x v="13"/>
    <x v="961"/>
  </r>
  <r>
    <x v="967"/>
    <d v="2014-08-04T11:00:13"/>
    <s v="Rejected"/>
    <x v="0"/>
    <x v="1"/>
    <x v="7"/>
    <x v="962"/>
  </r>
  <r>
    <x v="968"/>
    <d v="2014-08-04T11:01:08"/>
    <s v="Rejected"/>
    <x v="0"/>
    <x v="1"/>
    <x v="7"/>
    <x v="963"/>
  </r>
  <r>
    <x v="969"/>
    <d v="2014-08-04T11:38:04"/>
    <s v="Rejected"/>
    <x v="0"/>
    <x v="0"/>
    <x v="7"/>
    <x v="964"/>
  </r>
  <r>
    <x v="970"/>
    <d v="2014-08-04T11:39:58"/>
    <s v="Hired"/>
    <x v="0"/>
    <x v="0"/>
    <x v="7"/>
    <x v="965"/>
  </r>
  <r>
    <x v="971"/>
    <d v="2014-08-04T10:56:18"/>
    <s v="Hired"/>
    <x v="1"/>
    <x v="1"/>
    <x v="13"/>
    <x v="966"/>
  </r>
  <r>
    <x v="972"/>
    <d v="2014-08-04T00:52:31"/>
    <s v="Hired"/>
    <x v="3"/>
    <x v="0"/>
    <x v="6"/>
    <x v="967"/>
  </r>
  <r>
    <x v="973"/>
    <d v="2014-08-04T00:54:05"/>
    <s v="Hired"/>
    <x v="3"/>
    <x v="0"/>
    <x v="6"/>
    <x v="968"/>
  </r>
  <r>
    <x v="974"/>
    <d v="2014-08-04T10:35:25"/>
    <s v="Rejected"/>
    <x v="0"/>
    <x v="8"/>
    <x v="12"/>
    <x v="969"/>
  </r>
  <r>
    <x v="975"/>
    <d v="2014-08-04T13:22:45"/>
    <s v="Rejected"/>
    <x v="0"/>
    <x v="1"/>
    <x v="7"/>
    <x v="970"/>
  </r>
  <r>
    <x v="976"/>
    <d v="2014-08-05T16:04:41"/>
    <s v="Rejected"/>
    <x v="0"/>
    <x v="1"/>
    <x v="1"/>
    <x v="971"/>
  </r>
  <r>
    <x v="977"/>
    <d v="2014-08-05T16:06:28"/>
    <s v="Hired"/>
    <x v="0"/>
    <x v="1"/>
    <x v="1"/>
    <x v="972"/>
  </r>
  <r>
    <x v="978"/>
    <d v="2014-08-08T13:47:38"/>
    <s v="Rejected"/>
    <x v="1"/>
    <x v="1"/>
    <x v="1"/>
    <x v="973"/>
  </r>
  <r>
    <x v="979"/>
    <d v="2014-08-08T13:48:36"/>
    <s v="Hired"/>
    <x v="1"/>
    <x v="1"/>
    <x v="1"/>
    <x v="974"/>
  </r>
  <r>
    <x v="980"/>
    <d v="2014-08-08T13:47:59"/>
    <s v="Hired"/>
    <x v="1"/>
    <x v="1"/>
    <x v="1"/>
    <x v="975"/>
  </r>
  <r>
    <x v="981"/>
    <d v="2014-08-05T12:40:25"/>
    <s v="Rejected"/>
    <x v="1"/>
    <x v="4"/>
    <x v="8"/>
    <x v="976"/>
  </r>
  <r>
    <x v="982"/>
    <d v="2014-08-05T12:41:49"/>
    <s v="Rejected"/>
    <x v="0"/>
    <x v="4"/>
    <x v="8"/>
    <x v="977"/>
  </r>
  <r>
    <x v="983"/>
    <d v="2014-08-05T12:42:59"/>
    <s v="Rejected"/>
    <x v="0"/>
    <x v="4"/>
    <x v="8"/>
    <x v="978"/>
  </r>
  <r>
    <x v="984"/>
    <d v="2014-08-09T10:20:59"/>
    <s v="Rejected"/>
    <x v="1"/>
    <x v="4"/>
    <x v="8"/>
    <x v="979"/>
  </r>
  <r>
    <x v="985"/>
    <d v="2014-08-05T10:28:03"/>
    <s v="Rejected"/>
    <x v="0"/>
    <x v="2"/>
    <x v="13"/>
    <x v="980"/>
  </r>
  <r>
    <x v="986"/>
    <d v="2014-08-05T10:30:31"/>
    <s v="Hired"/>
    <x v="1"/>
    <x v="2"/>
    <x v="13"/>
    <x v="981"/>
  </r>
  <r>
    <x v="987"/>
    <d v="2014-08-05T10:31:06"/>
    <s v="Hired"/>
    <x v="0"/>
    <x v="2"/>
    <x v="13"/>
    <x v="982"/>
  </r>
  <r>
    <x v="988"/>
    <d v="2014-08-05T18:39:53"/>
    <s v="Hired"/>
    <x v="0"/>
    <x v="0"/>
    <x v="12"/>
    <x v="983"/>
  </r>
  <r>
    <x v="989"/>
    <d v="2014-08-06T13:31:04"/>
    <s v="Hired"/>
    <x v="1"/>
    <x v="0"/>
    <x v="1"/>
    <x v="984"/>
  </r>
  <r>
    <x v="990"/>
    <d v="2014-08-06T13:32:07"/>
    <s v="Rejected"/>
    <x v="1"/>
    <x v="0"/>
    <x v="1"/>
    <x v="985"/>
  </r>
  <r>
    <x v="991"/>
    <d v="2014-08-06T13:33:41"/>
    <s v="Hired"/>
    <x v="0"/>
    <x v="0"/>
    <x v="1"/>
    <x v="986"/>
  </r>
  <r>
    <x v="992"/>
    <d v="2014-08-06T16:35:40"/>
    <s v="Rejected"/>
    <x v="0"/>
    <x v="2"/>
    <x v="6"/>
    <x v="987"/>
  </r>
  <r>
    <x v="993"/>
    <d v="2014-08-06T08:25:29"/>
    <s v="Rejected"/>
    <x v="0"/>
    <x v="1"/>
    <x v="4"/>
    <x v="988"/>
  </r>
  <r>
    <x v="994"/>
    <d v="2014-08-06T14:35:17"/>
    <s v="Rejected"/>
    <x v="0"/>
    <x v="1"/>
    <x v="12"/>
    <x v="989"/>
  </r>
  <r>
    <x v="995"/>
    <d v="2014-08-06T13:02:28"/>
    <s v="Rejected"/>
    <x v="0"/>
    <x v="0"/>
    <x v="7"/>
    <x v="990"/>
  </r>
  <r>
    <x v="996"/>
    <d v="2014-08-06T13:03:16"/>
    <s v="Rejected"/>
    <x v="0"/>
    <x v="0"/>
    <x v="7"/>
    <x v="991"/>
  </r>
  <r>
    <x v="997"/>
    <d v="2014-08-14T17:07:13"/>
    <s v="Rejected"/>
    <x v="0"/>
    <x v="0"/>
    <x v="4"/>
    <x v="992"/>
  </r>
  <r>
    <x v="998"/>
    <d v="2014-08-14T17:10:32"/>
    <s v="Rejected"/>
    <x v="0"/>
    <x v="0"/>
    <x v="4"/>
    <x v="993"/>
  </r>
  <r>
    <x v="999"/>
    <d v="2014-08-06T16:25:58"/>
    <s v="Hired"/>
    <x v="0"/>
    <x v="1"/>
    <x v="9"/>
    <x v="994"/>
  </r>
  <r>
    <x v="1000"/>
    <d v="2014-08-06T16:27:28"/>
    <s v="Hired"/>
    <x v="0"/>
    <x v="1"/>
    <x v="9"/>
    <x v="995"/>
  </r>
  <r>
    <x v="1001"/>
    <d v="2014-08-06T16:29:05"/>
    <s v="Rejected"/>
    <x v="1"/>
    <x v="1"/>
    <x v="9"/>
    <x v="996"/>
  </r>
  <r>
    <x v="1002"/>
    <d v="2014-08-06T16:29:47"/>
    <s v="Rejected"/>
    <x v="0"/>
    <x v="1"/>
    <x v="9"/>
    <x v="997"/>
  </r>
  <r>
    <x v="1003"/>
    <d v="2014-08-06T16:30:34"/>
    <s v="Rejected"/>
    <x v="1"/>
    <x v="1"/>
    <x v="9"/>
    <x v="998"/>
  </r>
  <r>
    <x v="1004"/>
    <d v="2014-08-07T10:44:31"/>
    <s v="Rejected"/>
    <x v="0"/>
    <x v="0"/>
    <x v="13"/>
    <x v="999"/>
  </r>
  <r>
    <x v="1005"/>
    <d v="2014-08-07T16:30:39"/>
    <s v="Rejected"/>
    <x v="0"/>
    <x v="1"/>
    <x v="12"/>
    <x v="1000"/>
  </r>
  <r>
    <x v="1006"/>
    <d v="2014-08-07T17:17:21"/>
    <s v="Rejected"/>
    <x v="0"/>
    <x v="1"/>
    <x v="0"/>
    <x v="1001"/>
  </r>
  <r>
    <x v="1007"/>
    <d v="2014-08-07T15:05:25"/>
    <s v="Rejected"/>
    <x v="0"/>
    <x v="1"/>
    <x v="9"/>
    <x v="1002"/>
  </r>
  <r>
    <x v="1008"/>
    <d v="2014-08-07T15:06:15"/>
    <s v="Rejected"/>
    <x v="0"/>
    <x v="1"/>
    <x v="9"/>
    <x v="1003"/>
  </r>
  <r>
    <x v="1009"/>
    <d v="2014-08-07T15:10:13"/>
    <s v="Rejected"/>
    <x v="0"/>
    <x v="1"/>
    <x v="9"/>
    <x v="1004"/>
  </r>
  <r>
    <x v="1010"/>
    <d v="2014-08-07T15:11:43"/>
    <s v="Rejected"/>
    <x v="0"/>
    <x v="1"/>
    <x v="9"/>
    <x v="1005"/>
  </r>
  <r>
    <x v="1011"/>
    <d v="2014-08-07T15:13:40"/>
    <s v="Rejected"/>
    <x v="1"/>
    <x v="1"/>
    <x v="9"/>
    <x v="1006"/>
  </r>
  <r>
    <x v="1012"/>
    <d v="2014-08-07T17:20:20"/>
    <s v="Rejected"/>
    <x v="0"/>
    <x v="0"/>
    <x v="13"/>
    <x v="1007"/>
  </r>
  <r>
    <x v="1013"/>
    <d v="2014-08-07T17:22:09"/>
    <s v="Hired"/>
    <x v="0"/>
    <x v="0"/>
    <x v="13"/>
    <x v="1008"/>
  </r>
  <r>
    <x v="1014"/>
    <d v="2014-08-11T09:18:59"/>
    <s v="Rejected"/>
    <x v="0"/>
    <x v="0"/>
    <x v="4"/>
    <x v="887"/>
  </r>
  <r>
    <x v="1015"/>
    <d v="2014-08-11T09:20:15"/>
    <s v="Rejected"/>
    <x v="0"/>
    <x v="0"/>
    <x v="4"/>
    <x v="1009"/>
  </r>
  <r>
    <x v="1016"/>
    <d v="2014-08-07T10:53:42"/>
    <s v="Hired"/>
    <x v="0"/>
    <x v="2"/>
    <x v="0"/>
    <x v="1010"/>
  </r>
  <r>
    <x v="1017"/>
    <d v="2014-08-07T21:38:15"/>
    <s v="Rejected"/>
    <x v="0"/>
    <x v="1"/>
    <x v="13"/>
    <x v="1011"/>
  </r>
  <r>
    <x v="1018"/>
    <d v="2014-08-07T13:24:24"/>
    <s v="Rejected"/>
    <x v="0"/>
    <x v="4"/>
    <x v="12"/>
    <x v="1012"/>
  </r>
  <r>
    <x v="1019"/>
    <d v="2014-08-07T13:25:27"/>
    <s v="Hired"/>
    <x v="0"/>
    <x v="4"/>
    <x v="12"/>
    <x v="1013"/>
  </r>
  <r>
    <x v="1020"/>
    <d v="2014-08-16T12:12:35"/>
    <s v="Rejected"/>
    <x v="0"/>
    <x v="0"/>
    <x v="13"/>
    <x v="1014"/>
  </r>
  <r>
    <x v="1021"/>
    <d v="2014-08-16T12:13:16"/>
    <s v="Hired"/>
    <x v="0"/>
    <x v="0"/>
    <x v="13"/>
    <x v="1015"/>
  </r>
  <r>
    <x v="1022"/>
    <d v="2014-08-08T10:23:30"/>
    <s v="Rejected"/>
    <x v="1"/>
    <x v="1"/>
    <x v="1"/>
    <x v="1016"/>
  </r>
  <r>
    <x v="1023"/>
    <d v="2014-08-08T22:30:23"/>
    <s v="Rejected"/>
    <x v="0"/>
    <x v="2"/>
    <x v="13"/>
    <x v="1017"/>
  </r>
  <r>
    <x v="1024"/>
    <d v="2014-08-08T22:31:39"/>
    <s v="Rejected"/>
    <x v="1"/>
    <x v="2"/>
    <x v="13"/>
    <x v="1018"/>
  </r>
  <r>
    <x v="1025"/>
    <d v="2014-08-08T13:08:29"/>
    <s v="Rejected"/>
    <x v="0"/>
    <x v="6"/>
    <x v="12"/>
    <x v="1019"/>
  </r>
  <r>
    <x v="1026"/>
    <d v="2014-08-08T15:48:33"/>
    <s v="Hired"/>
    <x v="0"/>
    <x v="1"/>
    <x v="0"/>
    <x v="1020"/>
  </r>
  <r>
    <x v="1027"/>
    <d v="2014-08-08T11:33:03"/>
    <s v="Rejected"/>
    <x v="0"/>
    <x v="0"/>
    <x v="1"/>
    <x v="1021"/>
  </r>
  <r>
    <x v="1028"/>
    <d v="2014-08-08T11:34:17"/>
    <s v="Hired"/>
    <x v="1"/>
    <x v="0"/>
    <x v="1"/>
    <x v="1022"/>
  </r>
  <r>
    <x v="1029"/>
    <d v="2014-08-08T21:55:27"/>
    <s v="Rejected"/>
    <x v="0"/>
    <x v="0"/>
    <x v="1"/>
    <x v="1023"/>
  </r>
  <r>
    <x v="1030"/>
    <d v="2014-08-08T07:48:07"/>
    <s v="Hired"/>
    <x v="1"/>
    <x v="0"/>
    <x v="1"/>
    <x v="1024"/>
  </r>
  <r>
    <x v="1031"/>
    <d v="2014-08-08T15:26:56"/>
    <s v="Rejected"/>
    <x v="0"/>
    <x v="2"/>
    <x v="4"/>
    <x v="1025"/>
  </r>
  <r>
    <x v="1032"/>
    <d v="2014-08-08T15:29:04"/>
    <s v="Hired"/>
    <x v="1"/>
    <x v="2"/>
    <x v="4"/>
    <x v="1026"/>
  </r>
  <r>
    <x v="1033"/>
    <d v="2014-08-09T11:37:36"/>
    <s v="Rejected"/>
    <x v="0"/>
    <x v="4"/>
    <x v="4"/>
    <x v="1027"/>
  </r>
  <r>
    <x v="1034"/>
    <d v="2014-08-09T11:38:44"/>
    <s v="Rejected"/>
    <x v="0"/>
    <x v="4"/>
    <x v="4"/>
    <x v="1028"/>
  </r>
  <r>
    <x v="1035"/>
    <d v="2014-08-10T05:46:42"/>
    <s v="Rejected"/>
    <x v="0"/>
    <x v="0"/>
    <x v="7"/>
    <x v="1029"/>
  </r>
  <r>
    <x v="1036"/>
    <d v="2014-08-10T09:02:18"/>
    <s v="Rejected"/>
    <x v="0"/>
    <x v="0"/>
    <x v="12"/>
    <x v="1030"/>
  </r>
  <r>
    <x v="1037"/>
    <d v="2014-08-10T09:03:27"/>
    <s v="Rejected"/>
    <x v="0"/>
    <x v="0"/>
    <x v="12"/>
    <x v="1031"/>
  </r>
  <r>
    <x v="1038"/>
    <d v="2014-08-11T22:14:09"/>
    <s v="Rejected"/>
    <x v="0"/>
    <x v="0"/>
    <x v="4"/>
    <x v="1032"/>
  </r>
  <r>
    <x v="1039"/>
    <d v="2014-08-11T22:15:23"/>
    <s v="Rejected"/>
    <x v="0"/>
    <x v="0"/>
    <x v="4"/>
    <x v="1033"/>
  </r>
  <r>
    <x v="1040"/>
    <d v="2014-08-11T20:49:22"/>
    <s v="Rejected"/>
    <x v="0"/>
    <x v="1"/>
    <x v="9"/>
    <x v="1034"/>
  </r>
  <r>
    <x v="1041"/>
    <d v="2014-08-11T20:50:44"/>
    <s v="Hired"/>
    <x v="0"/>
    <x v="1"/>
    <x v="9"/>
    <x v="1035"/>
  </r>
  <r>
    <x v="1042"/>
    <d v="2014-08-11T17:39:47"/>
    <s v="Hired"/>
    <x v="0"/>
    <x v="1"/>
    <x v="6"/>
    <x v="1036"/>
  </r>
  <r>
    <x v="1043"/>
    <d v="2014-08-11T17:41:13"/>
    <s v="Hired"/>
    <x v="0"/>
    <x v="1"/>
    <x v="6"/>
    <x v="1037"/>
  </r>
  <r>
    <x v="1044"/>
    <d v="2014-08-11T21:28:19"/>
    <s v="Hired"/>
    <x v="1"/>
    <x v="2"/>
    <x v="1"/>
    <x v="1038"/>
  </r>
  <r>
    <x v="1045"/>
    <d v="2014-08-11T13:38:43"/>
    <s v="Rejected"/>
    <x v="0"/>
    <x v="6"/>
    <x v="13"/>
    <x v="1039"/>
  </r>
  <r>
    <x v="1046"/>
    <d v="2014-08-11T17:31:04"/>
    <s v="Rejected"/>
    <x v="1"/>
    <x v="2"/>
    <x v="9"/>
    <x v="1040"/>
  </r>
  <r>
    <x v="1047"/>
    <d v="2014-08-11T17:31:30"/>
    <s v="Hired"/>
    <x v="0"/>
    <x v="2"/>
    <x v="9"/>
    <x v="1041"/>
  </r>
  <r>
    <x v="1048"/>
    <d v="2014-08-11T17:31:59"/>
    <s v="Hired"/>
    <x v="1"/>
    <x v="2"/>
    <x v="9"/>
    <x v="1042"/>
  </r>
  <r>
    <x v="1049"/>
    <d v="2014-08-11T17:32:29"/>
    <s v="Rejected"/>
    <x v="1"/>
    <x v="2"/>
    <x v="9"/>
    <x v="1043"/>
  </r>
  <r>
    <x v="1050"/>
    <d v="2014-08-11T08:04:10"/>
    <s v="Rejected"/>
    <x v="0"/>
    <x v="1"/>
    <x v="6"/>
    <x v="1044"/>
  </r>
  <r>
    <x v="1051"/>
    <d v="2014-08-22T10:18:36"/>
    <s v="Rejected"/>
    <x v="0"/>
    <x v="5"/>
    <x v="12"/>
    <x v="1045"/>
  </r>
  <r>
    <x v="1052"/>
    <d v="2014-08-22T10:19:09"/>
    <s v="Hired"/>
    <x v="3"/>
    <x v="5"/>
    <x v="12"/>
    <x v="1046"/>
  </r>
  <r>
    <x v="1053"/>
    <d v="2014-08-11T08:37:33"/>
    <s v="Rejected"/>
    <x v="1"/>
    <x v="0"/>
    <x v="4"/>
    <x v="1047"/>
  </r>
  <r>
    <x v="1054"/>
    <d v="2014-08-11T10:45:49"/>
    <s v="Rejected"/>
    <x v="0"/>
    <x v="1"/>
    <x v="0"/>
    <x v="1048"/>
  </r>
  <r>
    <x v="1055"/>
    <d v="2014-08-11T19:26:18"/>
    <s v="Rejected"/>
    <x v="0"/>
    <x v="0"/>
    <x v="13"/>
    <x v="1049"/>
  </r>
  <r>
    <x v="1056"/>
    <d v="2014-08-11T14:32:27"/>
    <s v="Rejected"/>
    <x v="1"/>
    <x v="2"/>
    <x v="6"/>
    <x v="1050"/>
  </r>
  <r>
    <x v="1057"/>
    <d v="2014-08-11T14:33:03"/>
    <s v="Hired"/>
    <x v="1"/>
    <x v="2"/>
    <x v="6"/>
    <x v="1051"/>
  </r>
  <r>
    <x v="1058"/>
    <d v="2014-08-11T02:58:13"/>
    <s v="Rejected"/>
    <x v="0"/>
    <x v="6"/>
    <x v="13"/>
    <x v="1052"/>
  </r>
  <r>
    <x v="1059"/>
    <d v="2014-08-11T02:59:08"/>
    <s v="Rejected"/>
    <x v="0"/>
    <x v="6"/>
    <x v="13"/>
    <x v="1053"/>
  </r>
  <r>
    <x v="1060"/>
    <d v="2014-08-12T18:44:59"/>
    <s v="Hired"/>
    <x v="1"/>
    <x v="0"/>
    <x v="9"/>
    <x v="1054"/>
  </r>
  <r>
    <x v="1061"/>
    <d v="2014-08-12T18:45:55"/>
    <s v="Hired"/>
    <x v="1"/>
    <x v="0"/>
    <x v="9"/>
    <x v="1055"/>
  </r>
  <r>
    <x v="1062"/>
    <d v="2014-08-12T11:04:01"/>
    <s v="Hired"/>
    <x v="0"/>
    <x v="1"/>
    <x v="7"/>
    <x v="1056"/>
  </r>
  <r>
    <x v="1063"/>
    <d v="2014-08-12T11:06:29"/>
    <s v="Rejected"/>
    <x v="0"/>
    <x v="1"/>
    <x v="7"/>
    <x v="1057"/>
  </r>
  <r>
    <x v="1064"/>
    <d v="2014-08-12T10:58:45"/>
    <s v="Hired"/>
    <x v="3"/>
    <x v="1"/>
    <x v="7"/>
    <x v="1058"/>
  </r>
  <r>
    <x v="1065"/>
    <d v="2014-08-12T19:54:27"/>
    <s v="Rejected"/>
    <x v="1"/>
    <x v="1"/>
    <x v="7"/>
    <x v="1059"/>
  </r>
  <r>
    <x v="1066"/>
    <d v="2014-08-12T13:50:22"/>
    <s v="Rejected"/>
    <x v="0"/>
    <x v="1"/>
    <x v="1"/>
    <x v="29"/>
  </r>
  <r>
    <x v="1067"/>
    <d v="2014-08-12T13:52:37"/>
    <s v="Hired"/>
    <x v="0"/>
    <x v="1"/>
    <x v="1"/>
    <x v="1060"/>
  </r>
  <r>
    <x v="1068"/>
    <d v="2014-08-18T09:05:11"/>
    <s v="Rejected"/>
    <x v="3"/>
    <x v="0"/>
    <x v="1"/>
    <x v="1061"/>
  </r>
  <r>
    <x v="1069"/>
    <d v="2014-08-12T13:00:23"/>
    <s v="Rejected"/>
    <x v="0"/>
    <x v="2"/>
    <x v="12"/>
    <x v="1062"/>
  </r>
  <r>
    <x v="1070"/>
    <d v="2014-08-12T13:04:58"/>
    <s v="Rejected"/>
    <x v="0"/>
    <x v="2"/>
    <x v="12"/>
    <x v="1063"/>
  </r>
  <r>
    <x v="1071"/>
    <d v="2014-08-12T08:24:41"/>
    <s v="Rejected"/>
    <x v="0"/>
    <x v="1"/>
    <x v="8"/>
    <x v="1064"/>
  </r>
  <r>
    <x v="1072"/>
    <d v="2014-08-12T08:25:54"/>
    <s v="Rejected"/>
    <x v="0"/>
    <x v="1"/>
    <x v="8"/>
    <x v="1065"/>
  </r>
  <r>
    <x v="1073"/>
    <d v="2014-08-12T08:26:18"/>
    <s v="Hired"/>
    <x v="0"/>
    <x v="1"/>
    <x v="8"/>
    <x v="1066"/>
  </r>
  <r>
    <x v="1074"/>
    <d v="2014-08-12T11:05:54"/>
    <s v="Hired"/>
    <x v="0"/>
    <x v="2"/>
    <x v="4"/>
    <x v="1067"/>
  </r>
  <r>
    <x v="1075"/>
    <d v="2014-08-13T09:23:37"/>
    <s v="Rejected"/>
    <x v="0"/>
    <x v="6"/>
    <x v="1"/>
    <x v="1068"/>
  </r>
  <r>
    <x v="1076"/>
    <d v="2014-08-13T09:26:40"/>
    <s v="Hired"/>
    <x v="1"/>
    <x v="6"/>
    <x v="1"/>
    <x v="1069"/>
  </r>
  <r>
    <x v="1077"/>
    <d v="2014-08-13T09:27:35"/>
    <s v="Hired"/>
    <x v="1"/>
    <x v="6"/>
    <x v="1"/>
    <x v="1070"/>
  </r>
  <r>
    <x v="1078"/>
    <d v="2014-08-13T15:51:27"/>
    <s v="Rejected"/>
    <x v="0"/>
    <x v="0"/>
    <x v="7"/>
    <x v="1071"/>
  </r>
  <r>
    <x v="1079"/>
    <d v="2014-08-13T10:11:06"/>
    <s v="Rejected"/>
    <x v="0"/>
    <x v="2"/>
    <x v="13"/>
    <x v="1072"/>
  </r>
  <r>
    <x v="1080"/>
    <d v="2014-08-13T15:55:32"/>
    <s v="Rejected"/>
    <x v="0"/>
    <x v="1"/>
    <x v="4"/>
    <x v="1073"/>
  </r>
  <r>
    <x v="1081"/>
    <d v="2014-08-13T15:56:32"/>
    <s v="Rejected"/>
    <x v="0"/>
    <x v="1"/>
    <x v="4"/>
    <x v="1074"/>
  </r>
  <r>
    <x v="1082"/>
    <d v="2014-08-13T03:28:14"/>
    <s v="Rejected"/>
    <x v="0"/>
    <x v="6"/>
    <x v="7"/>
    <x v="1075"/>
  </r>
  <r>
    <x v="1083"/>
    <d v="2014-08-13T08:40:41"/>
    <s v="Rejected"/>
    <x v="0"/>
    <x v="1"/>
    <x v="13"/>
    <x v="1076"/>
  </r>
  <r>
    <x v="1084"/>
    <d v="2014-08-13T08:44:24"/>
    <s v="Hired"/>
    <x v="0"/>
    <x v="1"/>
    <x v="13"/>
    <x v="1077"/>
  </r>
  <r>
    <x v="1085"/>
    <d v="2014-08-13T18:15:16"/>
    <s v="Rejected"/>
    <x v="0"/>
    <x v="1"/>
    <x v="0"/>
    <x v="1078"/>
  </r>
  <r>
    <x v="1086"/>
    <d v="2014-08-13T18:15:16"/>
    <s v="Hired"/>
    <x v="0"/>
    <x v="1"/>
    <x v="0"/>
    <x v="1079"/>
  </r>
  <r>
    <x v="1087"/>
    <d v="2014-08-13T18:15:36"/>
    <s v="Hired"/>
    <x v="0"/>
    <x v="1"/>
    <x v="0"/>
    <x v="1080"/>
  </r>
  <r>
    <x v="1088"/>
    <d v="2014-08-13T23:56:18"/>
    <s v="Rejected"/>
    <x v="0"/>
    <x v="1"/>
    <x v="9"/>
    <x v="1081"/>
  </r>
  <r>
    <x v="1089"/>
    <d v="2014-08-13T23:57:17"/>
    <s v="Rejected"/>
    <x v="0"/>
    <x v="1"/>
    <x v="9"/>
    <x v="1082"/>
  </r>
  <r>
    <x v="1090"/>
    <d v="2014-08-14T16:10:12"/>
    <s v="Hired"/>
    <x v="1"/>
    <x v="1"/>
    <x v="6"/>
    <x v="1083"/>
  </r>
  <r>
    <x v="1091"/>
    <d v="2014-08-14T16:06:52"/>
    <s v="Hired"/>
    <x v="3"/>
    <x v="1"/>
    <x v="6"/>
    <x v="1084"/>
  </r>
  <r>
    <x v="1092"/>
    <d v="2014-08-14T14:31:19"/>
    <s v="Rejected"/>
    <x v="0"/>
    <x v="1"/>
    <x v="13"/>
    <x v="1085"/>
  </r>
  <r>
    <x v="1093"/>
    <d v="2014-08-14T16:02:25"/>
    <s v="Rejected"/>
    <x v="0"/>
    <x v="6"/>
    <x v="13"/>
    <x v="1086"/>
  </r>
  <r>
    <x v="1094"/>
    <d v="2014-08-14T16:04:28"/>
    <s v="Rejected"/>
    <x v="3"/>
    <x v="6"/>
    <x v="13"/>
    <x v="1087"/>
  </r>
  <r>
    <x v="1095"/>
    <d v="2014-08-14T15:11:44"/>
    <s v="Rejected"/>
    <x v="0"/>
    <x v="0"/>
    <x v="13"/>
    <x v="1088"/>
  </r>
  <r>
    <x v="1096"/>
    <d v="2014-08-14T14:28:49"/>
    <s v="Rejected"/>
    <x v="0"/>
    <x v="0"/>
    <x v="13"/>
    <x v="1089"/>
  </r>
  <r>
    <x v="1097"/>
    <d v="2014-08-14T10:22:04"/>
    <s v="Rejected"/>
    <x v="0"/>
    <x v="1"/>
    <x v="9"/>
    <x v="1090"/>
  </r>
  <r>
    <x v="1098"/>
    <d v="2014-08-14T09:43:22"/>
    <s v="Hired"/>
    <x v="0"/>
    <x v="1"/>
    <x v="4"/>
    <x v="1091"/>
  </r>
  <r>
    <x v="1099"/>
    <d v="2014-08-15T13:44:16"/>
    <s v="Hired"/>
    <x v="1"/>
    <x v="0"/>
    <x v="1"/>
    <x v="1092"/>
  </r>
  <r>
    <x v="1100"/>
    <d v="2014-08-15T21:18:58"/>
    <s v="Rejected"/>
    <x v="0"/>
    <x v="1"/>
    <x v="13"/>
    <x v="1093"/>
  </r>
  <r>
    <x v="1101"/>
    <d v="2014-08-15T10:33:22"/>
    <s v="Rejected"/>
    <x v="0"/>
    <x v="1"/>
    <x v="12"/>
    <x v="1094"/>
  </r>
  <r>
    <x v="1102"/>
    <d v="2014-08-15T10:35:42"/>
    <s v="Hired"/>
    <x v="1"/>
    <x v="1"/>
    <x v="12"/>
    <x v="1095"/>
  </r>
  <r>
    <x v="1103"/>
    <d v="2014-08-15T10:36:47"/>
    <s v="Rejected"/>
    <x v="1"/>
    <x v="1"/>
    <x v="12"/>
    <x v="1096"/>
  </r>
  <r>
    <x v="1104"/>
    <d v="2014-08-16T23:06:36"/>
    <s v="Rejected"/>
    <x v="0"/>
    <x v="4"/>
    <x v="0"/>
    <x v="1097"/>
  </r>
  <r>
    <x v="1105"/>
    <d v="2014-08-16T06:53:41"/>
    <s v="Rejected"/>
    <x v="0"/>
    <x v="0"/>
    <x v="4"/>
    <x v="1098"/>
  </r>
  <r>
    <x v="1106"/>
    <d v="2014-08-16T06:55:43"/>
    <s v="Rejected"/>
    <x v="1"/>
    <x v="0"/>
    <x v="4"/>
    <x v="1099"/>
  </r>
  <r>
    <x v="1107"/>
    <d v="2014-08-16T06:55:08"/>
    <s v="Hired"/>
    <x v="3"/>
    <x v="0"/>
    <x v="4"/>
    <x v="1100"/>
  </r>
  <r>
    <x v="1108"/>
    <d v="2014-08-16T11:43:46"/>
    <s v="Rejected"/>
    <x v="0"/>
    <x v="0"/>
    <x v="0"/>
    <x v="1101"/>
  </r>
  <r>
    <x v="1109"/>
    <d v="2014-08-16T14:27:57"/>
    <s v="Rejected"/>
    <x v="0"/>
    <x v="8"/>
    <x v="7"/>
    <x v="1102"/>
  </r>
  <r>
    <x v="1110"/>
    <d v="2014-08-16T01:19:11"/>
    <s v="Rejected"/>
    <x v="0"/>
    <x v="4"/>
    <x v="8"/>
    <x v="1103"/>
  </r>
  <r>
    <x v="1111"/>
    <d v="2014-08-16T01:20:43"/>
    <s v="Hired"/>
    <x v="0"/>
    <x v="4"/>
    <x v="8"/>
    <x v="1104"/>
  </r>
  <r>
    <x v="1112"/>
    <d v="2014-08-17T10:32:42"/>
    <s v="Hired"/>
    <x v="1"/>
    <x v="0"/>
    <x v="9"/>
    <x v="1105"/>
  </r>
  <r>
    <x v="1113"/>
    <d v="2014-08-17T13:00:27"/>
    <s v="Rejected"/>
    <x v="0"/>
    <x v="0"/>
    <x v="1"/>
    <x v="1106"/>
  </r>
  <r>
    <x v="1114"/>
    <d v="2014-08-17T15:23:55"/>
    <s v="Hired"/>
    <x v="1"/>
    <x v="0"/>
    <x v="8"/>
    <x v="1107"/>
  </r>
  <r>
    <x v="1115"/>
    <d v="2014-08-20T08:09:10"/>
    <s v="Hired"/>
    <x v="0"/>
    <x v="1"/>
    <x v="1"/>
    <x v="1108"/>
  </r>
  <r>
    <x v="1116"/>
    <d v="2014-08-17T13:46:05"/>
    <s v="Rejected"/>
    <x v="0"/>
    <x v="1"/>
    <x v="0"/>
    <x v="1109"/>
  </r>
  <r>
    <x v="1117"/>
    <d v="2014-08-17T13:47:22"/>
    <s v="Hired"/>
    <x v="0"/>
    <x v="1"/>
    <x v="0"/>
    <x v="1110"/>
  </r>
  <r>
    <x v="1118"/>
    <d v="2014-08-17T09:42:33"/>
    <s v="Hired"/>
    <x v="1"/>
    <x v="0"/>
    <x v="13"/>
    <x v="1111"/>
  </r>
  <r>
    <x v="1119"/>
    <d v="2014-08-20T06:25:58"/>
    <s v="Hired"/>
    <x v="0"/>
    <x v="0"/>
    <x v="13"/>
    <x v="1112"/>
  </r>
  <r>
    <x v="1120"/>
    <d v="2014-08-18T02:09:03"/>
    <s v="Rejected"/>
    <x v="0"/>
    <x v="0"/>
    <x v="12"/>
    <x v="1113"/>
  </r>
  <r>
    <x v="1121"/>
    <d v="2014-08-18T11:08:44"/>
    <s v="Hired"/>
    <x v="0"/>
    <x v="1"/>
    <x v="9"/>
    <x v="1114"/>
  </r>
  <r>
    <x v="1122"/>
    <d v="2014-08-18T14:21:43"/>
    <s v="Hired"/>
    <x v="1"/>
    <x v="7"/>
    <x v="12"/>
    <x v="1115"/>
  </r>
  <r>
    <x v="1123"/>
    <d v="2014-08-18T08:15:03"/>
    <s v="Hired"/>
    <x v="0"/>
    <x v="5"/>
    <x v="4"/>
    <x v="1116"/>
  </r>
  <r>
    <x v="1124"/>
    <d v="2014-08-18T11:30:19"/>
    <s v="Rejected"/>
    <x v="0"/>
    <x v="1"/>
    <x v="4"/>
    <x v="1117"/>
  </r>
  <r>
    <x v="1125"/>
    <d v="2014-08-18T11:32:10"/>
    <s v="Rejected"/>
    <x v="0"/>
    <x v="1"/>
    <x v="4"/>
    <x v="1118"/>
  </r>
  <r>
    <x v="1126"/>
    <d v="2014-08-18T14:25:29"/>
    <s v="Rejected"/>
    <x v="0"/>
    <x v="2"/>
    <x v="7"/>
    <x v="1119"/>
  </r>
  <r>
    <x v="1127"/>
    <d v="2014-08-18T18:27:29"/>
    <s v="Rejected"/>
    <x v="1"/>
    <x v="7"/>
    <x v="4"/>
    <x v="1120"/>
  </r>
  <r>
    <x v="1128"/>
    <d v="2014-08-18T01:34:20"/>
    <s v="Hired"/>
    <x v="0"/>
    <x v="0"/>
    <x v="1"/>
    <x v="1121"/>
  </r>
  <r>
    <x v="1129"/>
    <d v="2014-08-19T09:24:43"/>
    <s v="Rejected"/>
    <x v="0"/>
    <x v="0"/>
    <x v="13"/>
    <x v="1122"/>
  </r>
  <r>
    <x v="1130"/>
    <d v="2014-08-19T12:44:57"/>
    <s v="Rejected"/>
    <x v="0"/>
    <x v="0"/>
    <x v="1"/>
    <x v="1123"/>
  </r>
  <r>
    <x v="1131"/>
    <d v="2014-08-19T16:44:18"/>
    <s v="Hired"/>
    <x v="0"/>
    <x v="0"/>
    <x v="13"/>
    <x v="1124"/>
  </r>
  <r>
    <x v="1132"/>
    <d v="2014-08-19T13:26:11"/>
    <s v="Rejected"/>
    <x v="0"/>
    <x v="1"/>
    <x v="1"/>
    <x v="1125"/>
  </r>
  <r>
    <x v="1133"/>
    <d v="2014-08-19T13:27:14"/>
    <s v="Rejected"/>
    <x v="0"/>
    <x v="1"/>
    <x v="1"/>
    <x v="1126"/>
  </r>
  <r>
    <x v="1134"/>
    <d v="2014-08-19T13:28:55"/>
    <s v="Hired"/>
    <x v="3"/>
    <x v="1"/>
    <x v="1"/>
    <x v="1127"/>
  </r>
  <r>
    <x v="1135"/>
    <d v="2014-08-19T09:53:22"/>
    <s v="Rejected"/>
    <x v="0"/>
    <x v="0"/>
    <x v="6"/>
    <x v="1128"/>
  </r>
  <r>
    <x v="1136"/>
    <d v="2014-08-19T16:36:55"/>
    <s v="Rejected"/>
    <x v="0"/>
    <x v="2"/>
    <x v="7"/>
    <x v="1129"/>
  </r>
  <r>
    <x v="1137"/>
    <d v="2014-08-19T16:39:11"/>
    <s v="Hired"/>
    <x v="0"/>
    <x v="2"/>
    <x v="7"/>
    <x v="1130"/>
  </r>
  <r>
    <x v="1138"/>
    <d v="2014-08-19T18:02:51"/>
    <s v="Rejected"/>
    <x v="0"/>
    <x v="0"/>
    <x v="6"/>
    <x v="1131"/>
  </r>
  <r>
    <x v="1139"/>
    <d v="2014-08-19T18:07:49"/>
    <s v="Hired"/>
    <x v="1"/>
    <x v="0"/>
    <x v="6"/>
    <x v="1132"/>
  </r>
  <r>
    <x v="1140"/>
    <d v="2014-08-19T18:09:27"/>
    <s v="Hired"/>
    <x v="0"/>
    <x v="0"/>
    <x v="6"/>
    <x v="1133"/>
  </r>
  <r>
    <x v="1141"/>
    <d v="2014-08-19T18:04:16"/>
    <s v="Hired"/>
    <x v="3"/>
    <x v="0"/>
    <x v="6"/>
    <x v="1134"/>
  </r>
  <r>
    <x v="1142"/>
    <d v="2014-08-20T09:30:06"/>
    <s v="Rejected"/>
    <x v="0"/>
    <x v="6"/>
    <x v="12"/>
    <x v="1135"/>
  </r>
  <r>
    <x v="1143"/>
    <d v="2014-08-20T11:27:05"/>
    <s v="Rejected"/>
    <x v="0"/>
    <x v="5"/>
    <x v="8"/>
    <x v="1136"/>
  </r>
  <r>
    <x v="1144"/>
    <d v="2014-08-20T15:06:20"/>
    <s v="Hired"/>
    <x v="1"/>
    <x v="1"/>
    <x v="1"/>
    <x v="1137"/>
  </r>
  <r>
    <x v="1145"/>
    <d v="2014-08-20T15:08:21"/>
    <s v="Hired"/>
    <x v="1"/>
    <x v="1"/>
    <x v="1"/>
    <x v="1138"/>
  </r>
  <r>
    <x v="1146"/>
    <d v="2014-08-20T04:56:05"/>
    <s v="Rejected"/>
    <x v="0"/>
    <x v="1"/>
    <x v="12"/>
    <x v="1139"/>
  </r>
  <r>
    <x v="1147"/>
    <d v="2014-08-22T14:19:55"/>
    <s v="Rejected"/>
    <x v="0"/>
    <x v="1"/>
    <x v="7"/>
    <x v="1140"/>
  </r>
  <r>
    <x v="1148"/>
    <d v="2014-08-26T08:59:54"/>
    <s v="Hired"/>
    <x v="0"/>
    <x v="1"/>
    <x v="12"/>
    <x v="1141"/>
  </r>
  <r>
    <x v="1149"/>
    <d v="2014-08-26T09:00:22"/>
    <s v="Hired"/>
    <x v="0"/>
    <x v="1"/>
    <x v="12"/>
    <x v="1142"/>
  </r>
  <r>
    <x v="1150"/>
    <d v="2014-08-20T15:39:33"/>
    <s v="Rejected"/>
    <x v="0"/>
    <x v="0"/>
    <x v="13"/>
    <x v="1143"/>
  </r>
  <r>
    <x v="1151"/>
    <d v="2014-08-20T17:34:39"/>
    <s v="Rejected"/>
    <x v="0"/>
    <x v="1"/>
    <x v="7"/>
    <x v="1144"/>
  </r>
  <r>
    <x v="1152"/>
    <d v="2014-08-20T19:57:36"/>
    <s v="Rejected"/>
    <x v="0"/>
    <x v="1"/>
    <x v="9"/>
    <x v="1145"/>
  </r>
  <r>
    <x v="1153"/>
    <d v="2014-08-20T19:58:07"/>
    <s v="Hired"/>
    <x v="0"/>
    <x v="1"/>
    <x v="9"/>
    <x v="1146"/>
  </r>
  <r>
    <x v="1154"/>
    <d v="2014-08-20T19:58:56"/>
    <s v="Hired"/>
    <x v="1"/>
    <x v="1"/>
    <x v="9"/>
    <x v="1147"/>
  </r>
  <r>
    <x v="1155"/>
    <d v="2014-08-20T19:59:41"/>
    <s v="Rejected"/>
    <x v="1"/>
    <x v="1"/>
    <x v="9"/>
    <x v="1148"/>
  </r>
  <r>
    <x v="1156"/>
    <d v="2014-08-20T17:44:04"/>
    <s v="Rejected"/>
    <x v="0"/>
    <x v="1"/>
    <x v="9"/>
    <x v="1149"/>
  </r>
  <r>
    <x v="1157"/>
    <d v="2014-08-28T14:51:57"/>
    <s v="Hired"/>
    <x v="0"/>
    <x v="0"/>
    <x v="4"/>
    <x v="1150"/>
  </r>
  <r>
    <x v="1158"/>
    <d v="2014-08-21T19:25:40"/>
    <s v="Rejected"/>
    <x v="1"/>
    <x v="1"/>
    <x v="6"/>
    <x v="1151"/>
  </r>
  <r>
    <x v="1159"/>
    <d v="2014-08-21T18:28:49"/>
    <s v="Hired"/>
    <x v="0"/>
    <x v="2"/>
    <x v="7"/>
    <x v="1152"/>
  </r>
  <r>
    <x v="1160"/>
    <d v="2014-08-21T18:33:17"/>
    <s v="Hired"/>
    <x v="0"/>
    <x v="2"/>
    <x v="7"/>
    <x v="1153"/>
  </r>
  <r>
    <x v="1161"/>
    <d v="2014-08-21T18:34:50"/>
    <s v="Rejected"/>
    <x v="0"/>
    <x v="2"/>
    <x v="7"/>
    <x v="1154"/>
  </r>
  <r>
    <x v="1162"/>
    <d v="2014-08-21T09:15:19"/>
    <s v="Rejected"/>
    <x v="0"/>
    <x v="1"/>
    <x v="1"/>
    <x v="1155"/>
  </r>
  <r>
    <x v="1163"/>
    <d v="2014-08-21T09:17:27"/>
    <s v="Rejected"/>
    <x v="0"/>
    <x v="1"/>
    <x v="1"/>
    <x v="1156"/>
  </r>
  <r>
    <x v="1164"/>
    <d v="2014-08-21T13:42:41"/>
    <s v="Rejected"/>
    <x v="0"/>
    <x v="0"/>
    <x v="7"/>
    <x v="1157"/>
  </r>
  <r>
    <x v="1165"/>
    <d v="2014-08-21T13:42:58"/>
    <s v="Hired"/>
    <x v="0"/>
    <x v="0"/>
    <x v="7"/>
    <x v="1158"/>
  </r>
  <r>
    <x v="1166"/>
    <d v="2014-08-21T13:46:20"/>
    <s v="Rejected"/>
    <x v="0"/>
    <x v="0"/>
    <x v="7"/>
    <x v="1159"/>
  </r>
  <r>
    <x v="1167"/>
    <d v="2014-08-21T12:18:42"/>
    <s v="Rejected"/>
    <x v="0"/>
    <x v="1"/>
    <x v="7"/>
    <x v="1160"/>
  </r>
  <r>
    <x v="1168"/>
    <d v="2014-08-21T18:05:29"/>
    <s v="Hired"/>
    <x v="0"/>
    <x v="0"/>
    <x v="8"/>
    <x v="1161"/>
  </r>
  <r>
    <x v="1169"/>
    <d v="2014-08-21T14:07:01"/>
    <s v="Rejected"/>
    <x v="0"/>
    <x v="0"/>
    <x v="8"/>
    <x v="1162"/>
  </r>
  <r>
    <x v="1170"/>
    <d v="2014-08-21T17:10:32"/>
    <s v="Rejected"/>
    <x v="0"/>
    <x v="2"/>
    <x v="13"/>
    <x v="1163"/>
  </r>
  <r>
    <x v="1171"/>
    <d v="2014-08-21T11:03:41"/>
    <s v="Rejected"/>
    <x v="0"/>
    <x v="1"/>
    <x v="4"/>
    <x v="1164"/>
  </r>
  <r>
    <x v="1172"/>
    <d v="2014-08-21T11:06:16"/>
    <s v="Hired"/>
    <x v="0"/>
    <x v="1"/>
    <x v="4"/>
    <x v="1165"/>
  </r>
  <r>
    <x v="1173"/>
    <d v="2014-08-21T15:20:28"/>
    <s v="Rejected"/>
    <x v="0"/>
    <x v="2"/>
    <x v="7"/>
    <x v="1166"/>
  </r>
  <r>
    <x v="1174"/>
    <d v="2014-08-21T12:45:57"/>
    <s v="Hired"/>
    <x v="1"/>
    <x v="1"/>
    <x v="6"/>
    <x v="1167"/>
  </r>
  <r>
    <x v="1175"/>
    <d v="2014-08-22T11:58:11"/>
    <s v="Rejected"/>
    <x v="0"/>
    <x v="2"/>
    <x v="7"/>
    <x v="1168"/>
  </r>
  <r>
    <x v="1176"/>
    <d v="2014-08-22T12:01:00"/>
    <s v="Rejected"/>
    <x v="0"/>
    <x v="2"/>
    <x v="7"/>
    <x v="1169"/>
  </r>
  <r>
    <x v="1177"/>
    <d v="2014-08-21T18:57:54"/>
    <s v="Rejected"/>
    <x v="0"/>
    <x v="1"/>
    <x v="12"/>
    <x v="1170"/>
  </r>
  <r>
    <x v="1178"/>
    <d v="2014-08-21T18:59:22"/>
    <s v="Hired"/>
    <x v="0"/>
    <x v="1"/>
    <x v="12"/>
    <x v="1171"/>
  </r>
  <r>
    <x v="1179"/>
    <d v="2014-08-22T08:23:09"/>
    <s v="Rejected"/>
    <x v="0"/>
    <x v="0"/>
    <x v="6"/>
    <x v="1172"/>
  </r>
  <r>
    <x v="1180"/>
    <d v="2014-08-22T11:07:04"/>
    <s v="Hired"/>
    <x v="0"/>
    <x v="1"/>
    <x v="7"/>
    <x v="1173"/>
  </r>
  <r>
    <x v="1181"/>
    <d v="2014-08-22T16:24:45"/>
    <s v="Rejected"/>
    <x v="0"/>
    <x v="0"/>
    <x v="6"/>
    <x v="1174"/>
  </r>
  <r>
    <x v="1182"/>
    <d v="2014-08-22T17:41:41"/>
    <s v="Hired"/>
    <x v="3"/>
    <x v="0"/>
    <x v="12"/>
    <x v="1175"/>
  </r>
  <r>
    <x v="1183"/>
    <d v="2014-08-22T17:42:16"/>
    <s v="Hired"/>
    <x v="3"/>
    <x v="0"/>
    <x v="12"/>
    <x v="1176"/>
  </r>
  <r>
    <x v="1184"/>
    <d v="2014-08-25T08:05:20"/>
    <s v="Rejected"/>
    <x v="1"/>
    <x v="1"/>
    <x v="8"/>
    <x v="1177"/>
  </r>
  <r>
    <x v="1185"/>
    <d v="2014-08-22T16:15:39"/>
    <s v="Rejected"/>
    <x v="0"/>
    <x v="2"/>
    <x v="12"/>
    <x v="1178"/>
  </r>
  <r>
    <x v="1186"/>
    <d v="2014-08-22T16:16:14"/>
    <s v="Hired"/>
    <x v="0"/>
    <x v="2"/>
    <x v="12"/>
    <x v="1179"/>
  </r>
  <r>
    <x v="1187"/>
    <d v="2014-08-22T14:19:42"/>
    <s v="Rejected"/>
    <x v="1"/>
    <x v="2"/>
    <x v="12"/>
    <x v="1180"/>
  </r>
  <r>
    <x v="1188"/>
    <d v="2014-08-22T18:40:59"/>
    <s v="Rejected"/>
    <x v="0"/>
    <x v="1"/>
    <x v="4"/>
    <x v="1181"/>
  </r>
  <r>
    <x v="1189"/>
    <d v="2014-08-22T12:09:24"/>
    <s v="Rejected"/>
    <x v="0"/>
    <x v="1"/>
    <x v="1"/>
    <x v="1182"/>
  </r>
  <r>
    <x v="1190"/>
    <d v="2014-08-22T12:11:20"/>
    <s v="Hired"/>
    <x v="3"/>
    <x v="1"/>
    <x v="1"/>
    <x v="1183"/>
  </r>
  <r>
    <x v="1191"/>
    <d v="2014-08-22T16:45:26"/>
    <s v="Rejected"/>
    <x v="0"/>
    <x v="1"/>
    <x v="6"/>
    <x v="1184"/>
  </r>
  <r>
    <x v="1192"/>
    <d v="2014-08-22T12:58:39"/>
    <s v="Hired"/>
    <x v="0"/>
    <x v="0"/>
    <x v="9"/>
    <x v="1185"/>
  </r>
  <r>
    <x v="1193"/>
    <d v="2014-08-22T02:01:25"/>
    <s v="Rejected"/>
    <x v="0"/>
    <x v="0"/>
    <x v="13"/>
    <x v="1186"/>
  </r>
  <r>
    <x v="1194"/>
    <d v="2014-08-22T02:02:15"/>
    <s v="Rejected"/>
    <x v="0"/>
    <x v="0"/>
    <x v="13"/>
    <x v="1187"/>
  </r>
  <r>
    <x v="1195"/>
    <d v="2014-08-23T11:37:06"/>
    <s v="Rejected"/>
    <x v="0"/>
    <x v="1"/>
    <x v="13"/>
    <x v="1188"/>
  </r>
  <r>
    <x v="1196"/>
    <d v="2014-08-23T11:38:20"/>
    <s v="Hired"/>
    <x v="0"/>
    <x v="1"/>
    <x v="13"/>
    <x v="1189"/>
  </r>
  <r>
    <x v="1197"/>
    <d v="2014-08-23T11:39:45"/>
    <s v="Rejected"/>
    <x v="0"/>
    <x v="1"/>
    <x v="13"/>
    <x v="1190"/>
  </r>
  <r>
    <x v="1198"/>
    <d v="2014-08-23T14:23:35"/>
    <s v="Hired"/>
    <x v="0"/>
    <x v="2"/>
    <x v="4"/>
    <x v="1191"/>
  </r>
  <r>
    <x v="1199"/>
    <d v="2014-08-23T15:03:55"/>
    <s v="Rejected"/>
    <x v="0"/>
    <x v="0"/>
    <x v="7"/>
    <x v="1192"/>
  </r>
  <r>
    <x v="1200"/>
    <d v="2014-08-24T15:04:49"/>
    <s v="Hired"/>
    <x v="0"/>
    <x v="1"/>
    <x v="1"/>
    <x v="1193"/>
  </r>
  <r>
    <x v="1201"/>
    <d v="2014-08-24T15:08:09"/>
    <s v="Hired"/>
    <x v="1"/>
    <x v="1"/>
    <x v="1"/>
    <x v="1194"/>
  </r>
  <r>
    <x v="1202"/>
    <d v="2014-08-25T09:46:26"/>
    <s v="Rejected"/>
    <x v="1"/>
    <x v="0"/>
    <x v="9"/>
    <x v="1195"/>
  </r>
  <r>
    <x v="1203"/>
    <d v="2014-08-25T08:25:35"/>
    <s v="Rejected"/>
    <x v="1"/>
    <x v="6"/>
    <x v="13"/>
    <x v="1196"/>
  </r>
  <r>
    <x v="1204"/>
    <d v="2014-08-25T14:19:16"/>
    <s v="Rejected"/>
    <x v="0"/>
    <x v="1"/>
    <x v="6"/>
    <x v="1197"/>
  </r>
  <r>
    <x v="1205"/>
    <d v="2014-08-25T14:23:07"/>
    <s v="Rejected"/>
    <x v="0"/>
    <x v="1"/>
    <x v="6"/>
    <x v="1198"/>
  </r>
  <r>
    <x v="1206"/>
    <d v="2014-08-25T14:23:39"/>
    <s v="Hired"/>
    <x v="1"/>
    <x v="1"/>
    <x v="6"/>
    <x v="1199"/>
  </r>
  <r>
    <x v="1207"/>
    <d v="2014-08-25T11:54:02"/>
    <s v="Rejected"/>
    <x v="1"/>
    <x v="7"/>
    <x v="13"/>
    <x v="1200"/>
  </r>
  <r>
    <x v="1208"/>
    <d v="2014-08-25T09:30:15"/>
    <s v="Hired"/>
    <x v="0"/>
    <x v="0"/>
    <x v="6"/>
    <x v="1201"/>
  </r>
  <r>
    <x v="1209"/>
    <d v="2014-08-25T18:04:19"/>
    <s v="Rejected"/>
    <x v="0"/>
    <x v="0"/>
    <x v="4"/>
    <x v="1202"/>
  </r>
  <r>
    <x v="1210"/>
    <d v="2014-08-26T14:18:58"/>
    <s v="Rejected"/>
    <x v="0"/>
    <x v="2"/>
    <x v="13"/>
    <x v="1203"/>
  </r>
  <r>
    <x v="1211"/>
    <d v="2014-08-26T19:53:42"/>
    <s v="Hired"/>
    <x v="1"/>
    <x v="0"/>
    <x v="13"/>
    <x v="1204"/>
  </r>
  <r>
    <x v="1212"/>
    <d v="2014-08-26T19:54:17"/>
    <s v="Hired"/>
    <x v="0"/>
    <x v="0"/>
    <x v="13"/>
    <x v="1205"/>
  </r>
  <r>
    <x v="1213"/>
    <d v="2014-08-26T19:52:54"/>
    <s v="Rejected"/>
    <x v="0"/>
    <x v="0"/>
    <x v="1"/>
    <x v="1206"/>
  </r>
  <r>
    <x v="1214"/>
    <d v="2014-08-26T19:06:46"/>
    <s v="Rejected"/>
    <x v="0"/>
    <x v="1"/>
    <x v="12"/>
    <x v="1207"/>
  </r>
  <r>
    <x v="1215"/>
    <d v="2014-08-26T19:07:14"/>
    <s v="Rejected"/>
    <x v="0"/>
    <x v="1"/>
    <x v="12"/>
    <x v="1208"/>
  </r>
  <r>
    <x v="1216"/>
    <d v="2014-08-26T18:48:54"/>
    <s v="Rejected"/>
    <x v="0"/>
    <x v="0"/>
    <x v="4"/>
    <x v="1209"/>
  </r>
  <r>
    <x v="1217"/>
    <d v="2014-08-26T18:50:35"/>
    <s v="Hired"/>
    <x v="0"/>
    <x v="0"/>
    <x v="4"/>
    <x v="1210"/>
  </r>
  <r>
    <x v="1218"/>
    <d v="2014-08-26T18:45:38"/>
    <s v="Rejected"/>
    <x v="0"/>
    <x v="1"/>
    <x v="4"/>
    <x v="1211"/>
  </r>
  <r>
    <x v="1219"/>
    <d v="2014-08-26T17:03:17"/>
    <s v="Hired"/>
    <x v="0"/>
    <x v="0"/>
    <x v="13"/>
    <x v="1212"/>
  </r>
  <r>
    <x v="1220"/>
    <d v="2014-08-26T10:16:58"/>
    <s v="Rejected"/>
    <x v="0"/>
    <x v="1"/>
    <x v="6"/>
    <x v="1213"/>
  </r>
  <r>
    <x v="1221"/>
    <d v="2014-08-26T19:48:40"/>
    <s v="Rejected"/>
    <x v="0"/>
    <x v="0"/>
    <x v="4"/>
    <x v="1214"/>
  </r>
  <r>
    <x v="1222"/>
    <d v="2014-08-26T07:44:17"/>
    <s v="Rejected"/>
    <x v="0"/>
    <x v="0"/>
    <x v="13"/>
    <x v="1148"/>
  </r>
  <r>
    <x v="1223"/>
    <d v="2014-08-26T07:46:28"/>
    <s v="Hired"/>
    <x v="0"/>
    <x v="0"/>
    <x v="13"/>
    <x v="1215"/>
  </r>
  <r>
    <x v="1224"/>
    <d v="2014-08-26T07:50:23"/>
    <s v="Hired"/>
    <x v="0"/>
    <x v="0"/>
    <x v="13"/>
    <x v="1216"/>
  </r>
  <r>
    <x v="1225"/>
    <d v="2014-08-27T17:09:20"/>
    <s v="Hired"/>
    <x v="0"/>
    <x v="1"/>
    <x v="6"/>
    <x v="1217"/>
  </r>
  <r>
    <x v="1226"/>
    <d v="2014-08-27T19:30:56"/>
    <s v="Rejected"/>
    <x v="0"/>
    <x v="6"/>
    <x v="6"/>
    <x v="1218"/>
  </r>
  <r>
    <x v="1227"/>
    <d v="2014-08-27T19:32:42"/>
    <s v="Rejected"/>
    <x v="0"/>
    <x v="6"/>
    <x v="6"/>
    <x v="1219"/>
  </r>
  <r>
    <x v="1228"/>
    <d v="2014-08-27T19:33:14"/>
    <s v="Rejected"/>
    <x v="0"/>
    <x v="6"/>
    <x v="6"/>
    <x v="1220"/>
  </r>
  <r>
    <x v="1229"/>
    <d v="2014-08-27T02:58:05"/>
    <s v="Rejected"/>
    <x v="0"/>
    <x v="1"/>
    <x v="0"/>
    <x v="1221"/>
  </r>
  <r>
    <x v="1230"/>
    <d v="2014-08-27T02:58:22"/>
    <s v="Rejected"/>
    <x v="0"/>
    <x v="1"/>
    <x v="0"/>
    <x v="1222"/>
  </r>
  <r>
    <x v="1231"/>
    <d v="2014-08-27T21:32:15"/>
    <s v="Rejected"/>
    <x v="0"/>
    <x v="5"/>
    <x v="4"/>
    <x v="1223"/>
  </r>
  <r>
    <x v="1232"/>
    <d v="2014-08-27T21:34:04"/>
    <s v="Hired"/>
    <x v="0"/>
    <x v="5"/>
    <x v="4"/>
    <x v="1224"/>
  </r>
  <r>
    <x v="1233"/>
    <d v="2014-08-28T10:48:24"/>
    <s v="Rejected"/>
    <x v="0"/>
    <x v="1"/>
    <x v="6"/>
    <x v="1225"/>
  </r>
  <r>
    <x v="1234"/>
    <d v="2014-08-28T10:50:36"/>
    <s v="Hired"/>
    <x v="0"/>
    <x v="1"/>
    <x v="6"/>
    <x v="1226"/>
  </r>
  <r>
    <x v="1235"/>
    <d v="2014-08-28T18:04:06"/>
    <s v="Hired"/>
    <x v="0"/>
    <x v="1"/>
    <x v="13"/>
    <x v="1227"/>
  </r>
  <r>
    <x v="1236"/>
    <d v="2014-08-28T11:30:19"/>
    <s v="Rejected"/>
    <x v="0"/>
    <x v="0"/>
    <x v="12"/>
    <x v="1228"/>
  </r>
  <r>
    <x v="1237"/>
    <d v="2014-08-28T08:34:51"/>
    <s v="Rejected"/>
    <x v="3"/>
    <x v="6"/>
    <x v="4"/>
    <x v="1229"/>
  </r>
  <r>
    <x v="1238"/>
    <d v="2014-08-28T18:40:20"/>
    <s v="Hired"/>
    <x v="0"/>
    <x v="2"/>
    <x v="6"/>
    <x v="1230"/>
  </r>
  <r>
    <x v="1239"/>
    <d v="2014-08-28T11:17:55"/>
    <s v="Rejected"/>
    <x v="0"/>
    <x v="4"/>
    <x v="13"/>
    <x v="1231"/>
  </r>
  <r>
    <x v="1240"/>
    <d v="2014-08-28T11:21:44"/>
    <s v="Rejected"/>
    <x v="0"/>
    <x v="4"/>
    <x v="13"/>
    <x v="1232"/>
  </r>
  <r>
    <x v="1241"/>
    <d v="2014-08-28T16:33:57"/>
    <s v="Rejected"/>
    <x v="0"/>
    <x v="0"/>
    <x v="12"/>
    <x v="1233"/>
  </r>
  <r>
    <x v="1242"/>
    <d v="2014-08-28T16:35:59"/>
    <s v="Rejected"/>
    <x v="1"/>
    <x v="0"/>
    <x v="12"/>
    <x v="1234"/>
  </r>
  <r>
    <x v="1243"/>
    <d v="2014-08-28T07:27:34"/>
    <s v="Rejected"/>
    <x v="0"/>
    <x v="0"/>
    <x v="4"/>
    <x v="1235"/>
  </r>
  <r>
    <x v="1244"/>
    <d v="2014-08-28T07:29:21"/>
    <s v="Hired"/>
    <x v="0"/>
    <x v="0"/>
    <x v="4"/>
    <x v="1236"/>
  </r>
  <r>
    <x v="1245"/>
    <d v="2014-08-28T07:30:46"/>
    <s v="Hired"/>
    <x v="1"/>
    <x v="0"/>
    <x v="4"/>
    <x v="1237"/>
  </r>
  <r>
    <x v="1246"/>
    <d v="2014-08-28T07:31:17"/>
    <s v="Hired"/>
    <x v="1"/>
    <x v="0"/>
    <x v="4"/>
    <x v="1238"/>
  </r>
  <r>
    <x v="1247"/>
    <d v="2014-08-28T13:22:35"/>
    <s v="Rejected"/>
    <x v="0"/>
    <x v="4"/>
    <x v="7"/>
    <x v="1239"/>
  </r>
  <r>
    <x v="1248"/>
    <d v="2014-08-28T12:20:02"/>
    <s v="Rejected"/>
    <x v="0"/>
    <x v="4"/>
    <x v="7"/>
    <x v="1240"/>
  </r>
  <r>
    <x v="1249"/>
    <d v="2014-08-28T12:20:23"/>
    <s v="Rejected"/>
    <x v="0"/>
    <x v="4"/>
    <x v="7"/>
    <x v="1241"/>
  </r>
  <r>
    <x v="1250"/>
    <d v="2014-08-28T12:22:09"/>
    <s v="Hired"/>
    <x v="1"/>
    <x v="4"/>
    <x v="7"/>
    <x v="1242"/>
  </r>
  <r>
    <x v="1251"/>
    <d v="2014-08-28T11:56:49"/>
    <s v="Hired"/>
    <x v="0"/>
    <x v="4"/>
    <x v="4"/>
    <x v="1243"/>
  </r>
  <r>
    <x v="1252"/>
    <d v="2014-08-28T06:46:09"/>
    <s v="Hired"/>
    <x v="1"/>
    <x v="7"/>
    <x v="13"/>
    <x v="1244"/>
  </r>
  <r>
    <x v="1253"/>
    <d v="2014-08-28T06:50:15"/>
    <s v="Hired"/>
    <x v="1"/>
    <x v="7"/>
    <x v="13"/>
    <x v="1245"/>
  </r>
  <r>
    <x v="1254"/>
    <d v="2014-08-28T00:22:18"/>
    <s v="Rejected"/>
    <x v="0"/>
    <x v="1"/>
    <x v="12"/>
    <x v="1246"/>
  </r>
  <r>
    <x v="1255"/>
    <d v="2014-08-28T05:11:52"/>
    <s v="Rejected"/>
    <x v="0"/>
    <x v="1"/>
    <x v="1"/>
    <x v="1247"/>
  </r>
  <r>
    <x v="1256"/>
    <d v="2014-08-28T05:12:17"/>
    <s v="Rejected"/>
    <x v="0"/>
    <x v="1"/>
    <x v="1"/>
    <x v="1248"/>
  </r>
  <r>
    <x v="1257"/>
    <d v="2014-08-28T16:45:26"/>
    <s v="Hired"/>
    <x v="1"/>
    <x v="0"/>
    <x v="12"/>
    <x v="1249"/>
  </r>
  <r>
    <x v="1258"/>
    <d v="2014-08-29T09:31:30"/>
    <s v="Rejected"/>
    <x v="0"/>
    <x v="5"/>
    <x v="7"/>
    <x v="1250"/>
  </r>
  <r>
    <x v="1259"/>
    <d v="2014-08-29T19:24:53"/>
    <s v="Rejected"/>
    <x v="0"/>
    <x v="1"/>
    <x v="0"/>
    <x v="1251"/>
  </r>
  <r>
    <x v="1260"/>
    <d v="2014-08-30T00:04:32"/>
    <s v="Rejected"/>
    <x v="1"/>
    <x v="6"/>
    <x v="9"/>
    <x v="1252"/>
  </r>
  <r>
    <x v="1261"/>
    <d v="2014-08-30T00:02:03"/>
    <s v="Hired"/>
    <x v="3"/>
    <x v="6"/>
    <x v="9"/>
    <x v="1253"/>
  </r>
  <r>
    <x v="1262"/>
    <d v="2014-08-31T13:06:29"/>
    <s v="Hired"/>
    <x v="0"/>
    <x v="0"/>
    <x v="4"/>
    <x v="304"/>
  </r>
  <r>
    <x v="1263"/>
    <d v="2014-08-29T02:57:17"/>
    <s v="Rejected"/>
    <x v="0"/>
    <x v="1"/>
    <x v="13"/>
    <x v="1254"/>
  </r>
  <r>
    <x v="1264"/>
    <d v="2014-08-29T16:31:21"/>
    <s v="Rejected"/>
    <x v="0"/>
    <x v="1"/>
    <x v="0"/>
    <x v="1255"/>
  </r>
  <r>
    <x v="1265"/>
    <d v="2014-08-29T11:53:53"/>
    <s v="Rejected"/>
    <x v="1"/>
    <x v="8"/>
    <x v="12"/>
    <x v="1256"/>
  </r>
  <r>
    <x v="1266"/>
    <d v="2014-08-29T12:21:15"/>
    <s v="Hired"/>
    <x v="1"/>
    <x v="0"/>
    <x v="9"/>
    <x v="1257"/>
  </r>
  <r>
    <x v="1267"/>
    <d v="2014-08-29T12:22:09"/>
    <s v="Rejected"/>
    <x v="1"/>
    <x v="0"/>
    <x v="9"/>
    <x v="1258"/>
  </r>
  <r>
    <x v="1268"/>
    <d v="2014-08-30T11:27:46"/>
    <s v="Rejected"/>
    <x v="0"/>
    <x v="0"/>
    <x v="13"/>
    <x v="1259"/>
  </r>
  <r>
    <x v="1269"/>
    <d v="2014-08-30T15:26:35"/>
    <s v="Rejected"/>
    <x v="0"/>
    <x v="1"/>
    <x v="12"/>
    <x v="1260"/>
  </r>
  <r>
    <x v="1270"/>
    <d v="2014-08-30T08:12:25"/>
    <s v="Rejected"/>
    <x v="0"/>
    <x v="2"/>
    <x v="1"/>
    <x v="1261"/>
  </r>
  <r>
    <x v="1271"/>
    <d v="2014-08-30T08:15:24"/>
    <s v="Rejected"/>
    <x v="0"/>
    <x v="2"/>
    <x v="1"/>
    <x v="1262"/>
  </r>
  <r>
    <x v="1272"/>
    <d v="2014-08-30T08:15:45"/>
    <s v="Hired"/>
    <x v="0"/>
    <x v="2"/>
    <x v="1"/>
    <x v="1263"/>
  </r>
  <r>
    <x v="1273"/>
    <d v="2014-08-31T09:41:32"/>
    <s v="Rejected"/>
    <x v="3"/>
    <x v="6"/>
    <x v="12"/>
    <x v="1264"/>
  </r>
  <r>
    <x v="1274"/>
    <d v="2014-08-31T18:15:57"/>
    <s v="Hired"/>
    <x v="1"/>
    <x v="6"/>
    <x v="9"/>
    <x v="1265"/>
  </r>
  <r>
    <x v="1275"/>
    <d v="2014-08-31T20:58:20"/>
    <s v="Rejected"/>
    <x v="0"/>
    <x v="0"/>
    <x v="6"/>
    <x v="1266"/>
  </r>
  <r>
    <x v="1276"/>
    <d v="2014-06-11T09:31:30"/>
    <s v="Rejected"/>
    <x v="0"/>
    <x v="2"/>
    <x v="0"/>
    <x v="1267"/>
  </r>
  <r>
    <x v="1277"/>
    <d v="2014-06-11T09:35:41"/>
    <s v="Rejected"/>
    <x v="0"/>
    <x v="2"/>
    <x v="0"/>
    <x v="1268"/>
  </r>
  <r>
    <x v="1278"/>
    <d v="2014-06-17T09:03:30"/>
    <s v="Hired"/>
    <x v="1"/>
    <x v="2"/>
    <x v="0"/>
    <x v="1269"/>
  </r>
  <r>
    <x v="1279"/>
    <d v="2014-06-30T16:58:43"/>
    <s v="Hired"/>
    <x v="0"/>
    <x v="2"/>
    <x v="13"/>
    <x v="1270"/>
  </r>
  <r>
    <x v="1280"/>
    <d v="2014-06-30T17:00:18"/>
    <s v="Hired"/>
    <x v="1"/>
    <x v="2"/>
    <x v="13"/>
    <x v="1271"/>
  </r>
  <r>
    <x v="1281"/>
    <d v="2014-07-09T22:53:42"/>
    <s v="Rejected"/>
    <x v="3"/>
    <x v="2"/>
    <x v="13"/>
    <x v="1272"/>
  </r>
  <r>
    <x v="1282"/>
    <d v="2014-05-02T09:31:58"/>
    <s v="Rejected"/>
    <x v="1"/>
    <x v="7"/>
    <x v="13"/>
    <x v="1273"/>
  </r>
  <r>
    <x v="1283"/>
    <d v="2014-05-02T09:33:02"/>
    <s v="Rejected"/>
    <x v="1"/>
    <x v="7"/>
    <x v="13"/>
    <x v="1274"/>
  </r>
  <r>
    <x v="1284"/>
    <d v="2014-07-10T08:09:31"/>
    <s v="Rejected"/>
    <x v="0"/>
    <x v="0"/>
    <x v="13"/>
    <x v="1275"/>
  </r>
  <r>
    <x v="1285"/>
    <d v="2014-07-03T09:58:36"/>
    <s v="Hired"/>
    <x v="0"/>
    <x v="2"/>
    <x v="1"/>
    <x v="1276"/>
  </r>
  <r>
    <x v="1286"/>
    <d v="2014-08-14T09:31:33"/>
    <s v="Rejected"/>
    <x v="0"/>
    <x v="2"/>
    <x v="1"/>
    <x v="1277"/>
  </r>
  <r>
    <x v="1287"/>
    <d v="2014-08-14T09:33:28"/>
    <s v="Hired"/>
    <x v="0"/>
    <x v="2"/>
    <x v="1"/>
    <x v="1278"/>
  </r>
  <r>
    <x v="1288"/>
    <d v="2014-08-19T10:56:10"/>
    <s v="Hired"/>
    <x v="0"/>
    <x v="2"/>
    <x v="1"/>
    <x v="1279"/>
  </r>
  <r>
    <x v="1289"/>
    <d v="2014-08-19T10:58:10"/>
    <s v="Rejected"/>
    <x v="1"/>
    <x v="2"/>
    <x v="1"/>
    <x v="1280"/>
  </r>
  <r>
    <x v="1290"/>
    <d v="2014-05-23T10:41:09"/>
    <s v="Hired"/>
    <x v="1"/>
    <x v="5"/>
    <x v="1"/>
    <x v="1281"/>
  </r>
  <r>
    <x v="1291"/>
    <d v="2014-06-26T09:33:32"/>
    <s v="Hired"/>
    <x v="1"/>
    <x v="5"/>
    <x v="1"/>
    <x v="1282"/>
  </r>
  <r>
    <x v="1292"/>
    <d v="2014-07-02T12:02:31"/>
    <s v="Rejected"/>
    <x v="0"/>
    <x v="5"/>
    <x v="1"/>
    <x v="1283"/>
  </r>
  <r>
    <x v="1293"/>
    <d v="2014-07-02T12:06:31"/>
    <s v="Hired"/>
    <x v="1"/>
    <x v="5"/>
    <x v="1"/>
    <x v="1284"/>
  </r>
  <r>
    <x v="1294"/>
    <d v="2014-07-02T12:06:56"/>
    <s v="Hired"/>
    <x v="0"/>
    <x v="5"/>
    <x v="1"/>
    <x v="1285"/>
  </r>
  <r>
    <x v="1295"/>
    <d v="2014-07-08T07:44:21"/>
    <s v="Hired"/>
    <x v="0"/>
    <x v="5"/>
    <x v="1"/>
    <x v="1286"/>
  </r>
  <r>
    <x v="1296"/>
    <d v="2014-07-08T07:45:19"/>
    <s v="Hired"/>
    <x v="1"/>
    <x v="5"/>
    <x v="1"/>
    <x v="1287"/>
  </r>
  <r>
    <x v="1297"/>
    <d v="2014-07-08T07:44:18"/>
    <s v="Hired"/>
    <x v="3"/>
    <x v="5"/>
    <x v="1"/>
    <x v="1288"/>
  </r>
  <r>
    <x v="1298"/>
    <d v="2014-07-12T11:08:08"/>
    <s v="Hired"/>
    <x v="0"/>
    <x v="5"/>
    <x v="1"/>
    <x v="1289"/>
  </r>
  <r>
    <x v="1299"/>
    <d v="2014-07-12T11:10:19"/>
    <s v="Rejected"/>
    <x v="0"/>
    <x v="5"/>
    <x v="1"/>
    <x v="1290"/>
  </r>
  <r>
    <x v="1300"/>
    <d v="2014-07-18T14:59:37"/>
    <s v="Hired"/>
    <x v="1"/>
    <x v="5"/>
    <x v="1"/>
    <x v="1291"/>
  </r>
  <r>
    <x v="1301"/>
    <d v="2014-05-01T22:33:40"/>
    <s v="Hired"/>
    <x v="3"/>
    <x v="1"/>
    <x v="1"/>
    <x v="1292"/>
  </r>
  <r>
    <x v="1302"/>
    <d v="2014-05-21T10:49:27"/>
    <s v="Hired"/>
    <x v="0"/>
    <x v="1"/>
    <x v="1"/>
    <x v="1293"/>
  </r>
  <r>
    <x v="1303"/>
    <d v="2014-05-23T13:52:25"/>
    <s v="Hired"/>
    <x v="0"/>
    <x v="1"/>
    <x v="1"/>
    <x v="1294"/>
  </r>
  <r>
    <x v="1304"/>
    <d v="2014-05-19T09:31:56"/>
    <s v="Hired"/>
    <x v="0"/>
    <x v="0"/>
    <x v="1"/>
    <x v="1295"/>
  </r>
  <r>
    <x v="1305"/>
    <d v="2014-07-29T09:32:33"/>
    <s v="Hired"/>
    <x v="3"/>
    <x v="3"/>
    <x v="1"/>
    <x v="1296"/>
  </r>
  <r>
    <x v="1306"/>
    <d v="2014-08-04T17:24:35"/>
    <s v="Hired"/>
    <x v="1"/>
    <x v="3"/>
    <x v="1"/>
    <x v="1297"/>
  </r>
  <r>
    <x v="1307"/>
    <d v="2014-08-04T17:25:13"/>
    <s v="Rejected"/>
    <x v="1"/>
    <x v="3"/>
    <x v="1"/>
    <x v="1298"/>
  </r>
  <r>
    <x v="1308"/>
    <d v="2014-08-04T17:24:55"/>
    <s v="Rejected"/>
    <x v="3"/>
    <x v="3"/>
    <x v="1"/>
    <x v="1299"/>
  </r>
  <r>
    <x v="1309"/>
    <d v="2014-08-21T14:23:37"/>
    <s v="Rejected"/>
    <x v="1"/>
    <x v="3"/>
    <x v="1"/>
    <x v="1300"/>
  </r>
  <r>
    <x v="1310"/>
    <d v="2014-05-07T09:36:14"/>
    <s v="Hired"/>
    <x v="0"/>
    <x v="1"/>
    <x v="7"/>
    <x v="1301"/>
  </r>
  <r>
    <x v="1311"/>
    <d v="2014-05-26T08:55:34"/>
    <s v="Hired"/>
    <x v="0"/>
    <x v="1"/>
    <x v="1"/>
    <x v="1302"/>
  </r>
  <r>
    <x v="1312"/>
    <d v="2014-06-04T09:32:06"/>
    <s v="Rejected"/>
    <x v="0"/>
    <x v="1"/>
    <x v="1"/>
    <x v="1303"/>
  </r>
  <r>
    <x v="1313"/>
    <d v="2014-08-27T09:31:35"/>
    <s v="Hired"/>
    <x v="0"/>
    <x v="1"/>
    <x v="1"/>
    <x v="1304"/>
  </r>
  <r>
    <x v="1314"/>
    <d v="2014-07-16T09:31:24"/>
    <s v="Hired"/>
    <x v="0"/>
    <x v="1"/>
    <x v="7"/>
    <x v="1305"/>
  </r>
  <r>
    <x v="1315"/>
    <d v="2014-07-16T09:31:50"/>
    <s v="Hired"/>
    <x v="0"/>
    <x v="1"/>
    <x v="7"/>
    <x v="1306"/>
  </r>
  <r>
    <x v="1316"/>
    <d v="2014-07-16T09:32:14"/>
    <s v="Hired"/>
    <x v="1"/>
    <x v="1"/>
    <x v="7"/>
    <x v="1307"/>
  </r>
  <r>
    <x v="1317"/>
    <d v="2014-05-01T15:42:21"/>
    <s v="Hired"/>
    <x v="0"/>
    <x v="2"/>
    <x v="0"/>
    <x v="1308"/>
  </r>
  <r>
    <x v="1318"/>
    <d v="2014-05-01T15:39:55"/>
    <s v="Rejected"/>
    <x v="3"/>
    <x v="2"/>
    <x v="0"/>
    <x v="1309"/>
  </r>
  <r>
    <x v="1319"/>
    <d v="2014-06-11T09:33:31"/>
    <s v="Hired"/>
    <x v="0"/>
    <x v="2"/>
    <x v="0"/>
    <x v="1310"/>
  </r>
  <r>
    <x v="1320"/>
    <d v="2014-06-20T16:20:49"/>
    <s v="Hired"/>
    <x v="0"/>
    <x v="2"/>
    <x v="0"/>
    <x v="1311"/>
  </r>
  <r>
    <x v="1321"/>
    <d v="2014-08-07T13:42:44"/>
    <s v="Rejected"/>
    <x v="0"/>
    <x v="2"/>
    <x v="13"/>
    <x v="1312"/>
  </r>
  <r>
    <x v="1322"/>
    <d v="2014-06-02T10:43:17"/>
    <s v="Rejected"/>
    <x v="0"/>
    <x v="1"/>
    <x v="9"/>
    <x v="1313"/>
  </r>
  <r>
    <x v="1323"/>
    <d v="2014-06-02T10:46:12"/>
    <s v="Rejected"/>
    <x v="0"/>
    <x v="1"/>
    <x v="9"/>
    <x v="1314"/>
  </r>
  <r>
    <x v="1324"/>
    <d v="2014-06-02T10:47:16"/>
    <s v="Hired"/>
    <x v="1"/>
    <x v="1"/>
    <x v="9"/>
    <x v="1315"/>
  </r>
  <r>
    <x v="1325"/>
    <d v="2014-06-03T00:00:35"/>
    <s v="Rejected"/>
    <x v="1"/>
    <x v="1"/>
    <x v="13"/>
    <x v="1316"/>
  </r>
  <r>
    <x v="1326"/>
    <d v="2014-06-05T12:00:56"/>
    <s v="Hired"/>
    <x v="0"/>
    <x v="1"/>
    <x v="9"/>
    <x v="1317"/>
  </r>
  <r>
    <x v="1327"/>
    <d v="2014-06-05T12:02:16"/>
    <s v="Hired"/>
    <x v="0"/>
    <x v="1"/>
    <x v="9"/>
    <x v="1318"/>
  </r>
  <r>
    <x v="1328"/>
    <d v="2014-06-09T08:56:57"/>
    <s v="Rejected"/>
    <x v="0"/>
    <x v="1"/>
    <x v="13"/>
    <x v="1319"/>
  </r>
  <r>
    <x v="1329"/>
    <d v="2014-06-09T08:57:59"/>
    <s v="Rejected"/>
    <x v="0"/>
    <x v="1"/>
    <x v="13"/>
    <x v="1320"/>
  </r>
  <r>
    <x v="1330"/>
    <d v="2014-06-23T10:00:02"/>
    <s v="Hired"/>
    <x v="0"/>
    <x v="1"/>
    <x v="4"/>
    <x v="1321"/>
  </r>
  <r>
    <x v="1331"/>
    <d v="2014-06-24T08:52:13"/>
    <s v="Rejected"/>
    <x v="1"/>
    <x v="1"/>
    <x v="4"/>
    <x v="1322"/>
  </r>
  <r>
    <x v="1332"/>
    <d v="2014-07-04T09:34:45"/>
    <s v="Rejected"/>
    <x v="0"/>
    <x v="1"/>
    <x v="1"/>
    <x v="1323"/>
  </r>
  <r>
    <x v="1333"/>
    <d v="2014-08-01T09:49:45"/>
    <s v="Rejected"/>
    <x v="1"/>
    <x v="1"/>
    <x v="1"/>
    <x v="1324"/>
  </r>
  <r>
    <x v="1334"/>
    <d v="2014-08-01T17:57:05"/>
    <s v="Hired"/>
    <x v="0"/>
    <x v="1"/>
    <x v="1"/>
    <x v="1325"/>
  </r>
  <r>
    <x v="1335"/>
    <d v="2014-08-01T17:57:50"/>
    <s v="Rejected"/>
    <x v="1"/>
    <x v="1"/>
    <x v="1"/>
    <x v="1326"/>
  </r>
  <r>
    <x v="1336"/>
    <d v="2014-08-29T11:16:48"/>
    <s v="Hired"/>
    <x v="0"/>
    <x v="1"/>
    <x v="1"/>
    <x v="1327"/>
  </r>
  <r>
    <x v="1337"/>
    <d v="2014-08-29T11:19:15"/>
    <s v="Rejected"/>
    <x v="0"/>
    <x v="1"/>
    <x v="1"/>
    <x v="1328"/>
  </r>
  <r>
    <x v="1338"/>
    <d v="2014-05-09T16:24:03"/>
    <s v="Hired"/>
    <x v="0"/>
    <x v="1"/>
    <x v="4"/>
    <x v="1329"/>
  </r>
  <r>
    <x v="1339"/>
    <d v="2014-05-09T16:28:10"/>
    <s v="Hired"/>
    <x v="1"/>
    <x v="1"/>
    <x v="4"/>
    <x v="1330"/>
  </r>
  <r>
    <x v="1340"/>
    <d v="2014-05-22T17:18:49"/>
    <s v="Rejected"/>
    <x v="0"/>
    <x v="1"/>
    <x v="4"/>
    <x v="1331"/>
  </r>
  <r>
    <x v="1341"/>
    <d v="2014-06-07T18:41:47"/>
    <s v="Hired"/>
    <x v="0"/>
    <x v="1"/>
    <x v="4"/>
    <x v="1332"/>
  </r>
  <r>
    <x v="1342"/>
    <d v="2014-06-16T16:13:55"/>
    <s v="Hired"/>
    <x v="0"/>
    <x v="1"/>
    <x v="4"/>
    <x v="1333"/>
  </r>
  <r>
    <x v="1343"/>
    <d v="2014-06-30T09:32:34"/>
    <s v="Rejected"/>
    <x v="3"/>
    <x v="1"/>
    <x v="4"/>
    <x v="1334"/>
  </r>
  <r>
    <x v="1344"/>
    <d v="2014-08-23T16:03:13"/>
    <s v="Rejected"/>
    <x v="0"/>
    <x v="1"/>
    <x v="4"/>
    <x v="1335"/>
  </r>
  <r>
    <x v="1345"/>
    <d v="2014-08-23T16:05:01"/>
    <s v="Hired"/>
    <x v="0"/>
    <x v="1"/>
    <x v="4"/>
    <x v="1336"/>
  </r>
  <r>
    <x v="1346"/>
    <d v="2014-08-23T16:08:07"/>
    <s v="Rejected"/>
    <x v="0"/>
    <x v="1"/>
    <x v="4"/>
    <x v="1337"/>
  </r>
  <r>
    <x v="1347"/>
    <d v="2014-08-23T16:03:14"/>
    <s v="Rejected"/>
    <x v="3"/>
    <x v="1"/>
    <x v="4"/>
    <x v="1338"/>
  </r>
  <r>
    <x v="1348"/>
    <d v="2014-08-24T10:09:35"/>
    <s v="Hired"/>
    <x v="0"/>
    <x v="1"/>
    <x v="4"/>
    <x v="1339"/>
  </r>
  <r>
    <x v="1349"/>
    <d v="2014-05-06T11:03:15"/>
    <s v="Rejected"/>
    <x v="3"/>
    <x v="1"/>
    <x v="4"/>
    <x v="1340"/>
  </r>
  <r>
    <x v="1350"/>
    <d v="2014-05-08T15:27:26"/>
    <s v="Hired"/>
    <x v="1"/>
    <x v="1"/>
    <x v="4"/>
    <x v="1341"/>
  </r>
  <r>
    <x v="1351"/>
    <d v="2014-05-09T19:53:13"/>
    <s v="Rejected"/>
    <x v="0"/>
    <x v="1"/>
    <x v="4"/>
    <x v="1342"/>
  </r>
  <r>
    <x v="1352"/>
    <d v="2014-05-09T19:55:19"/>
    <s v="Hired"/>
    <x v="1"/>
    <x v="1"/>
    <x v="4"/>
    <x v="1343"/>
  </r>
  <r>
    <x v="1353"/>
    <d v="2014-05-09T19:53:41"/>
    <s v="Hired"/>
    <x v="1"/>
    <x v="1"/>
    <x v="4"/>
    <x v="1344"/>
  </r>
  <r>
    <x v="1354"/>
    <d v="2014-05-09T19:54:44"/>
    <s v="Hired"/>
    <x v="1"/>
    <x v="1"/>
    <x v="4"/>
    <x v="1345"/>
  </r>
  <r>
    <x v="1355"/>
    <d v="2014-05-09T19:56:58"/>
    <s v="Hired"/>
    <x v="1"/>
    <x v="1"/>
    <x v="4"/>
    <x v="1346"/>
  </r>
  <r>
    <x v="1356"/>
    <d v="2014-06-02T17:47:41"/>
    <s v="Hired"/>
    <x v="1"/>
    <x v="1"/>
    <x v="4"/>
    <x v="1347"/>
  </r>
  <r>
    <x v="1357"/>
    <d v="2014-06-06T09:10:36"/>
    <s v="Hired"/>
    <x v="0"/>
    <x v="1"/>
    <x v="4"/>
    <x v="1348"/>
  </r>
  <r>
    <x v="1358"/>
    <d v="2014-06-06T09:11:42"/>
    <s v="Rejected"/>
    <x v="1"/>
    <x v="1"/>
    <x v="4"/>
    <x v="1349"/>
  </r>
  <r>
    <x v="1359"/>
    <d v="2014-06-23T09:32:34"/>
    <s v="Hired"/>
    <x v="0"/>
    <x v="1"/>
    <x v="4"/>
    <x v="1350"/>
  </r>
  <r>
    <x v="1360"/>
    <d v="2014-07-07T17:11:54"/>
    <s v="Hired"/>
    <x v="0"/>
    <x v="1"/>
    <x v="4"/>
    <x v="1351"/>
  </r>
  <r>
    <x v="1361"/>
    <d v="2014-08-19T17:36:32"/>
    <s v="Rejected"/>
    <x v="0"/>
    <x v="1"/>
    <x v="4"/>
    <x v="1352"/>
  </r>
  <r>
    <x v="1362"/>
    <d v="2014-08-19T17:37:08"/>
    <s v="Rejected"/>
    <x v="0"/>
    <x v="1"/>
    <x v="4"/>
    <x v="1353"/>
  </r>
  <r>
    <x v="1363"/>
    <d v="2014-08-06T09:32:10"/>
    <s v="Hired"/>
    <x v="0"/>
    <x v="6"/>
    <x v="13"/>
    <x v="1354"/>
  </r>
  <r>
    <x v="1364"/>
    <d v="2014-05-20T17:49:05"/>
    <s v="Hired"/>
    <x v="0"/>
    <x v="6"/>
    <x v="12"/>
    <x v="1355"/>
  </r>
  <r>
    <x v="1365"/>
    <d v="2014-05-30T08:46:50"/>
    <s v="Hired"/>
    <x v="0"/>
    <x v="6"/>
    <x v="12"/>
    <x v="1356"/>
  </r>
  <r>
    <x v="1366"/>
    <d v="2014-05-30T08:47:53"/>
    <s v="Hired"/>
    <x v="0"/>
    <x v="6"/>
    <x v="12"/>
    <x v="1357"/>
  </r>
  <r>
    <x v="1367"/>
    <d v="2014-05-30T08:46:20"/>
    <s v="Rejected"/>
    <x v="1"/>
    <x v="6"/>
    <x v="12"/>
    <x v="1358"/>
  </r>
  <r>
    <x v="1368"/>
    <d v="2014-05-30T12:30:18"/>
    <s v="Hired"/>
    <x v="1"/>
    <x v="6"/>
    <x v="1"/>
    <x v="1359"/>
  </r>
  <r>
    <x v="1369"/>
    <d v="2014-06-05T09:29:38"/>
    <s v="Hired"/>
    <x v="0"/>
    <x v="6"/>
    <x v="12"/>
    <x v="1360"/>
  </r>
  <r>
    <x v="1370"/>
    <d v="2014-05-02T14:13:35"/>
    <s v="Rejected"/>
    <x v="1"/>
    <x v="1"/>
    <x v="8"/>
    <x v="1361"/>
  </r>
  <r>
    <x v="1371"/>
    <d v="2014-05-23T09:33:19"/>
    <s v="Rejected"/>
    <x v="3"/>
    <x v="1"/>
    <x v="8"/>
    <x v="1362"/>
  </r>
  <r>
    <x v="1372"/>
    <d v="2014-05-12T20:45:45"/>
    <s v="Hired"/>
    <x v="0"/>
    <x v="1"/>
    <x v="1"/>
    <x v="1363"/>
  </r>
  <r>
    <x v="1373"/>
    <d v="2014-05-20T15:57:18"/>
    <s v="Hired"/>
    <x v="1"/>
    <x v="1"/>
    <x v="1"/>
    <x v="1364"/>
  </r>
  <r>
    <x v="1374"/>
    <d v="2014-06-09T09:32:34"/>
    <s v="Hired"/>
    <x v="0"/>
    <x v="6"/>
    <x v="6"/>
    <x v="1365"/>
  </r>
  <r>
    <x v="1375"/>
    <d v="2014-06-24T17:22:16"/>
    <s v="Hired"/>
    <x v="0"/>
    <x v="6"/>
    <x v="13"/>
    <x v="1366"/>
  </r>
  <r>
    <x v="1376"/>
    <d v="2014-07-24T18:29:34"/>
    <s v="Rejected"/>
    <x v="0"/>
    <x v="1"/>
    <x v="4"/>
    <x v="1367"/>
  </r>
  <r>
    <x v="1377"/>
    <d v="2014-07-31T09:33:44"/>
    <s v="Hired"/>
    <x v="1"/>
    <x v="0"/>
    <x v="7"/>
    <x v="1368"/>
  </r>
  <r>
    <x v="1378"/>
    <d v="2014-07-31T09:34:09"/>
    <s v="Hired"/>
    <x v="0"/>
    <x v="0"/>
    <x v="7"/>
    <x v="1369"/>
  </r>
  <r>
    <x v="1379"/>
    <d v="2014-07-31T09:35:23"/>
    <s v="Rejected"/>
    <x v="1"/>
    <x v="0"/>
    <x v="7"/>
    <x v="1370"/>
  </r>
  <r>
    <x v="1380"/>
    <d v="2014-08-08T14:48:29"/>
    <s v="Rejected"/>
    <x v="0"/>
    <x v="0"/>
    <x v="7"/>
    <x v="1371"/>
  </r>
  <r>
    <x v="1381"/>
    <d v="2014-08-08T14:50:45"/>
    <s v="Hired"/>
    <x v="0"/>
    <x v="0"/>
    <x v="7"/>
    <x v="1372"/>
  </r>
  <r>
    <x v="1382"/>
    <d v="2014-08-12T17:12:46"/>
    <s v="Hired"/>
    <x v="0"/>
    <x v="0"/>
    <x v="7"/>
    <x v="1373"/>
  </r>
  <r>
    <x v="1383"/>
    <d v="2014-08-12T17:14:42"/>
    <s v="Hired"/>
    <x v="0"/>
    <x v="0"/>
    <x v="7"/>
    <x v="1374"/>
  </r>
  <r>
    <x v="1384"/>
    <d v="2014-08-20T18:54:34"/>
    <s v="Rejected"/>
    <x v="1"/>
    <x v="0"/>
    <x v="7"/>
    <x v="1375"/>
  </r>
  <r>
    <x v="1385"/>
    <d v="2014-07-25T09:33:22"/>
    <s v="Rejected"/>
    <x v="0"/>
    <x v="0"/>
    <x v="13"/>
    <x v="1376"/>
  </r>
  <r>
    <x v="1386"/>
    <d v="2014-07-25T09:34:39"/>
    <s v="Rejected"/>
    <x v="0"/>
    <x v="0"/>
    <x v="13"/>
    <x v="1377"/>
  </r>
  <r>
    <x v="1387"/>
    <d v="2014-06-03T09:34:34"/>
    <s v="Rejected"/>
    <x v="0"/>
    <x v="6"/>
    <x v="12"/>
    <x v="1378"/>
  </r>
  <r>
    <x v="1388"/>
    <d v="2014-06-03T09:36:44"/>
    <s v="Rejected"/>
    <x v="1"/>
    <x v="6"/>
    <x v="12"/>
    <x v="1379"/>
  </r>
  <r>
    <x v="1389"/>
    <d v="2014-05-15T09:34:20"/>
    <s v="Rejected"/>
    <x v="0"/>
    <x v="0"/>
    <x v="13"/>
    <x v="1380"/>
  </r>
  <r>
    <x v="1390"/>
    <d v="2014-08-07T09:32:02"/>
    <s v="Hired"/>
    <x v="0"/>
    <x v="0"/>
    <x v="13"/>
    <x v="1381"/>
  </r>
  <r>
    <x v="1391"/>
    <d v="2014-05-02T09:31:35"/>
    <s v="Rejected"/>
    <x v="3"/>
    <x v="1"/>
    <x v="0"/>
    <x v="1382"/>
  </r>
  <r>
    <x v="1392"/>
    <d v="2014-05-02T09:32:48"/>
    <s v="Hired"/>
    <x v="3"/>
    <x v="1"/>
    <x v="0"/>
    <x v="1383"/>
  </r>
  <r>
    <x v="1393"/>
    <d v="2014-07-02T14:26:24"/>
    <s v="Hired"/>
    <x v="1"/>
    <x v="0"/>
    <x v="6"/>
    <x v="1384"/>
  </r>
  <r>
    <x v="1394"/>
    <d v="2014-07-02T14:26:00"/>
    <s v="Rejected"/>
    <x v="1"/>
    <x v="0"/>
    <x v="6"/>
    <x v="1385"/>
  </r>
  <r>
    <x v="1395"/>
    <d v="2014-07-02T14:27:11"/>
    <s v="Hired"/>
    <x v="1"/>
    <x v="0"/>
    <x v="6"/>
    <x v="1386"/>
  </r>
  <r>
    <x v="1396"/>
    <d v="2014-07-02T14:29:15"/>
    <s v="Hired"/>
    <x v="1"/>
    <x v="0"/>
    <x v="6"/>
    <x v="1387"/>
  </r>
  <r>
    <x v="1397"/>
    <d v="2014-07-21T09:32:57"/>
    <s v="Hired"/>
    <x v="0"/>
    <x v="0"/>
    <x v="13"/>
    <x v="1388"/>
  </r>
  <r>
    <x v="1398"/>
    <d v="2014-07-21T09:32:24"/>
    <s v="Hired"/>
    <x v="1"/>
    <x v="0"/>
    <x v="13"/>
    <x v="1389"/>
  </r>
  <r>
    <x v="1399"/>
    <d v="2014-08-17T10:33:46"/>
    <s v="Rejected"/>
    <x v="0"/>
    <x v="0"/>
    <x v="13"/>
    <x v="1390"/>
  </r>
  <r>
    <x v="1400"/>
    <d v="2014-07-22T09:31:33"/>
    <s v="Hired"/>
    <x v="0"/>
    <x v="1"/>
    <x v="13"/>
    <x v="1391"/>
  </r>
  <r>
    <x v="1401"/>
    <d v="2014-07-22T09:33:26"/>
    <s v="Rejected"/>
    <x v="0"/>
    <x v="1"/>
    <x v="13"/>
    <x v="1392"/>
  </r>
  <r>
    <x v="1402"/>
    <d v="2014-06-17T09:32:09"/>
    <s v="Hired"/>
    <x v="0"/>
    <x v="6"/>
    <x v="13"/>
    <x v="1393"/>
  </r>
  <r>
    <x v="1403"/>
    <d v="2014-07-29T09:32:29"/>
    <s v="Rejected"/>
    <x v="0"/>
    <x v="6"/>
    <x v="9"/>
    <x v="1394"/>
  </r>
  <r>
    <x v="1404"/>
    <d v="2014-08-14T15:19:05"/>
    <s v="Hired"/>
    <x v="0"/>
    <x v="6"/>
    <x v="13"/>
    <x v="1395"/>
  </r>
  <r>
    <x v="1405"/>
    <d v="2014-05-20T09:34:42"/>
    <s v="Rejected"/>
    <x v="0"/>
    <x v="4"/>
    <x v="1"/>
    <x v="1396"/>
  </r>
  <r>
    <x v="1406"/>
    <d v="2014-05-20T09:35:15"/>
    <s v="Hired"/>
    <x v="0"/>
    <x v="4"/>
    <x v="1"/>
    <x v="1397"/>
  </r>
  <r>
    <x v="1407"/>
    <d v="2014-08-13T15:58:59"/>
    <s v="Hired"/>
    <x v="0"/>
    <x v="4"/>
    <x v="1"/>
    <x v="1398"/>
  </r>
  <r>
    <x v="1408"/>
    <d v="2014-08-21T18:23:08"/>
    <s v="Hired"/>
    <x v="0"/>
    <x v="4"/>
    <x v="1"/>
    <x v="1399"/>
  </r>
  <r>
    <x v="1409"/>
    <d v="2014-08-27T07:09:20"/>
    <s v="Rejected"/>
    <x v="0"/>
    <x v="4"/>
    <x v="1"/>
    <x v="1400"/>
  </r>
  <r>
    <x v="1410"/>
    <d v="2014-05-21T07:53:27"/>
    <s v="Hired"/>
    <x v="0"/>
    <x v="0"/>
    <x v="12"/>
    <x v="1401"/>
  </r>
  <r>
    <x v="1411"/>
    <d v="2014-05-21T07:55:11"/>
    <s v="Rejected"/>
    <x v="0"/>
    <x v="0"/>
    <x v="12"/>
    <x v="1402"/>
  </r>
  <r>
    <x v="1412"/>
    <d v="2014-07-04T09:34:03"/>
    <s v="Hired"/>
    <x v="1"/>
    <x v="0"/>
    <x v="1"/>
    <x v="1403"/>
  </r>
  <r>
    <x v="1413"/>
    <d v="2014-07-04T09:37:19"/>
    <s v="Hired"/>
    <x v="0"/>
    <x v="0"/>
    <x v="1"/>
    <x v="1404"/>
  </r>
  <r>
    <x v="1414"/>
    <d v="2014-07-04T09:33:07"/>
    <s v="Rejected"/>
    <x v="1"/>
    <x v="0"/>
    <x v="1"/>
    <x v="1405"/>
  </r>
  <r>
    <x v="1415"/>
    <d v="2014-05-23T17:20:22"/>
    <s v="Rejected"/>
    <x v="0"/>
    <x v="1"/>
    <x v="7"/>
    <x v="1406"/>
  </r>
  <r>
    <x v="1416"/>
    <d v="2014-07-29T13:59:36"/>
    <s v="Hired"/>
    <x v="1"/>
    <x v="1"/>
    <x v="7"/>
    <x v="1407"/>
  </r>
  <r>
    <x v="1417"/>
    <d v="2014-07-29T14:00:45"/>
    <s v="Rejected"/>
    <x v="0"/>
    <x v="1"/>
    <x v="7"/>
    <x v="1408"/>
  </r>
  <r>
    <x v="1418"/>
    <d v="2014-07-30T09:06:07"/>
    <s v="Hired"/>
    <x v="0"/>
    <x v="1"/>
    <x v="7"/>
    <x v="1409"/>
  </r>
  <r>
    <x v="1419"/>
    <d v="2014-07-30T09:06:37"/>
    <s v="Hired"/>
    <x v="0"/>
    <x v="1"/>
    <x v="7"/>
    <x v="1410"/>
  </r>
  <r>
    <x v="1420"/>
    <d v="2014-06-04T11:52:40"/>
    <s v="Hired"/>
    <x v="1"/>
    <x v="1"/>
    <x v="1"/>
    <x v="1411"/>
  </r>
  <r>
    <x v="1421"/>
    <d v="2014-06-07T09:09:33"/>
    <s v="Hired"/>
    <x v="0"/>
    <x v="1"/>
    <x v="1"/>
    <x v="1412"/>
  </r>
  <r>
    <x v="1422"/>
    <d v="2014-07-08T09:33:48"/>
    <s v="Hired"/>
    <x v="1"/>
    <x v="2"/>
    <x v="6"/>
    <x v="1413"/>
  </r>
  <r>
    <x v="1423"/>
    <d v="2014-05-27T07:07:59"/>
    <s v="Hired"/>
    <x v="0"/>
    <x v="1"/>
    <x v="13"/>
    <x v="1414"/>
  </r>
  <r>
    <x v="1424"/>
    <d v="2014-05-27T07:11:31"/>
    <s v="Hired"/>
    <x v="0"/>
    <x v="1"/>
    <x v="13"/>
    <x v="1415"/>
  </r>
  <r>
    <x v="1425"/>
    <d v="2014-05-27T07:09:00"/>
    <s v="Rejected"/>
    <x v="3"/>
    <x v="1"/>
    <x v="13"/>
    <x v="1416"/>
  </r>
  <r>
    <x v="1426"/>
    <d v="2014-06-12T17:52:42"/>
    <s v="Hired"/>
    <x v="0"/>
    <x v="1"/>
    <x v="13"/>
    <x v="1417"/>
  </r>
  <r>
    <x v="1427"/>
    <d v="2014-07-04T11:12:23"/>
    <s v="Hired"/>
    <x v="0"/>
    <x v="1"/>
    <x v="13"/>
    <x v="1418"/>
  </r>
  <r>
    <x v="1428"/>
    <d v="2014-06-05T15:42:24"/>
    <s v="Hired"/>
    <x v="0"/>
    <x v="1"/>
    <x v="13"/>
    <x v="1419"/>
  </r>
  <r>
    <x v="1429"/>
    <d v="2014-05-05T09:31:19"/>
    <s v="Hired"/>
    <x v="1"/>
    <x v="3"/>
    <x v="12"/>
    <x v="1420"/>
  </r>
  <r>
    <x v="1430"/>
    <d v="2014-07-18T12:29:08"/>
    <s v="Hired"/>
    <x v="1"/>
    <x v="7"/>
    <x v="9"/>
    <x v="1421"/>
  </r>
  <r>
    <x v="1431"/>
    <d v="2014-07-25T09:31:30"/>
    <s v="Hired"/>
    <x v="1"/>
    <x v="7"/>
    <x v="9"/>
    <x v="1422"/>
  </r>
  <r>
    <x v="1432"/>
    <d v="2014-07-25T09:33:36"/>
    <s v="Rejected"/>
    <x v="1"/>
    <x v="7"/>
    <x v="9"/>
    <x v="1423"/>
  </r>
  <r>
    <x v="1433"/>
    <d v="2014-07-25T09:35:34"/>
    <s v="Hired"/>
    <x v="1"/>
    <x v="7"/>
    <x v="9"/>
    <x v="1424"/>
  </r>
  <r>
    <x v="1434"/>
    <d v="2014-08-11T15:52:53"/>
    <s v="Hired"/>
    <x v="1"/>
    <x v="0"/>
    <x v="6"/>
    <x v="1425"/>
  </r>
  <r>
    <x v="1435"/>
    <d v="2014-07-08T09:32:40"/>
    <s v="Rejected"/>
    <x v="0"/>
    <x v="1"/>
    <x v="9"/>
    <x v="1426"/>
  </r>
  <r>
    <x v="1436"/>
    <d v="2014-05-02T13:25:41"/>
    <s v="Hired"/>
    <x v="1"/>
    <x v="0"/>
    <x v="12"/>
    <x v="1427"/>
  </r>
  <r>
    <x v="1437"/>
    <d v="2014-05-02T13:27:23"/>
    <s v="Hired"/>
    <x v="0"/>
    <x v="0"/>
    <x v="12"/>
    <x v="1428"/>
  </r>
  <r>
    <x v="1438"/>
    <d v="2014-05-02T13:28:11"/>
    <s v="Hired"/>
    <x v="0"/>
    <x v="0"/>
    <x v="12"/>
    <x v="1429"/>
  </r>
  <r>
    <x v="1439"/>
    <d v="2014-05-04T10:19:27"/>
    <s v="Hired"/>
    <x v="0"/>
    <x v="0"/>
    <x v="12"/>
    <x v="1430"/>
  </r>
  <r>
    <x v="1440"/>
    <d v="2014-05-04T10:20:29"/>
    <s v="Hired"/>
    <x v="0"/>
    <x v="0"/>
    <x v="12"/>
    <x v="1431"/>
  </r>
  <r>
    <x v="1441"/>
    <d v="2014-07-05T16:16:16"/>
    <s v="Hired"/>
    <x v="0"/>
    <x v="0"/>
    <x v="12"/>
    <x v="1432"/>
  </r>
  <r>
    <x v="1442"/>
    <d v="2014-07-07T17:12:55"/>
    <s v="Rejected"/>
    <x v="0"/>
    <x v="0"/>
    <x v="12"/>
    <x v="1433"/>
  </r>
  <r>
    <x v="1443"/>
    <d v="2014-07-07T17:13:57"/>
    <s v="Rejected"/>
    <x v="0"/>
    <x v="0"/>
    <x v="12"/>
    <x v="1434"/>
  </r>
  <r>
    <x v="1444"/>
    <d v="2014-05-09T18:15:52"/>
    <s v="Rejected"/>
    <x v="0"/>
    <x v="2"/>
    <x v="4"/>
    <x v="1435"/>
  </r>
  <r>
    <x v="1445"/>
    <d v="2014-05-21T09:33:05"/>
    <s v="Rejected"/>
    <x v="1"/>
    <x v="0"/>
    <x v="4"/>
    <x v="1436"/>
  </r>
  <r>
    <x v="1446"/>
    <d v="2014-05-21T09:34:32"/>
    <s v="Rejected"/>
    <x v="0"/>
    <x v="0"/>
    <x v="4"/>
    <x v="1437"/>
  </r>
  <r>
    <x v="1447"/>
    <d v="2014-05-21T09:36:05"/>
    <s v="Rejected"/>
    <x v="1"/>
    <x v="0"/>
    <x v="4"/>
    <x v="1363"/>
  </r>
  <r>
    <x v="1448"/>
    <d v="2014-05-21T09:36:30"/>
    <s v="Hired"/>
    <x v="0"/>
    <x v="0"/>
    <x v="4"/>
    <x v="1438"/>
  </r>
  <r>
    <x v="1449"/>
    <d v="2014-05-21T09:37:30"/>
    <s v="Hired"/>
    <x v="0"/>
    <x v="0"/>
    <x v="4"/>
    <x v="1439"/>
  </r>
  <r>
    <x v="1450"/>
    <d v="2014-06-05T09:31:48"/>
    <s v="Hired"/>
    <x v="0"/>
    <x v="2"/>
    <x v="1"/>
    <x v="1440"/>
  </r>
  <r>
    <x v="1451"/>
    <d v="2014-06-05T09:32:16"/>
    <s v="Rejected"/>
    <x v="0"/>
    <x v="2"/>
    <x v="1"/>
    <x v="1441"/>
  </r>
  <r>
    <x v="1452"/>
    <d v="2014-07-07T09:32:30"/>
    <s v="Rejected"/>
    <x v="0"/>
    <x v="1"/>
    <x v="13"/>
    <x v="1442"/>
  </r>
  <r>
    <x v="1453"/>
    <d v="2014-07-21T13:06:21"/>
    <s v="Hired"/>
    <x v="0"/>
    <x v="1"/>
    <x v="13"/>
    <x v="1194"/>
  </r>
  <r>
    <x v="1454"/>
    <d v="2014-08-25T09:31:36"/>
    <s v="Hired"/>
    <x v="0"/>
    <x v="2"/>
    <x v="13"/>
    <x v="1443"/>
  </r>
  <r>
    <x v="1455"/>
    <d v="2014-08-25T09:32:39"/>
    <s v="Hired"/>
    <x v="1"/>
    <x v="2"/>
    <x v="13"/>
    <x v="1444"/>
  </r>
  <r>
    <x v="1456"/>
    <d v="2014-08-04T09:32:33"/>
    <s v="Hired"/>
    <x v="0"/>
    <x v="0"/>
    <x v="1"/>
    <x v="1445"/>
  </r>
  <r>
    <x v="1457"/>
    <d v="2014-08-04T09:31:50"/>
    <s v="Hired"/>
    <x v="3"/>
    <x v="0"/>
    <x v="1"/>
    <x v="1446"/>
  </r>
  <r>
    <x v="1458"/>
    <d v="2014-08-19T17:42:49"/>
    <s v="Rejected"/>
    <x v="0"/>
    <x v="1"/>
    <x v="13"/>
    <x v="1447"/>
  </r>
  <r>
    <x v="1459"/>
    <d v="2014-08-19T17:44:12"/>
    <s v="Hired"/>
    <x v="1"/>
    <x v="1"/>
    <x v="13"/>
    <x v="1448"/>
  </r>
  <r>
    <x v="1460"/>
    <d v="2014-07-17T09:32:40"/>
    <s v="Hired"/>
    <x v="1"/>
    <x v="0"/>
    <x v="12"/>
    <x v="1449"/>
  </r>
  <r>
    <x v="1461"/>
    <d v="2014-07-17T09:33:37"/>
    <s v="Hired"/>
    <x v="0"/>
    <x v="0"/>
    <x v="12"/>
    <x v="1450"/>
  </r>
  <r>
    <x v="1462"/>
    <d v="2014-07-19T17:20:55"/>
    <s v="Hired"/>
    <x v="1"/>
    <x v="6"/>
    <x v="1"/>
    <x v="1451"/>
  </r>
  <r>
    <x v="1463"/>
    <d v="2014-08-02T07:13:12"/>
    <s v="Rejected"/>
    <x v="1"/>
    <x v="6"/>
    <x v="1"/>
    <x v="1452"/>
  </r>
  <r>
    <x v="1464"/>
    <d v="2014-05-05T07:02:29"/>
    <s v="Hired"/>
    <x v="0"/>
    <x v="1"/>
    <x v="1"/>
    <x v="1453"/>
  </r>
  <r>
    <x v="1465"/>
    <d v="2014-05-19T09:31:31"/>
    <s v="Rejected"/>
    <x v="0"/>
    <x v="1"/>
    <x v="1"/>
    <x v="1454"/>
  </r>
  <r>
    <x v="1466"/>
    <d v="2014-06-25T16:26:12"/>
    <s v="Hired"/>
    <x v="0"/>
    <x v="1"/>
    <x v="1"/>
    <x v="1455"/>
  </r>
  <r>
    <x v="1467"/>
    <d v="2014-06-25T16:30:09"/>
    <s v="Rejected"/>
    <x v="0"/>
    <x v="1"/>
    <x v="1"/>
    <x v="1456"/>
  </r>
  <r>
    <x v="1468"/>
    <d v="2014-06-25T16:32:34"/>
    <s v="Hired"/>
    <x v="1"/>
    <x v="1"/>
    <x v="1"/>
    <x v="1457"/>
  </r>
  <r>
    <x v="1469"/>
    <d v="2014-06-26T09:54:07"/>
    <s v="Rejected"/>
    <x v="1"/>
    <x v="1"/>
    <x v="1"/>
    <x v="1458"/>
  </r>
  <r>
    <x v="1470"/>
    <d v="2014-05-26T09:31:27"/>
    <s v="Rejected"/>
    <x v="0"/>
    <x v="1"/>
    <x v="1"/>
    <x v="1459"/>
  </r>
  <r>
    <x v="1471"/>
    <d v="2014-06-16T14:42:27"/>
    <s v="Rejected"/>
    <x v="1"/>
    <x v="1"/>
    <x v="1"/>
    <x v="1460"/>
  </r>
  <r>
    <x v="1472"/>
    <d v="2014-05-01T10:27:12"/>
    <s v="Hired"/>
    <x v="0"/>
    <x v="1"/>
    <x v="13"/>
    <x v="1461"/>
  </r>
  <r>
    <x v="1473"/>
    <d v="2014-05-08T15:51:12"/>
    <s v="Hired"/>
    <x v="3"/>
    <x v="1"/>
    <x v="13"/>
    <x v="1462"/>
  </r>
  <r>
    <x v="1474"/>
    <d v="2014-05-16T16:08:58"/>
    <s v="Hired"/>
    <x v="1"/>
    <x v="1"/>
    <x v="13"/>
    <x v="1463"/>
  </r>
  <r>
    <x v="1475"/>
    <d v="2014-06-24T14:29:39"/>
    <s v="Hired"/>
    <x v="1"/>
    <x v="1"/>
    <x v="13"/>
    <x v="1464"/>
  </r>
  <r>
    <x v="1476"/>
    <d v="2014-07-01T19:31:39"/>
    <s v="Hired"/>
    <x v="0"/>
    <x v="1"/>
    <x v="13"/>
    <x v="1465"/>
  </r>
  <r>
    <x v="1477"/>
    <d v="2014-07-01T19:32:04"/>
    <s v="Rejected"/>
    <x v="0"/>
    <x v="1"/>
    <x v="13"/>
    <x v="1466"/>
  </r>
  <r>
    <x v="1478"/>
    <d v="2014-08-01T14:29:51"/>
    <s v="Hired"/>
    <x v="0"/>
    <x v="1"/>
    <x v="13"/>
    <x v="1467"/>
  </r>
  <r>
    <x v="1479"/>
    <d v="2014-08-01T14:33:27"/>
    <s v="Hired"/>
    <x v="1"/>
    <x v="1"/>
    <x v="13"/>
    <x v="1468"/>
  </r>
  <r>
    <x v="1480"/>
    <d v="2014-08-14T16:47:15"/>
    <s v="Hired"/>
    <x v="1"/>
    <x v="1"/>
    <x v="13"/>
    <x v="1469"/>
  </r>
  <r>
    <x v="1481"/>
    <d v="2014-08-14T16:51:36"/>
    <s v="Hired"/>
    <x v="1"/>
    <x v="1"/>
    <x v="13"/>
    <x v="1470"/>
  </r>
  <r>
    <x v="1482"/>
    <d v="2014-08-21T09:25:56"/>
    <s v="Hired"/>
    <x v="0"/>
    <x v="1"/>
    <x v="13"/>
    <x v="1471"/>
  </r>
  <r>
    <x v="1483"/>
    <d v="2014-05-14T09:59:07"/>
    <s v="Hired"/>
    <x v="0"/>
    <x v="1"/>
    <x v="6"/>
    <x v="1472"/>
  </r>
  <r>
    <x v="1484"/>
    <d v="2014-05-23T09:35:53"/>
    <s v="Rejected"/>
    <x v="1"/>
    <x v="7"/>
    <x v="0"/>
    <x v="1473"/>
  </r>
  <r>
    <x v="1485"/>
    <d v="2014-05-01T11:36:52"/>
    <s v="Hired"/>
    <x v="0"/>
    <x v="1"/>
    <x v="4"/>
    <x v="1474"/>
  </r>
  <r>
    <x v="1486"/>
    <d v="2014-05-01T11:40:44"/>
    <s v="Hired"/>
    <x v="1"/>
    <x v="1"/>
    <x v="4"/>
    <x v="1475"/>
  </r>
  <r>
    <x v="1487"/>
    <d v="2014-05-01T11:35:59"/>
    <s v="Hired"/>
    <x v="1"/>
    <x v="1"/>
    <x v="4"/>
    <x v="1476"/>
  </r>
  <r>
    <x v="1488"/>
    <d v="2014-05-08T15:05:56"/>
    <s v="Rejected"/>
    <x v="0"/>
    <x v="1"/>
    <x v="13"/>
    <x v="1477"/>
  </r>
  <r>
    <x v="1489"/>
    <d v="2014-05-05T09:31:54"/>
    <s v="Hired"/>
    <x v="1"/>
    <x v="1"/>
    <x v="13"/>
    <x v="1478"/>
  </r>
  <r>
    <x v="1490"/>
    <d v="2014-05-05T09:35:46"/>
    <s v="Rejected"/>
    <x v="1"/>
    <x v="1"/>
    <x v="13"/>
    <x v="1479"/>
  </r>
  <r>
    <x v="1491"/>
    <d v="2014-05-06T19:25:59"/>
    <s v="Hired"/>
    <x v="0"/>
    <x v="1"/>
    <x v="13"/>
    <x v="1480"/>
  </r>
  <r>
    <x v="1492"/>
    <d v="2014-05-08T15:44:03"/>
    <s v="Hired"/>
    <x v="0"/>
    <x v="1"/>
    <x v="4"/>
    <x v="1481"/>
  </r>
  <r>
    <x v="1493"/>
    <d v="2014-05-09T19:54:33"/>
    <s v="Hired"/>
    <x v="0"/>
    <x v="1"/>
    <x v="13"/>
    <x v="1482"/>
  </r>
  <r>
    <x v="1494"/>
    <d v="2014-07-18T17:03:46"/>
    <s v="Hired"/>
    <x v="0"/>
    <x v="1"/>
    <x v="4"/>
    <x v="1483"/>
  </r>
  <r>
    <x v="1495"/>
    <d v="2014-07-18T17:06:25"/>
    <s v="Rejected"/>
    <x v="0"/>
    <x v="1"/>
    <x v="4"/>
    <x v="1484"/>
  </r>
  <r>
    <x v="1496"/>
    <d v="2014-07-18T17:07:12"/>
    <s v="Hired"/>
    <x v="1"/>
    <x v="1"/>
    <x v="4"/>
    <x v="1485"/>
  </r>
  <r>
    <x v="1497"/>
    <d v="2014-07-18T17:10:38"/>
    <s v="Hired"/>
    <x v="1"/>
    <x v="1"/>
    <x v="4"/>
    <x v="1486"/>
  </r>
  <r>
    <x v="1498"/>
    <d v="2014-07-25T10:08:21"/>
    <s v="Rejected"/>
    <x v="0"/>
    <x v="1"/>
    <x v="4"/>
    <x v="1487"/>
  </r>
  <r>
    <x v="1499"/>
    <d v="2014-07-25T10:08:52"/>
    <s v="Rejected"/>
    <x v="1"/>
    <x v="1"/>
    <x v="4"/>
    <x v="1488"/>
  </r>
  <r>
    <x v="1500"/>
    <d v="2014-07-29T15:18:15"/>
    <s v="Hired"/>
    <x v="0"/>
    <x v="1"/>
    <x v="13"/>
    <x v="1489"/>
  </r>
  <r>
    <x v="1501"/>
    <d v="2014-07-29T15:20:10"/>
    <s v="Rejected"/>
    <x v="0"/>
    <x v="1"/>
    <x v="13"/>
    <x v="1490"/>
  </r>
  <r>
    <x v="1502"/>
    <d v="2014-07-29T15:21:33"/>
    <s v="Rejected"/>
    <x v="0"/>
    <x v="1"/>
    <x v="13"/>
    <x v="1491"/>
  </r>
  <r>
    <x v="1503"/>
    <d v="2014-07-29T15:25:05"/>
    <s v="Hired"/>
    <x v="1"/>
    <x v="1"/>
    <x v="13"/>
    <x v="1492"/>
  </r>
  <r>
    <x v="1504"/>
    <d v="2014-08-08T09:35:27"/>
    <s v="Hired"/>
    <x v="0"/>
    <x v="1"/>
    <x v="13"/>
    <x v="1493"/>
  </r>
  <r>
    <x v="1505"/>
    <d v="2014-08-08T09:36:35"/>
    <s v="Rejected"/>
    <x v="1"/>
    <x v="1"/>
    <x v="13"/>
    <x v="1494"/>
  </r>
  <r>
    <x v="1506"/>
    <d v="2014-08-08T09:37:00"/>
    <s v="Hired"/>
    <x v="1"/>
    <x v="1"/>
    <x v="13"/>
    <x v="1495"/>
  </r>
  <r>
    <x v="1507"/>
    <d v="2014-08-08T09:36:05"/>
    <s v="Rejected"/>
    <x v="3"/>
    <x v="1"/>
    <x v="13"/>
    <x v="1496"/>
  </r>
  <r>
    <x v="1508"/>
    <d v="2014-08-11T10:43:42"/>
    <s v="Hired"/>
    <x v="0"/>
    <x v="1"/>
    <x v="13"/>
    <x v="1497"/>
  </r>
  <r>
    <x v="1509"/>
    <d v="2014-07-25T23:34:03"/>
    <s v="Hired"/>
    <x v="1"/>
    <x v="1"/>
    <x v="13"/>
    <x v="1498"/>
  </r>
  <r>
    <x v="1510"/>
    <d v="2014-07-30T09:23:41"/>
    <s v="Rejected"/>
    <x v="1"/>
    <x v="1"/>
    <x v="13"/>
    <x v="1499"/>
  </r>
  <r>
    <x v="1511"/>
    <d v="2014-07-30T09:24:31"/>
    <s v="Hired"/>
    <x v="0"/>
    <x v="1"/>
    <x v="13"/>
    <x v="1500"/>
  </r>
  <r>
    <x v="1512"/>
    <d v="2014-07-23T15:28:32"/>
    <s v="Hired"/>
    <x v="1"/>
    <x v="1"/>
    <x v="4"/>
    <x v="1501"/>
  </r>
  <r>
    <x v="1513"/>
    <d v="2014-07-23T15:33:27"/>
    <s v="Hired"/>
    <x v="1"/>
    <x v="1"/>
    <x v="4"/>
    <x v="1502"/>
  </r>
  <r>
    <x v="1514"/>
    <d v="2014-07-31T14:05:01"/>
    <s v="Hired"/>
    <x v="3"/>
    <x v="1"/>
    <x v="4"/>
    <x v="1503"/>
  </r>
  <r>
    <x v="1515"/>
    <d v="2014-07-31T14:05:31"/>
    <s v="Hired"/>
    <x v="3"/>
    <x v="1"/>
    <x v="4"/>
    <x v="1504"/>
  </r>
  <r>
    <x v="1516"/>
    <d v="2014-07-31T14:07:28"/>
    <s v="Rejected"/>
    <x v="3"/>
    <x v="1"/>
    <x v="4"/>
    <x v="1505"/>
  </r>
  <r>
    <x v="1517"/>
    <d v="2014-05-13T09:34:10"/>
    <s v="Hired"/>
    <x v="1"/>
    <x v="0"/>
    <x v="12"/>
    <x v="1506"/>
  </r>
  <r>
    <x v="1518"/>
    <d v="2014-05-13T09:34:33"/>
    <s v="Rejected"/>
    <x v="0"/>
    <x v="0"/>
    <x v="12"/>
    <x v="1507"/>
  </r>
  <r>
    <x v="1519"/>
    <d v="2014-05-13T09:32:21"/>
    <s v="Rejected"/>
    <x v="3"/>
    <x v="0"/>
    <x v="12"/>
    <x v="1508"/>
  </r>
  <r>
    <x v="1520"/>
    <d v="2014-05-17T14:45:13"/>
    <s v="Rejected"/>
    <x v="1"/>
    <x v="0"/>
    <x v="12"/>
    <x v="1509"/>
  </r>
  <r>
    <x v="1521"/>
    <d v="2014-05-17T14:46:46"/>
    <s v="Hired"/>
    <x v="0"/>
    <x v="0"/>
    <x v="12"/>
    <x v="1510"/>
  </r>
  <r>
    <x v="1522"/>
    <d v="2014-07-29T17:36:40"/>
    <s v="Hired"/>
    <x v="3"/>
    <x v="1"/>
    <x v="7"/>
    <x v="1511"/>
  </r>
  <r>
    <x v="1523"/>
    <d v="2014-08-08T12:40:48"/>
    <s v="Hired"/>
    <x v="0"/>
    <x v="1"/>
    <x v="7"/>
    <x v="1512"/>
  </r>
  <r>
    <x v="1524"/>
    <d v="2014-08-08T12:42:26"/>
    <s v="Hired"/>
    <x v="0"/>
    <x v="1"/>
    <x v="7"/>
    <x v="1513"/>
  </r>
  <r>
    <x v="1525"/>
    <d v="2014-08-08T12:43:38"/>
    <s v="Hired"/>
    <x v="0"/>
    <x v="1"/>
    <x v="7"/>
    <x v="1514"/>
  </r>
  <r>
    <x v="1526"/>
    <d v="2014-08-08T12:47:06"/>
    <s v="Hired"/>
    <x v="0"/>
    <x v="1"/>
    <x v="7"/>
    <x v="1515"/>
  </r>
  <r>
    <x v="1527"/>
    <d v="2014-08-20T09:33:55"/>
    <s v="Hired"/>
    <x v="1"/>
    <x v="5"/>
    <x v="1"/>
    <x v="1516"/>
  </r>
  <r>
    <x v="1528"/>
    <d v="2014-08-20T09:34:36"/>
    <s v="Rejected"/>
    <x v="0"/>
    <x v="5"/>
    <x v="1"/>
    <x v="1517"/>
  </r>
  <r>
    <x v="1529"/>
    <d v="2014-08-08T09:32:45"/>
    <s v="Rejected"/>
    <x v="0"/>
    <x v="0"/>
    <x v="7"/>
    <x v="1518"/>
  </r>
  <r>
    <x v="1530"/>
    <d v="2014-08-08T09:33:19"/>
    <s v="Hired"/>
    <x v="1"/>
    <x v="0"/>
    <x v="7"/>
    <x v="1519"/>
  </r>
  <r>
    <x v="1531"/>
    <d v="2014-05-15T15:49:59"/>
    <s v="Rejected"/>
    <x v="0"/>
    <x v="5"/>
    <x v="13"/>
    <x v="1520"/>
  </r>
  <r>
    <x v="1532"/>
    <d v="2014-07-14T09:31:39"/>
    <s v="Hired"/>
    <x v="0"/>
    <x v="5"/>
    <x v="13"/>
    <x v="1521"/>
  </r>
  <r>
    <x v="1533"/>
    <d v="2014-08-23T19:50:44"/>
    <s v="Hired"/>
    <x v="0"/>
    <x v="5"/>
    <x v="13"/>
    <x v="1522"/>
  </r>
  <r>
    <x v="1534"/>
    <d v="2014-08-23T19:51:21"/>
    <s v="Hired"/>
    <x v="0"/>
    <x v="5"/>
    <x v="13"/>
    <x v="1523"/>
  </r>
  <r>
    <x v="1535"/>
    <d v="2014-08-23T19:52:14"/>
    <s v="Hired"/>
    <x v="0"/>
    <x v="5"/>
    <x v="13"/>
    <x v="1524"/>
  </r>
  <r>
    <x v="1536"/>
    <d v="2014-06-13T16:40:27"/>
    <s v="Hired"/>
    <x v="0"/>
    <x v="0"/>
    <x v="13"/>
    <x v="1525"/>
  </r>
  <r>
    <x v="1537"/>
    <d v="2014-06-13T16:41:01"/>
    <s v="Hired"/>
    <x v="0"/>
    <x v="0"/>
    <x v="13"/>
    <x v="1526"/>
  </r>
  <r>
    <x v="1538"/>
    <d v="2014-06-13T16:43:05"/>
    <s v="Rejected"/>
    <x v="1"/>
    <x v="0"/>
    <x v="13"/>
    <x v="1527"/>
  </r>
  <r>
    <x v="1539"/>
    <d v="2014-06-18T03:32:32"/>
    <s v="Hired"/>
    <x v="1"/>
    <x v="0"/>
    <x v="13"/>
    <x v="1528"/>
  </r>
  <r>
    <x v="1540"/>
    <d v="2014-07-09T12:16:19"/>
    <s v="Rejected"/>
    <x v="0"/>
    <x v="1"/>
    <x v="13"/>
    <x v="1529"/>
  </r>
  <r>
    <x v="1541"/>
    <d v="2014-07-28T09:31:27"/>
    <s v="Hired"/>
    <x v="0"/>
    <x v="1"/>
    <x v="13"/>
    <x v="1530"/>
  </r>
  <r>
    <x v="1542"/>
    <d v="2014-07-28T12:40:28"/>
    <s v="Hired"/>
    <x v="0"/>
    <x v="1"/>
    <x v="13"/>
    <x v="1531"/>
  </r>
  <r>
    <x v="1543"/>
    <d v="2014-08-16T01:10:14"/>
    <s v="Hired"/>
    <x v="1"/>
    <x v="1"/>
    <x v="13"/>
    <x v="1532"/>
  </r>
  <r>
    <x v="1544"/>
    <d v="2014-06-18T16:28:38"/>
    <s v="Hired"/>
    <x v="0"/>
    <x v="1"/>
    <x v="13"/>
    <x v="1533"/>
  </r>
  <r>
    <x v="1545"/>
    <d v="2014-06-18T18:05:36"/>
    <s v="Hired"/>
    <x v="0"/>
    <x v="1"/>
    <x v="13"/>
    <x v="1534"/>
  </r>
  <r>
    <x v="1546"/>
    <d v="2014-08-12T09:36:19"/>
    <s v="Hired"/>
    <x v="1"/>
    <x v="1"/>
    <x v="13"/>
    <x v="1535"/>
  </r>
  <r>
    <x v="1547"/>
    <d v="2014-08-12T09:32:27"/>
    <s v="Hired"/>
    <x v="1"/>
    <x v="1"/>
    <x v="13"/>
    <x v="1536"/>
  </r>
  <r>
    <x v="1548"/>
    <d v="2014-08-12T09:33:38"/>
    <s v="Hired"/>
    <x v="1"/>
    <x v="1"/>
    <x v="13"/>
    <x v="1537"/>
  </r>
  <r>
    <x v="1549"/>
    <d v="2014-08-12T09:34:03"/>
    <s v="Hired"/>
    <x v="1"/>
    <x v="1"/>
    <x v="13"/>
    <x v="1538"/>
  </r>
  <r>
    <x v="1550"/>
    <d v="2014-08-12T09:35:17"/>
    <s v="Hired"/>
    <x v="1"/>
    <x v="1"/>
    <x v="13"/>
    <x v="1539"/>
  </r>
  <r>
    <x v="1551"/>
    <d v="2014-07-14T17:18:40"/>
    <s v="Hired"/>
    <x v="1"/>
    <x v="8"/>
    <x v="0"/>
    <x v="1134"/>
  </r>
  <r>
    <x v="1552"/>
    <d v="2014-07-16T09:32:56"/>
    <s v="Hired"/>
    <x v="0"/>
    <x v="8"/>
    <x v="0"/>
    <x v="1540"/>
  </r>
  <r>
    <x v="1553"/>
    <d v="2014-07-25T14:07:17"/>
    <s v="Hired"/>
    <x v="0"/>
    <x v="8"/>
    <x v="7"/>
    <x v="1541"/>
  </r>
  <r>
    <x v="1554"/>
    <d v="2014-06-05T09:32:49"/>
    <s v="Hired"/>
    <x v="1"/>
    <x v="1"/>
    <x v="6"/>
    <x v="1542"/>
  </r>
  <r>
    <x v="1555"/>
    <d v="2014-05-29T09:33:10"/>
    <s v="Hired"/>
    <x v="0"/>
    <x v="1"/>
    <x v="13"/>
    <x v="1543"/>
  </r>
  <r>
    <x v="1556"/>
    <d v="2014-06-01T09:56:43"/>
    <s v="Hired"/>
    <x v="0"/>
    <x v="1"/>
    <x v="13"/>
    <x v="1544"/>
  </r>
  <r>
    <x v="1557"/>
    <d v="2014-07-18T13:21:44"/>
    <s v="Hired"/>
    <x v="3"/>
    <x v="1"/>
    <x v="1"/>
    <x v="1545"/>
  </r>
  <r>
    <x v="1558"/>
    <d v="2014-07-10T09:33:18"/>
    <s v="Rejected"/>
    <x v="1"/>
    <x v="1"/>
    <x v="1"/>
    <x v="1546"/>
  </r>
  <r>
    <x v="1559"/>
    <d v="2014-07-10T20:01:25"/>
    <s v="Hired"/>
    <x v="0"/>
    <x v="1"/>
    <x v="1"/>
    <x v="1547"/>
  </r>
  <r>
    <x v="1560"/>
    <d v="2014-07-17T09:32:12"/>
    <s v="Hired"/>
    <x v="0"/>
    <x v="1"/>
    <x v="1"/>
    <x v="1548"/>
  </r>
  <r>
    <x v="1561"/>
    <d v="2014-07-17T09:32:43"/>
    <s v="Hired"/>
    <x v="1"/>
    <x v="1"/>
    <x v="1"/>
    <x v="1549"/>
  </r>
  <r>
    <x v="1562"/>
    <d v="2014-05-08T16:53:19"/>
    <s v="Rejected"/>
    <x v="0"/>
    <x v="1"/>
    <x v="9"/>
    <x v="1550"/>
  </r>
  <r>
    <x v="1563"/>
    <d v="2014-05-08T16:55:02"/>
    <s v="Rejected"/>
    <x v="0"/>
    <x v="1"/>
    <x v="9"/>
    <x v="1551"/>
  </r>
  <r>
    <x v="1564"/>
    <d v="2014-05-08T16:56:36"/>
    <s v="Hired"/>
    <x v="0"/>
    <x v="1"/>
    <x v="9"/>
    <x v="1552"/>
  </r>
  <r>
    <x v="1565"/>
    <d v="2014-07-10T09:32:57"/>
    <s v="Hired"/>
    <x v="0"/>
    <x v="1"/>
    <x v="9"/>
    <x v="1553"/>
  </r>
  <r>
    <x v="1566"/>
    <d v="2014-08-13T11:04:50"/>
    <s v="Hired"/>
    <x v="0"/>
    <x v="1"/>
    <x v="9"/>
    <x v="1554"/>
  </r>
  <r>
    <x v="1567"/>
    <d v="2014-08-13T11:06:19"/>
    <s v="Hired"/>
    <x v="0"/>
    <x v="1"/>
    <x v="9"/>
    <x v="1555"/>
  </r>
  <r>
    <x v="1568"/>
    <d v="2014-08-13T11:06:51"/>
    <s v="Hired"/>
    <x v="0"/>
    <x v="1"/>
    <x v="9"/>
    <x v="1556"/>
  </r>
  <r>
    <x v="1569"/>
    <d v="2014-08-13T11:08:17"/>
    <s v="Rejected"/>
    <x v="1"/>
    <x v="1"/>
    <x v="9"/>
    <x v="1557"/>
  </r>
  <r>
    <x v="1570"/>
    <d v="2014-05-15T09:34:54"/>
    <s v="Hired"/>
    <x v="1"/>
    <x v="0"/>
    <x v="13"/>
    <x v="1558"/>
  </r>
  <r>
    <x v="1571"/>
    <d v="2014-05-21T07:59:07"/>
    <s v="Hired"/>
    <x v="1"/>
    <x v="0"/>
    <x v="13"/>
    <x v="1559"/>
  </r>
  <r>
    <x v="1572"/>
    <d v="2014-06-17T11:22:51"/>
    <s v="Hired"/>
    <x v="3"/>
    <x v="0"/>
    <x v="13"/>
    <x v="1560"/>
  </r>
  <r>
    <x v="1573"/>
    <d v="2014-06-18T07:35:32"/>
    <s v="Hired"/>
    <x v="1"/>
    <x v="0"/>
    <x v="13"/>
    <x v="1561"/>
  </r>
  <r>
    <x v="1574"/>
    <d v="2014-06-19T15:26:31"/>
    <s v="Hired"/>
    <x v="3"/>
    <x v="0"/>
    <x v="13"/>
    <x v="1562"/>
  </r>
  <r>
    <x v="1575"/>
    <d v="2014-06-03T15:12:09"/>
    <s v="Hired"/>
    <x v="1"/>
    <x v="1"/>
    <x v="13"/>
    <x v="1563"/>
  </r>
  <r>
    <x v="1576"/>
    <d v="2014-07-24T16:53:37"/>
    <s v="Hired"/>
    <x v="0"/>
    <x v="5"/>
    <x v="4"/>
    <x v="1564"/>
  </r>
  <r>
    <x v="1577"/>
    <d v="2014-08-02T16:16:22"/>
    <s v="Rejected"/>
    <x v="1"/>
    <x v="5"/>
    <x v="4"/>
    <x v="1565"/>
  </r>
  <r>
    <x v="1578"/>
    <d v="2014-08-12T12:03:37"/>
    <s v="Hired"/>
    <x v="0"/>
    <x v="5"/>
    <x v="4"/>
    <x v="1566"/>
  </r>
  <r>
    <x v="1579"/>
    <d v="2014-05-27T16:56:38"/>
    <s v="Hired"/>
    <x v="1"/>
    <x v="4"/>
    <x v="4"/>
    <x v="1567"/>
  </r>
  <r>
    <x v="1580"/>
    <d v="2014-05-21T02:45:23"/>
    <s v="Hired"/>
    <x v="0"/>
    <x v="0"/>
    <x v="7"/>
    <x v="1568"/>
  </r>
  <r>
    <x v="1581"/>
    <d v="2014-06-23T09:35:47"/>
    <s v="Hired"/>
    <x v="1"/>
    <x v="1"/>
    <x v="0"/>
    <x v="1569"/>
  </r>
  <r>
    <x v="1582"/>
    <d v="2014-06-23T17:54:05"/>
    <s v="Hired"/>
    <x v="0"/>
    <x v="1"/>
    <x v="7"/>
    <x v="1570"/>
  </r>
  <r>
    <x v="1583"/>
    <d v="2014-06-23T17:53:24"/>
    <s v="Hired"/>
    <x v="3"/>
    <x v="1"/>
    <x v="7"/>
    <x v="1571"/>
  </r>
  <r>
    <x v="1584"/>
    <d v="2014-06-25T17:41:22"/>
    <s v="Rejected"/>
    <x v="0"/>
    <x v="0"/>
    <x v="13"/>
    <x v="1572"/>
  </r>
  <r>
    <x v="1585"/>
    <d v="2014-06-25T17:41:50"/>
    <s v="Rejected"/>
    <x v="1"/>
    <x v="0"/>
    <x v="13"/>
    <x v="1573"/>
  </r>
  <r>
    <x v="1586"/>
    <d v="2014-06-04T09:32:42"/>
    <s v="Hired"/>
    <x v="0"/>
    <x v="8"/>
    <x v="4"/>
    <x v="1574"/>
  </r>
  <r>
    <x v="1587"/>
    <d v="2014-08-29T06:39:34"/>
    <s v="Rejected"/>
    <x v="0"/>
    <x v="6"/>
    <x v="13"/>
    <x v="1575"/>
  </r>
  <r>
    <x v="1588"/>
    <d v="2014-05-06T12:10:21"/>
    <s v="Rejected"/>
    <x v="0"/>
    <x v="5"/>
    <x v="13"/>
    <x v="1576"/>
  </r>
  <r>
    <x v="1589"/>
    <d v="2014-08-20T09:34:53"/>
    <s v="Rejected"/>
    <x v="0"/>
    <x v="1"/>
    <x v="9"/>
    <x v="1577"/>
  </r>
  <r>
    <x v="1590"/>
    <d v="2014-08-20T15:17:38"/>
    <s v="Hired"/>
    <x v="0"/>
    <x v="1"/>
    <x v="9"/>
    <x v="1578"/>
  </r>
  <r>
    <x v="1591"/>
    <d v="2014-08-26T06:18:07"/>
    <s v="Rejected"/>
    <x v="0"/>
    <x v="1"/>
    <x v="9"/>
    <x v="1579"/>
  </r>
  <r>
    <x v="1592"/>
    <d v="2014-08-27T10:32:51"/>
    <s v="Rejected"/>
    <x v="0"/>
    <x v="1"/>
    <x v="9"/>
    <x v="1580"/>
  </r>
  <r>
    <x v="1593"/>
    <d v="2014-08-27T10:36:14"/>
    <s v="Rejected"/>
    <x v="0"/>
    <x v="1"/>
    <x v="9"/>
    <x v="1581"/>
  </r>
  <r>
    <x v="1594"/>
    <d v="2014-06-19T09:31:36"/>
    <s v="Rejected"/>
    <x v="0"/>
    <x v="0"/>
    <x v="12"/>
    <x v="1582"/>
  </r>
  <r>
    <x v="1595"/>
    <d v="2014-07-10T11:18:40"/>
    <s v="Hired"/>
    <x v="1"/>
    <x v="0"/>
    <x v="13"/>
    <x v="1583"/>
  </r>
  <r>
    <x v="1596"/>
    <d v="2014-07-10T11:19:10"/>
    <s v="Hired"/>
    <x v="0"/>
    <x v="0"/>
    <x v="13"/>
    <x v="1584"/>
  </r>
  <r>
    <x v="1597"/>
    <d v="2014-07-17T09:32:33"/>
    <s v="Rejected"/>
    <x v="3"/>
    <x v="0"/>
    <x v="12"/>
    <x v="1585"/>
  </r>
  <r>
    <x v="1598"/>
    <d v="2014-08-27T18:08:44"/>
    <s v="Rejected"/>
    <x v="0"/>
    <x v="1"/>
    <x v="6"/>
    <x v="1586"/>
  </r>
  <r>
    <x v="1599"/>
    <d v="2014-08-27T18:09:52"/>
    <s v="Rejected"/>
    <x v="1"/>
    <x v="1"/>
    <x v="6"/>
    <x v="1587"/>
  </r>
  <r>
    <x v="1600"/>
    <d v="2014-08-27T18:08:35"/>
    <s v="Hired"/>
    <x v="2"/>
    <x v="1"/>
    <x v="6"/>
    <x v="1588"/>
  </r>
  <r>
    <x v="1601"/>
    <d v="2014-05-20T13:32:50"/>
    <s v="Rejected"/>
    <x v="1"/>
    <x v="3"/>
    <x v="4"/>
    <x v="1589"/>
  </r>
  <r>
    <x v="1602"/>
    <d v="2014-05-20T13:33:21"/>
    <s v="Hired"/>
    <x v="1"/>
    <x v="3"/>
    <x v="4"/>
    <x v="1590"/>
  </r>
  <r>
    <x v="1603"/>
    <d v="2014-05-20T13:35:46"/>
    <s v="Hired"/>
    <x v="1"/>
    <x v="3"/>
    <x v="4"/>
    <x v="1591"/>
  </r>
  <r>
    <x v="1604"/>
    <d v="2014-06-21T13:34:46"/>
    <s v="Hired"/>
    <x v="1"/>
    <x v="3"/>
    <x v="4"/>
    <x v="1592"/>
  </r>
  <r>
    <x v="1605"/>
    <d v="2014-06-21T13:36:04"/>
    <s v="Hired"/>
    <x v="1"/>
    <x v="3"/>
    <x v="4"/>
    <x v="1593"/>
  </r>
  <r>
    <x v="1606"/>
    <d v="2014-06-23T11:42:03"/>
    <s v="Hired"/>
    <x v="1"/>
    <x v="3"/>
    <x v="4"/>
    <x v="1594"/>
  </r>
  <r>
    <x v="1607"/>
    <d v="2014-07-14T09:31:56"/>
    <s v="Hired"/>
    <x v="1"/>
    <x v="1"/>
    <x v="12"/>
    <x v="1595"/>
  </r>
  <r>
    <x v="1608"/>
    <d v="2014-05-04T08:10:28"/>
    <s v="Hired"/>
    <x v="1"/>
    <x v="0"/>
    <x v="1"/>
    <x v="1596"/>
  </r>
  <r>
    <x v="1609"/>
    <d v="2014-07-09T17:31:30"/>
    <s v="Hired"/>
    <x v="0"/>
    <x v="0"/>
    <x v="7"/>
    <x v="1597"/>
  </r>
  <r>
    <x v="1610"/>
    <d v="2014-07-09T17:31:33"/>
    <s v="Rejected"/>
    <x v="3"/>
    <x v="0"/>
    <x v="7"/>
    <x v="1598"/>
  </r>
  <r>
    <x v="1611"/>
    <d v="2014-08-27T16:32:08"/>
    <s v="Rejected"/>
    <x v="1"/>
    <x v="8"/>
    <x v="0"/>
    <x v="1599"/>
  </r>
  <r>
    <x v="1612"/>
    <d v="2014-08-27T16:33:03"/>
    <s v="Hired"/>
    <x v="0"/>
    <x v="8"/>
    <x v="0"/>
    <x v="1600"/>
  </r>
  <r>
    <x v="1613"/>
    <d v="2014-08-04T16:45:13"/>
    <s v="Hired"/>
    <x v="1"/>
    <x v="0"/>
    <x v="13"/>
    <x v="1601"/>
  </r>
  <r>
    <x v="1614"/>
    <d v="2014-08-11T09:32:40"/>
    <s v="Hired"/>
    <x v="0"/>
    <x v="0"/>
    <x v="13"/>
    <x v="1602"/>
  </r>
  <r>
    <x v="1615"/>
    <d v="2014-06-13T03:33:09"/>
    <s v="Hired"/>
    <x v="0"/>
    <x v="1"/>
    <x v="13"/>
    <x v="1603"/>
  </r>
  <r>
    <x v="1616"/>
    <d v="2014-06-21T09:41:07"/>
    <s v="Hired"/>
    <x v="0"/>
    <x v="1"/>
    <x v="13"/>
    <x v="1604"/>
  </r>
  <r>
    <x v="1617"/>
    <d v="2014-06-30T10:34:17"/>
    <s v="Hired"/>
    <x v="0"/>
    <x v="1"/>
    <x v="13"/>
    <x v="1605"/>
  </r>
  <r>
    <x v="1618"/>
    <d v="2014-05-06T09:32:26"/>
    <s v="Hired"/>
    <x v="3"/>
    <x v="0"/>
    <x v="1"/>
    <x v="1606"/>
  </r>
  <r>
    <x v="1619"/>
    <d v="2014-08-19T09:33:33"/>
    <s v="Rejected"/>
    <x v="1"/>
    <x v="4"/>
    <x v="13"/>
    <x v="1607"/>
  </r>
  <r>
    <x v="1620"/>
    <d v="2014-08-25T10:16:26"/>
    <s v="Rejected"/>
    <x v="1"/>
    <x v="4"/>
    <x v="13"/>
    <x v="1608"/>
  </r>
  <r>
    <x v="1621"/>
    <d v="2014-08-25T10:18:53"/>
    <s v="Hired"/>
    <x v="0"/>
    <x v="4"/>
    <x v="13"/>
    <x v="1609"/>
  </r>
  <r>
    <x v="1622"/>
    <d v="2014-08-27T08:22:11"/>
    <s v="Hired"/>
    <x v="0"/>
    <x v="4"/>
    <x v="13"/>
    <x v="1610"/>
  </r>
  <r>
    <x v="1623"/>
    <d v="2014-05-03T16:03:10"/>
    <s v="Hired"/>
    <x v="0"/>
    <x v="2"/>
    <x v="0"/>
    <x v="1611"/>
  </r>
  <r>
    <x v="1624"/>
    <d v="2014-05-03T16:03:09"/>
    <s v="Hired"/>
    <x v="3"/>
    <x v="2"/>
    <x v="0"/>
    <x v="1612"/>
  </r>
  <r>
    <x v="1625"/>
    <d v="2014-07-09T09:31:48"/>
    <s v="Hired"/>
    <x v="0"/>
    <x v="2"/>
    <x v="0"/>
    <x v="1613"/>
  </r>
  <r>
    <x v="1626"/>
    <d v="2014-07-09T09:32:54"/>
    <s v="Hired"/>
    <x v="0"/>
    <x v="2"/>
    <x v="0"/>
    <x v="1614"/>
  </r>
  <r>
    <x v="1627"/>
    <d v="2014-07-23T07:04:50"/>
    <s v="Hired"/>
    <x v="0"/>
    <x v="2"/>
    <x v="0"/>
    <x v="1615"/>
  </r>
  <r>
    <x v="1628"/>
    <d v="2014-08-21T09:32:07"/>
    <s v="Hired"/>
    <x v="0"/>
    <x v="0"/>
    <x v="4"/>
    <x v="1616"/>
  </r>
  <r>
    <x v="1629"/>
    <d v="2014-08-21T09:34:41"/>
    <s v="Hired"/>
    <x v="1"/>
    <x v="0"/>
    <x v="4"/>
    <x v="1617"/>
  </r>
  <r>
    <x v="1630"/>
    <d v="2014-08-21T09:32:49"/>
    <s v="Hired"/>
    <x v="1"/>
    <x v="0"/>
    <x v="4"/>
    <x v="1618"/>
  </r>
  <r>
    <x v="1631"/>
    <d v="2014-08-22T09:31:21"/>
    <s v="Hired"/>
    <x v="0"/>
    <x v="0"/>
    <x v="1"/>
    <x v="1619"/>
  </r>
  <r>
    <x v="1632"/>
    <d v="2014-08-25T09:33:55"/>
    <s v="Rejected"/>
    <x v="1"/>
    <x v="3"/>
    <x v="7"/>
    <x v="1620"/>
  </r>
  <r>
    <x v="1633"/>
    <d v="2014-05-27T19:45:38"/>
    <s v="Hired"/>
    <x v="1"/>
    <x v="0"/>
    <x v="12"/>
    <x v="1621"/>
  </r>
  <r>
    <x v="1634"/>
    <d v="2014-07-02T18:10:52"/>
    <s v="Rejected"/>
    <x v="3"/>
    <x v="0"/>
    <x v="12"/>
    <x v="1622"/>
  </r>
  <r>
    <x v="1635"/>
    <d v="2014-07-10T08:45:54"/>
    <s v="Hired"/>
    <x v="0"/>
    <x v="0"/>
    <x v="12"/>
    <x v="1623"/>
  </r>
  <r>
    <x v="1636"/>
    <d v="2014-07-10T08:46:33"/>
    <s v="Rejected"/>
    <x v="0"/>
    <x v="0"/>
    <x v="12"/>
    <x v="1624"/>
  </r>
  <r>
    <x v="1637"/>
    <d v="2014-05-26T09:32:50"/>
    <s v="Hired"/>
    <x v="0"/>
    <x v="0"/>
    <x v="7"/>
    <x v="1625"/>
  </r>
  <r>
    <x v="1638"/>
    <d v="2014-05-28T19:32:46"/>
    <s v="Rejected"/>
    <x v="0"/>
    <x v="0"/>
    <x v="7"/>
    <x v="1626"/>
  </r>
  <r>
    <x v="1639"/>
    <d v="2014-05-28T19:33:41"/>
    <s v="Hired"/>
    <x v="1"/>
    <x v="0"/>
    <x v="7"/>
    <x v="1627"/>
  </r>
  <r>
    <x v="1640"/>
    <d v="2014-05-29T09:59:30"/>
    <s v="Rejected"/>
    <x v="0"/>
    <x v="0"/>
    <x v="7"/>
    <x v="1628"/>
  </r>
  <r>
    <x v="1641"/>
    <d v="2014-06-05T08:11:23"/>
    <s v="Rejected"/>
    <x v="1"/>
    <x v="0"/>
    <x v="7"/>
    <x v="1629"/>
  </r>
  <r>
    <x v="1642"/>
    <d v="2014-06-05T08:08:42"/>
    <s v="Rejected"/>
    <x v="3"/>
    <x v="0"/>
    <x v="7"/>
    <x v="1630"/>
  </r>
  <r>
    <x v="1643"/>
    <d v="2014-06-18T09:43:47"/>
    <s v="Rejected"/>
    <x v="1"/>
    <x v="0"/>
    <x v="7"/>
    <x v="1631"/>
  </r>
  <r>
    <x v="1644"/>
    <d v="2014-06-03T09:12:30"/>
    <s v="Hired"/>
    <x v="3"/>
    <x v="0"/>
    <x v="7"/>
    <x v="1632"/>
  </r>
  <r>
    <x v="1645"/>
    <d v="2014-06-10T17:23:03"/>
    <s v="Hired"/>
    <x v="1"/>
    <x v="0"/>
    <x v="7"/>
    <x v="1633"/>
  </r>
  <r>
    <x v="1646"/>
    <d v="2014-06-14T18:36:55"/>
    <s v="Rejected"/>
    <x v="0"/>
    <x v="0"/>
    <x v="7"/>
    <x v="1634"/>
  </r>
  <r>
    <x v="1647"/>
    <d v="2014-06-14T18:37:57"/>
    <s v="Hired"/>
    <x v="0"/>
    <x v="0"/>
    <x v="7"/>
    <x v="1635"/>
  </r>
  <r>
    <x v="1648"/>
    <d v="2014-06-23T11:45:40"/>
    <s v="Rejected"/>
    <x v="0"/>
    <x v="0"/>
    <x v="7"/>
    <x v="1636"/>
  </r>
  <r>
    <x v="1649"/>
    <d v="2014-08-29T11:10:48"/>
    <s v="Hired"/>
    <x v="0"/>
    <x v="0"/>
    <x v="7"/>
    <x v="1637"/>
  </r>
  <r>
    <x v="1650"/>
    <d v="2014-08-30T18:27:53"/>
    <s v="Rejected"/>
    <x v="0"/>
    <x v="0"/>
    <x v="7"/>
    <x v="1638"/>
  </r>
  <r>
    <x v="1651"/>
    <d v="2014-07-08T09:36:46"/>
    <s v="Hired"/>
    <x v="1"/>
    <x v="1"/>
    <x v="9"/>
    <x v="1639"/>
  </r>
  <r>
    <x v="1652"/>
    <d v="2014-07-08T09:38:08"/>
    <s v="Hired"/>
    <x v="1"/>
    <x v="1"/>
    <x v="9"/>
    <x v="1640"/>
  </r>
  <r>
    <x v="1653"/>
    <d v="2014-05-09T13:23:11"/>
    <s v="Hired"/>
    <x v="0"/>
    <x v="0"/>
    <x v="1"/>
    <x v="1641"/>
  </r>
  <r>
    <x v="1654"/>
    <d v="2014-05-06T09:31:12"/>
    <s v="Rejected"/>
    <x v="0"/>
    <x v="0"/>
    <x v="1"/>
    <x v="1642"/>
  </r>
  <r>
    <x v="1655"/>
    <d v="2014-06-06T17:45:05"/>
    <s v="Hired"/>
    <x v="1"/>
    <x v="1"/>
    <x v="12"/>
    <x v="1245"/>
  </r>
  <r>
    <x v="1656"/>
    <d v="2014-06-06T17:46:17"/>
    <s v="Rejected"/>
    <x v="1"/>
    <x v="1"/>
    <x v="12"/>
    <x v="1643"/>
  </r>
  <r>
    <x v="1657"/>
    <d v="2014-06-06T17:48:50"/>
    <s v="Hired"/>
    <x v="1"/>
    <x v="1"/>
    <x v="12"/>
    <x v="1644"/>
  </r>
  <r>
    <x v="1658"/>
    <d v="2014-06-19T19:49:51"/>
    <s v="Rejected"/>
    <x v="1"/>
    <x v="1"/>
    <x v="12"/>
    <x v="1645"/>
  </r>
  <r>
    <x v="1659"/>
    <d v="2014-06-19T19:53:09"/>
    <s v="Hired"/>
    <x v="1"/>
    <x v="1"/>
    <x v="12"/>
    <x v="1646"/>
  </r>
  <r>
    <x v="1660"/>
    <d v="2014-07-02T09:32:18"/>
    <s v="Hired"/>
    <x v="0"/>
    <x v="1"/>
    <x v="12"/>
    <x v="1647"/>
  </r>
  <r>
    <x v="1661"/>
    <d v="2014-07-14T17:45:04"/>
    <s v="Rejected"/>
    <x v="0"/>
    <x v="1"/>
    <x v="12"/>
    <x v="1648"/>
  </r>
  <r>
    <x v="1662"/>
    <d v="2014-05-01T09:33:56"/>
    <s v="Hired"/>
    <x v="0"/>
    <x v="6"/>
    <x v="13"/>
    <x v="1649"/>
  </r>
  <r>
    <x v="1663"/>
    <d v="2014-06-26T09:36:14"/>
    <s v="Rejected"/>
    <x v="0"/>
    <x v="6"/>
    <x v="13"/>
    <x v="1650"/>
  </r>
  <r>
    <x v="1664"/>
    <d v="2014-07-10T17:21:29"/>
    <s v="Rejected"/>
    <x v="1"/>
    <x v="6"/>
    <x v="13"/>
    <x v="1651"/>
  </r>
  <r>
    <x v="1665"/>
    <d v="2014-07-04T11:05:21"/>
    <s v="Rejected"/>
    <x v="0"/>
    <x v="0"/>
    <x v="4"/>
    <x v="1652"/>
  </r>
  <r>
    <x v="1666"/>
    <d v="2014-07-04T11:12:57"/>
    <s v="Rejected"/>
    <x v="1"/>
    <x v="0"/>
    <x v="4"/>
    <x v="1653"/>
  </r>
  <r>
    <x v="1667"/>
    <d v="2014-07-17T12:04:13"/>
    <s v="Rejected"/>
    <x v="1"/>
    <x v="0"/>
    <x v="4"/>
    <x v="1654"/>
  </r>
  <r>
    <x v="1668"/>
    <d v="2014-07-17T12:05:52"/>
    <s v="Hired"/>
    <x v="0"/>
    <x v="0"/>
    <x v="4"/>
    <x v="1655"/>
  </r>
  <r>
    <x v="1669"/>
    <d v="2014-06-26T09:01:10"/>
    <s v="Hired"/>
    <x v="1"/>
    <x v="1"/>
    <x v="13"/>
    <x v="1656"/>
  </r>
  <r>
    <x v="1670"/>
    <d v="2014-06-26T09:04:56"/>
    <s v="Hired"/>
    <x v="1"/>
    <x v="1"/>
    <x v="13"/>
    <x v="1657"/>
  </r>
  <r>
    <x v="1671"/>
    <d v="2014-07-11T10:00:36"/>
    <s v="Hired"/>
    <x v="1"/>
    <x v="1"/>
    <x v="13"/>
    <x v="1658"/>
  </r>
  <r>
    <x v="1672"/>
    <d v="2014-05-23T09:31:15"/>
    <s v="Hired"/>
    <x v="0"/>
    <x v="1"/>
    <x v="1"/>
    <x v="1659"/>
  </r>
  <r>
    <x v="1673"/>
    <d v="2014-05-23T09:36:58"/>
    <s v="Rejected"/>
    <x v="1"/>
    <x v="1"/>
    <x v="1"/>
    <x v="1660"/>
  </r>
  <r>
    <x v="1674"/>
    <d v="2014-05-23T09:37:33"/>
    <s v="Rejected"/>
    <x v="0"/>
    <x v="1"/>
    <x v="1"/>
    <x v="1661"/>
  </r>
  <r>
    <x v="1675"/>
    <d v="2014-06-05T18:05:59"/>
    <s v="Rejected"/>
    <x v="0"/>
    <x v="1"/>
    <x v="1"/>
    <x v="1662"/>
  </r>
  <r>
    <x v="1676"/>
    <d v="2014-06-05T18:13:19"/>
    <s v="Hired"/>
    <x v="1"/>
    <x v="1"/>
    <x v="1"/>
    <x v="1663"/>
  </r>
  <r>
    <x v="1677"/>
    <d v="2014-06-09T14:43:24"/>
    <s v="Hired"/>
    <x v="0"/>
    <x v="1"/>
    <x v="1"/>
    <x v="1664"/>
  </r>
  <r>
    <x v="1678"/>
    <d v="2014-06-09T14:45:38"/>
    <s v="Rejected"/>
    <x v="0"/>
    <x v="1"/>
    <x v="1"/>
    <x v="1665"/>
  </r>
  <r>
    <x v="1679"/>
    <d v="2014-06-20T18:35:23"/>
    <s v="Hired"/>
    <x v="0"/>
    <x v="1"/>
    <x v="1"/>
    <x v="1666"/>
  </r>
  <r>
    <x v="1680"/>
    <d v="2014-06-26T00:39:52"/>
    <s v="Rejected"/>
    <x v="1"/>
    <x v="1"/>
    <x v="1"/>
    <x v="1667"/>
  </r>
  <r>
    <x v="1681"/>
    <d v="2014-06-26T00:41:16"/>
    <s v="Rejected"/>
    <x v="1"/>
    <x v="1"/>
    <x v="1"/>
    <x v="1668"/>
  </r>
  <r>
    <x v="1682"/>
    <d v="2014-06-26T00:41:45"/>
    <s v="Hired"/>
    <x v="0"/>
    <x v="1"/>
    <x v="1"/>
    <x v="1669"/>
  </r>
  <r>
    <x v="1683"/>
    <d v="2014-06-13T09:34:09"/>
    <s v="Rejected"/>
    <x v="0"/>
    <x v="6"/>
    <x v="8"/>
    <x v="1670"/>
  </r>
  <r>
    <x v="1684"/>
    <d v="2014-06-14T09:30:13"/>
    <s v="Hired"/>
    <x v="1"/>
    <x v="6"/>
    <x v="8"/>
    <x v="1671"/>
  </r>
  <r>
    <x v="1685"/>
    <d v="2014-06-14T09:30:50"/>
    <s v="Hired"/>
    <x v="0"/>
    <x v="6"/>
    <x v="8"/>
    <x v="175"/>
  </r>
  <r>
    <x v="1686"/>
    <d v="2014-06-14T09:31:12"/>
    <s v="Hired"/>
    <x v="0"/>
    <x v="6"/>
    <x v="8"/>
    <x v="1672"/>
  </r>
  <r>
    <x v="1687"/>
    <d v="2014-05-02T14:12:18"/>
    <s v="Hired"/>
    <x v="1"/>
    <x v="7"/>
    <x v="13"/>
    <x v="1673"/>
  </r>
  <r>
    <x v="1688"/>
    <d v="2014-05-05T19:41:48"/>
    <s v="Hired"/>
    <x v="0"/>
    <x v="7"/>
    <x v="9"/>
    <x v="1674"/>
  </r>
  <r>
    <x v="1689"/>
    <d v="2014-05-22T18:31:13"/>
    <s v="Rejected"/>
    <x v="0"/>
    <x v="1"/>
    <x v="13"/>
    <x v="1675"/>
  </r>
  <r>
    <x v="1690"/>
    <d v="2014-07-07T09:31:57"/>
    <s v="Hired"/>
    <x v="0"/>
    <x v="1"/>
    <x v="13"/>
    <x v="1676"/>
  </r>
  <r>
    <x v="1691"/>
    <d v="2014-07-07T09:33:34"/>
    <s v="Hired"/>
    <x v="0"/>
    <x v="1"/>
    <x v="13"/>
    <x v="1677"/>
  </r>
  <r>
    <x v="1692"/>
    <d v="2014-07-17T13:13:18"/>
    <s v="Hired"/>
    <x v="1"/>
    <x v="1"/>
    <x v="13"/>
    <x v="1678"/>
  </r>
  <r>
    <x v="1693"/>
    <d v="2014-07-17T13:13:48"/>
    <s v="Hired"/>
    <x v="0"/>
    <x v="1"/>
    <x v="13"/>
    <x v="1679"/>
  </r>
  <r>
    <x v="1694"/>
    <d v="2014-07-16T09:48:58"/>
    <s v="Rejected"/>
    <x v="0"/>
    <x v="1"/>
    <x v="13"/>
    <x v="1680"/>
  </r>
  <r>
    <x v="1695"/>
    <d v="2014-07-16T09:52:46"/>
    <s v="Hired"/>
    <x v="1"/>
    <x v="1"/>
    <x v="13"/>
    <x v="1681"/>
  </r>
  <r>
    <x v="1696"/>
    <d v="2014-07-16T09:54:50"/>
    <s v="Hired"/>
    <x v="1"/>
    <x v="1"/>
    <x v="13"/>
    <x v="1682"/>
  </r>
  <r>
    <x v="1697"/>
    <d v="2014-08-19T09:33:27"/>
    <s v="Rejected"/>
    <x v="1"/>
    <x v="5"/>
    <x v="13"/>
    <x v="1683"/>
  </r>
  <r>
    <x v="1698"/>
    <d v="2014-05-25T10:40:33"/>
    <s v="Rejected"/>
    <x v="0"/>
    <x v="0"/>
    <x v="13"/>
    <x v="1684"/>
  </r>
  <r>
    <x v="1699"/>
    <d v="2014-05-25T10:45:51"/>
    <s v="Hired"/>
    <x v="0"/>
    <x v="0"/>
    <x v="13"/>
    <x v="1685"/>
  </r>
  <r>
    <x v="1700"/>
    <d v="2014-07-02T09:32:23"/>
    <s v="Rejected"/>
    <x v="0"/>
    <x v="0"/>
    <x v="13"/>
    <x v="1686"/>
  </r>
  <r>
    <x v="1701"/>
    <d v="2014-07-11T19:01:29"/>
    <s v="Hired"/>
    <x v="1"/>
    <x v="0"/>
    <x v="13"/>
    <x v="1687"/>
  </r>
  <r>
    <x v="1702"/>
    <d v="2014-07-23T16:54:38"/>
    <s v="Rejected"/>
    <x v="0"/>
    <x v="0"/>
    <x v="13"/>
    <x v="1688"/>
  </r>
  <r>
    <x v="1703"/>
    <d v="2014-07-23T16:56:16"/>
    <s v="Hired"/>
    <x v="0"/>
    <x v="0"/>
    <x v="13"/>
    <x v="1689"/>
  </r>
  <r>
    <x v="1704"/>
    <d v="2014-07-23T16:57:54"/>
    <s v="Hired"/>
    <x v="1"/>
    <x v="0"/>
    <x v="13"/>
    <x v="1690"/>
  </r>
  <r>
    <x v="1705"/>
    <d v="2014-07-03T09:31:54"/>
    <s v="Hired"/>
    <x v="1"/>
    <x v="1"/>
    <x v="4"/>
    <x v="1691"/>
  </r>
  <r>
    <x v="1706"/>
    <d v="2014-07-03T09:33:04"/>
    <s v="Hired"/>
    <x v="0"/>
    <x v="1"/>
    <x v="4"/>
    <x v="1692"/>
  </r>
  <r>
    <x v="1707"/>
    <d v="2014-05-26T17:54:14"/>
    <s v="Hired"/>
    <x v="1"/>
    <x v="0"/>
    <x v="12"/>
    <x v="1693"/>
  </r>
  <r>
    <x v="1708"/>
    <d v="2014-05-26T17:54:09"/>
    <s v="Hired"/>
    <x v="1"/>
    <x v="0"/>
    <x v="12"/>
    <x v="1694"/>
  </r>
  <r>
    <x v="1709"/>
    <d v="2014-05-16T09:32:20"/>
    <s v="Hired"/>
    <x v="0"/>
    <x v="1"/>
    <x v="13"/>
    <x v="1695"/>
  </r>
  <r>
    <x v="1710"/>
    <d v="2014-05-16T09:33:31"/>
    <s v="Hired"/>
    <x v="0"/>
    <x v="1"/>
    <x v="13"/>
    <x v="1696"/>
  </r>
  <r>
    <x v="1711"/>
    <d v="2014-05-18T22:26:33"/>
    <s v="Hired"/>
    <x v="1"/>
    <x v="1"/>
    <x v="7"/>
    <x v="1697"/>
  </r>
  <r>
    <x v="1712"/>
    <d v="2014-06-04T09:13:38"/>
    <s v="Hired"/>
    <x v="1"/>
    <x v="1"/>
    <x v="13"/>
    <x v="1698"/>
  </r>
  <r>
    <x v="1713"/>
    <d v="2014-07-18T09:31:49"/>
    <s v="Rejected"/>
    <x v="0"/>
    <x v="1"/>
    <x v="13"/>
    <x v="1699"/>
  </r>
  <r>
    <x v="1714"/>
    <d v="2014-07-18T09:32:24"/>
    <s v="Hired"/>
    <x v="1"/>
    <x v="1"/>
    <x v="13"/>
    <x v="1700"/>
  </r>
  <r>
    <x v="1715"/>
    <d v="2014-07-18T09:38:09"/>
    <s v="Rejected"/>
    <x v="0"/>
    <x v="1"/>
    <x v="13"/>
    <x v="1701"/>
  </r>
  <r>
    <x v="1716"/>
    <d v="2014-07-18T19:30:21"/>
    <s v="Hired"/>
    <x v="1"/>
    <x v="1"/>
    <x v="7"/>
    <x v="1702"/>
  </r>
  <r>
    <x v="1717"/>
    <d v="2014-07-18T19:31:23"/>
    <s v="Rejected"/>
    <x v="1"/>
    <x v="1"/>
    <x v="7"/>
    <x v="1703"/>
  </r>
  <r>
    <x v="1718"/>
    <d v="2014-07-18T19:33:18"/>
    <s v="Hired"/>
    <x v="0"/>
    <x v="1"/>
    <x v="7"/>
    <x v="1704"/>
  </r>
  <r>
    <x v="1719"/>
    <d v="2014-07-21T15:07:51"/>
    <s v="Hired"/>
    <x v="0"/>
    <x v="1"/>
    <x v="7"/>
    <x v="1705"/>
  </r>
  <r>
    <x v="1720"/>
    <d v="2014-07-21T15:09:38"/>
    <s v="Hired"/>
    <x v="1"/>
    <x v="1"/>
    <x v="7"/>
    <x v="1706"/>
  </r>
  <r>
    <x v="1721"/>
    <d v="2014-07-21T15:10:23"/>
    <s v="Rejected"/>
    <x v="0"/>
    <x v="1"/>
    <x v="7"/>
    <x v="1707"/>
  </r>
  <r>
    <x v="1722"/>
    <d v="2014-07-21T15:08:37"/>
    <s v="Hired"/>
    <x v="1"/>
    <x v="1"/>
    <x v="7"/>
    <x v="1708"/>
  </r>
  <r>
    <x v="1723"/>
    <d v="2014-07-21T15:09:04"/>
    <s v="Hired"/>
    <x v="1"/>
    <x v="1"/>
    <x v="7"/>
    <x v="1709"/>
  </r>
  <r>
    <x v="1724"/>
    <d v="2014-07-21T15:11:32"/>
    <s v="Hired"/>
    <x v="1"/>
    <x v="1"/>
    <x v="7"/>
    <x v="1710"/>
  </r>
  <r>
    <x v="1725"/>
    <d v="2014-07-21T15:12:33"/>
    <s v="Hired"/>
    <x v="1"/>
    <x v="1"/>
    <x v="7"/>
    <x v="1711"/>
  </r>
  <r>
    <x v="1726"/>
    <d v="2014-07-25T09:37:08"/>
    <s v="Hired"/>
    <x v="0"/>
    <x v="1"/>
    <x v="13"/>
    <x v="1712"/>
  </r>
  <r>
    <x v="1727"/>
    <d v="2014-07-28T08:25:26"/>
    <s v="Hired"/>
    <x v="0"/>
    <x v="1"/>
    <x v="13"/>
    <x v="1713"/>
  </r>
  <r>
    <x v="1728"/>
    <d v="2014-07-28T08:26:42"/>
    <s v="Rejected"/>
    <x v="1"/>
    <x v="1"/>
    <x v="13"/>
    <x v="1714"/>
  </r>
  <r>
    <x v="1729"/>
    <d v="2014-08-15T09:34:02"/>
    <s v="Hired"/>
    <x v="1"/>
    <x v="1"/>
    <x v="13"/>
    <x v="1715"/>
  </r>
  <r>
    <x v="1730"/>
    <d v="2014-08-15T09:35:13"/>
    <s v="Rejected"/>
    <x v="1"/>
    <x v="1"/>
    <x v="13"/>
    <x v="1716"/>
  </r>
  <r>
    <x v="1731"/>
    <d v="2014-08-15T09:35:39"/>
    <s v="Hired"/>
    <x v="0"/>
    <x v="1"/>
    <x v="13"/>
    <x v="1717"/>
  </r>
  <r>
    <x v="1732"/>
    <d v="2014-08-15T09:37:16"/>
    <s v="Rejected"/>
    <x v="1"/>
    <x v="1"/>
    <x v="13"/>
    <x v="1718"/>
  </r>
  <r>
    <x v="1733"/>
    <d v="2014-05-27T11:38:47"/>
    <s v="Rejected"/>
    <x v="0"/>
    <x v="6"/>
    <x v="4"/>
    <x v="1719"/>
  </r>
  <r>
    <x v="1734"/>
    <d v="2014-05-27T11:39:08"/>
    <s v="Rejected"/>
    <x v="0"/>
    <x v="6"/>
    <x v="4"/>
    <x v="1720"/>
  </r>
  <r>
    <x v="1735"/>
    <d v="2014-07-04T08:34:01"/>
    <s v="Hired"/>
    <x v="0"/>
    <x v="1"/>
    <x v="1"/>
    <x v="1721"/>
  </r>
  <r>
    <x v="1736"/>
    <d v="2014-07-04T08:35:01"/>
    <s v="Rejected"/>
    <x v="0"/>
    <x v="1"/>
    <x v="1"/>
    <x v="1722"/>
  </r>
  <r>
    <x v="1737"/>
    <d v="2014-07-05T11:18:03"/>
    <s v="Hired"/>
    <x v="0"/>
    <x v="1"/>
    <x v="1"/>
    <x v="1723"/>
  </r>
  <r>
    <x v="1738"/>
    <d v="2014-07-05T11:18:34"/>
    <s v="Rejected"/>
    <x v="0"/>
    <x v="1"/>
    <x v="1"/>
    <x v="1724"/>
  </r>
  <r>
    <x v="1739"/>
    <d v="2014-07-08T18:42:22"/>
    <s v="Rejected"/>
    <x v="0"/>
    <x v="1"/>
    <x v="8"/>
    <x v="1725"/>
  </r>
  <r>
    <x v="1740"/>
    <d v="2014-07-08T18:43:45"/>
    <s v="Hired"/>
    <x v="0"/>
    <x v="1"/>
    <x v="8"/>
    <x v="1726"/>
  </r>
  <r>
    <x v="1741"/>
    <d v="2014-05-21T15:08:14"/>
    <s v="Hired"/>
    <x v="0"/>
    <x v="1"/>
    <x v="9"/>
    <x v="1727"/>
  </r>
  <r>
    <x v="1742"/>
    <d v="2014-06-06T04:28:59"/>
    <s v="Rejected"/>
    <x v="0"/>
    <x v="1"/>
    <x v="7"/>
    <x v="1728"/>
  </r>
  <r>
    <x v="1743"/>
    <d v="2014-06-06T04:29:23"/>
    <s v="Rejected"/>
    <x v="0"/>
    <x v="1"/>
    <x v="7"/>
    <x v="1729"/>
  </r>
  <r>
    <x v="1744"/>
    <d v="2014-06-06T04:31:11"/>
    <s v="Hired"/>
    <x v="0"/>
    <x v="1"/>
    <x v="7"/>
    <x v="1730"/>
  </r>
  <r>
    <x v="1745"/>
    <d v="2014-06-06T04:31:48"/>
    <s v="Hired"/>
    <x v="1"/>
    <x v="1"/>
    <x v="7"/>
    <x v="1731"/>
  </r>
  <r>
    <x v="1746"/>
    <d v="2014-06-23T12:35:36"/>
    <s v="Rejected"/>
    <x v="0"/>
    <x v="1"/>
    <x v="7"/>
    <x v="1732"/>
  </r>
  <r>
    <x v="1747"/>
    <d v="2014-05-12T23:13:06"/>
    <s v="Hired"/>
    <x v="3"/>
    <x v="6"/>
    <x v="13"/>
    <x v="1733"/>
  </r>
  <r>
    <x v="1748"/>
    <d v="2014-05-14T09:32:35"/>
    <s v="Hired"/>
    <x v="0"/>
    <x v="1"/>
    <x v="4"/>
    <x v="1734"/>
  </r>
  <r>
    <x v="1749"/>
    <d v="2014-07-09T09:31:43"/>
    <s v="Hired"/>
    <x v="0"/>
    <x v="1"/>
    <x v="4"/>
    <x v="1735"/>
  </r>
  <r>
    <x v="1750"/>
    <d v="2014-07-09T09:32:09"/>
    <s v="Hired"/>
    <x v="0"/>
    <x v="1"/>
    <x v="4"/>
    <x v="1736"/>
  </r>
  <r>
    <x v="1751"/>
    <d v="2014-07-09T09:32:44"/>
    <s v="Rejected"/>
    <x v="1"/>
    <x v="1"/>
    <x v="4"/>
    <x v="1737"/>
  </r>
  <r>
    <x v="1752"/>
    <d v="2014-07-09T09:33:28"/>
    <s v="Rejected"/>
    <x v="1"/>
    <x v="1"/>
    <x v="4"/>
    <x v="1738"/>
  </r>
  <r>
    <x v="1753"/>
    <d v="2014-07-09T09:34:35"/>
    <s v="Rejected"/>
    <x v="1"/>
    <x v="1"/>
    <x v="4"/>
    <x v="1739"/>
  </r>
  <r>
    <x v="1754"/>
    <d v="2014-07-09T09:35:56"/>
    <s v="Hired"/>
    <x v="0"/>
    <x v="1"/>
    <x v="4"/>
    <x v="1740"/>
  </r>
  <r>
    <x v="1755"/>
    <d v="2014-05-14T09:31:41"/>
    <s v="Rejected"/>
    <x v="3"/>
    <x v="1"/>
    <x v="12"/>
    <x v="1741"/>
  </r>
  <r>
    <x v="1756"/>
    <d v="2014-05-14T11:13:08"/>
    <s v="Hired"/>
    <x v="0"/>
    <x v="1"/>
    <x v="12"/>
    <x v="1742"/>
  </r>
  <r>
    <x v="1757"/>
    <d v="2014-08-06T07:44:20"/>
    <s v="Hired"/>
    <x v="1"/>
    <x v="3"/>
    <x v="8"/>
    <x v="1743"/>
  </r>
  <r>
    <x v="1758"/>
    <d v="2014-08-06T07:45:21"/>
    <s v="Rejected"/>
    <x v="1"/>
    <x v="3"/>
    <x v="8"/>
    <x v="1744"/>
  </r>
  <r>
    <x v="1759"/>
    <d v="2014-08-08T05:13:49"/>
    <s v="Hired"/>
    <x v="1"/>
    <x v="3"/>
    <x v="8"/>
    <x v="1745"/>
  </r>
  <r>
    <x v="1760"/>
    <d v="2014-06-05T16:15:55"/>
    <s v="Rejected"/>
    <x v="1"/>
    <x v="1"/>
    <x v="13"/>
    <x v="1746"/>
  </r>
  <r>
    <x v="1761"/>
    <d v="2014-06-05T16:17:56"/>
    <s v="Rejected"/>
    <x v="0"/>
    <x v="1"/>
    <x v="13"/>
    <x v="1747"/>
  </r>
  <r>
    <x v="1762"/>
    <d v="2014-06-05T16:18:24"/>
    <s v="Rejected"/>
    <x v="0"/>
    <x v="1"/>
    <x v="13"/>
    <x v="1748"/>
  </r>
  <r>
    <x v="1763"/>
    <d v="2014-06-11T18:18:59"/>
    <s v="Hired"/>
    <x v="0"/>
    <x v="1"/>
    <x v="4"/>
    <x v="1749"/>
  </r>
  <r>
    <x v="1764"/>
    <d v="2014-06-11T18:21:04"/>
    <s v="Rejected"/>
    <x v="0"/>
    <x v="1"/>
    <x v="4"/>
    <x v="1750"/>
  </r>
  <r>
    <x v="1765"/>
    <d v="2014-08-27T09:31:26"/>
    <s v="Rejected"/>
    <x v="0"/>
    <x v="1"/>
    <x v="4"/>
    <x v="1751"/>
  </r>
  <r>
    <x v="1766"/>
    <d v="2014-08-27T09:32:24"/>
    <s v="Hired"/>
    <x v="3"/>
    <x v="1"/>
    <x v="4"/>
    <x v="1752"/>
  </r>
  <r>
    <x v="1767"/>
    <d v="2014-05-21T09:34:01"/>
    <s v="Hired"/>
    <x v="0"/>
    <x v="1"/>
    <x v="0"/>
    <x v="1753"/>
  </r>
  <r>
    <x v="1768"/>
    <d v="2014-05-21T09:31:50"/>
    <s v="Rejected"/>
    <x v="3"/>
    <x v="1"/>
    <x v="0"/>
    <x v="1754"/>
  </r>
  <r>
    <x v="1769"/>
    <d v="2014-06-14T18:53:17"/>
    <s v="Rejected"/>
    <x v="1"/>
    <x v="3"/>
    <x v="4"/>
    <x v="1755"/>
  </r>
  <r>
    <x v="1770"/>
    <d v="2014-06-14T18:57:47"/>
    <s v="Hired"/>
    <x v="1"/>
    <x v="3"/>
    <x v="4"/>
    <x v="1756"/>
  </r>
  <r>
    <x v="1771"/>
    <d v="2014-06-25T09:34:11"/>
    <s v="Rejected"/>
    <x v="1"/>
    <x v="3"/>
    <x v="4"/>
    <x v="1757"/>
  </r>
  <r>
    <x v="1772"/>
    <d v="2014-06-26T17:36:38"/>
    <s v="Rejected"/>
    <x v="1"/>
    <x v="3"/>
    <x v="4"/>
    <x v="1758"/>
  </r>
  <r>
    <x v="1773"/>
    <d v="2014-06-26T17:38:56"/>
    <s v="Hired"/>
    <x v="1"/>
    <x v="3"/>
    <x v="4"/>
    <x v="1759"/>
  </r>
  <r>
    <x v="1774"/>
    <d v="2014-05-23T03:32:31"/>
    <s v="Rejected"/>
    <x v="0"/>
    <x v="4"/>
    <x v="8"/>
    <x v="1760"/>
  </r>
  <r>
    <x v="1775"/>
    <d v="2014-05-23T03:35:30"/>
    <s v="Hired"/>
    <x v="0"/>
    <x v="4"/>
    <x v="8"/>
    <x v="1761"/>
  </r>
  <r>
    <x v="1776"/>
    <d v="2014-05-23T03:38:51"/>
    <s v="Rejected"/>
    <x v="0"/>
    <x v="4"/>
    <x v="8"/>
    <x v="1762"/>
  </r>
  <r>
    <x v="1777"/>
    <d v="2014-05-23T03:39:15"/>
    <s v="Rejected"/>
    <x v="1"/>
    <x v="4"/>
    <x v="8"/>
    <x v="1763"/>
  </r>
  <r>
    <x v="1778"/>
    <d v="2014-05-23T13:55:53"/>
    <s v="Hired"/>
    <x v="0"/>
    <x v="4"/>
    <x v="8"/>
    <x v="1764"/>
  </r>
  <r>
    <x v="1779"/>
    <d v="2014-05-23T13:56:19"/>
    <s v="Hired"/>
    <x v="0"/>
    <x v="4"/>
    <x v="8"/>
    <x v="1765"/>
  </r>
  <r>
    <x v="1780"/>
    <d v="2014-05-23T13:56:29"/>
    <s v="Hired"/>
    <x v="3"/>
    <x v="4"/>
    <x v="8"/>
    <x v="1766"/>
  </r>
  <r>
    <x v="1781"/>
    <d v="2014-07-18T18:59:28"/>
    <s v="Hired"/>
    <x v="0"/>
    <x v="4"/>
    <x v="8"/>
    <x v="1767"/>
  </r>
  <r>
    <x v="1782"/>
    <d v="2014-07-18T19:00:37"/>
    <s v="Rejected"/>
    <x v="1"/>
    <x v="4"/>
    <x v="8"/>
    <x v="1768"/>
  </r>
  <r>
    <x v="1783"/>
    <d v="2014-07-21T11:44:17"/>
    <s v="Hired"/>
    <x v="0"/>
    <x v="4"/>
    <x v="8"/>
    <x v="1769"/>
  </r>
  <r>
    <x v="1784"/>
    <d v="2014-07-21T11:44:47"/>
    <s v="Hired"/>
    <x v="0"/>
    <x v="4"/>
    <x v="8"/>
    <x v="1770"/>
  </r>
  <r>
    <x v="1785"/>
    <d v="2014-08-07T14:51:43"/>
    <s v="Hired"/>
    <x v="0"/>
    <x v="4"/>
    <x v="8"/>
    <x v="1771"/>
  </r>
  <r>
    <x v="1085"/>
    <d v="2014-07-25T09:32:27"/>
    <s v="Rejected"/>
    <x v="1"/>
    <x v="0"/>
    <x v="1"/>
    <x v="1772"/>
  </r>
  <r>
    <x v="1786"/>
    <d v="2014-07-16T13:29:46"/>
    <s v="Rejected"/>
    <x v="0"/>
    <x v="1"/>
    <x v="12"/>
    <x v="1773"/>
  </r>
  <r>
    <x v="1787"/>
    <d v="2014-07-16T13:32:34"/>
    <s v="Hired"/>
    <x v="1"/>
    <x v="1"/>
    <x v="12"/>
    <x v="1774"/>
  </r>
  <r>
    <x v="1788"/>
    <d v="2014-07-16T13:33:59"/>
    <s v="Rejected"/>
    <x v="2"/>
    <x v="1"/>
    <x v="12"/>
    <x v="1775"/>
  </r>
  <r>
    <x v="1789"/>
    <d v="2014-07-16T13:34:50"/>
    <s v="Hired"/>
    <x v="1"/>
    <x v="1"/>
    <x v="12"/>
    <x v="1776"/>
  </r>
  <r>
    <x v="1790"/>
    <d v="2014-07-16T13:36:40"/>
    <s v="Rejected"/>
    <x v="1"/>
    <x v="1"/>
    <x v="12"/>
    <x v="1777"/>
  </r>
  <r>
    <x v="1791"/>
    <d v="2014-07-16T13:35:00"/>
    <s v="Rejected"/>
    <x v="1"/>
    <x v="1"/>
    <x v="12"/>
    <x v="1778"/>
  </r>
  <r>
    <x v="1792"/>
    <d v="2014-08-01T09:32:17"/>
    <s v="Hired"/>
    <x v="0"/>
    <x v="1"/>
    <x v="12"/>
    <x v="1779"/>
  </r>
  <r>
    <x v="1793"/>
    <d v="2014-06-12T16:44:16"/>
    <s v="Hired"/>
    <x v="1"/>
    <x v="7"/>
    <x v="4"/>
    <x v="1780"/>
  </r>
  <r>
    <x v="1794"/>
    <d v="2014-07-01T09:32:39"/>
    <s v="Rejected"/>
    <x v="1"/>
    <x v="8"/>
    <x v="9"/>
    <x v="1781"/>
  </r>
  <r>
    <x v="1795"/>
    <d v="2014-07-01T09:33:52"/>
    <s v="Hired"/>
    <x v="1"/>
    <x v="8"/>
    <x v="9"/>
    <x v="1782"/>
  </r>
  <r>
    <x v="1796"/>
    <d v="2014-07-01T09:36:50"/>
    <s v="Hired"/>
    <x v="1"/>
    <x v="8"/>
    <x v="9"/>
    <x v="1783"/>
  </r>
  <r>
    <x v="1797"/>
    <d v="2014-07-01T09:36:02"/>
    <s v="Hired"/>
    <x v="1"/>
    <x v="8"/>
    <x v="9"/>
    <x v="1784"/>
  </r>
  <r>
    <x v="1798"/>
    <d v="2014-05-01T09:32:25"/>
    <s v="Rejected"/>
    <x v="1"/>
    <x v="0"/>
    <x v="1"/>
    <x v="1785"/>
  </r>
  <r>
    <x v="1799"/>
    <d v="2014-05-16T15:38:50"/>
    <s v="Rejected"/>
    <x v="0"/>
    <x v="0"/>
    <x v="4"/>
    <x v="1786"/>
  </r>
  <r>
    <x v="1800"/>
    <d v="2014-05-17T19:00:10"/>
    <s v="Rejected"/>
    <x v="0"/>
    <x v="0"/>
    <x v="4"/>
    <x v="1787"/>
  </r>
  <r>
    <x v="1801"/>
    <d v="2014-07-13T08:14:30"/>
    <s v="Hired"/>
    <x v="0"/>
    <x v="0"/>
    <x v="4"/>
    <x v="1788"/>
  </r>
  <r>
    <x v="1802"/>
    <d v="2014-08-07T09:31:56"/>
    <s v="Hired"/>
    <x v="1"/>
    <x v="0"/>
    <x v="4"/>
    <x v="1789"/>
  </r>
  <r>
    <x v="1803"/>
    <d v="2014-08-07T09:35:45"/>
    <s v="Rejected"/>
    <x v="1"/>
    <x v="0"/>
    <x v="4"/>
    <x v="1790"/>
  </r>
  <r>
    <x v="1804"/>
    <d v="2014-08-25T08:26:46"/>
    <s v="Hired"/>
    <x v="1"/>
    <x v="0"/>
    <x v="4"/>
    <x v="1791"/>
  </r>
  <r>
    <x v="1805"/>
    <d v="2014-08-26T07:29:00"/>
    <s v="Rejected"/>
    <x v="0"/>
    <x v="0"/>
    <x v="4"/>
    <x v="1792"/>
  </r>
  <r>
    <x v="1806"/>
    <d v="2014-08-29T04:59:57"/>
    <s v="Rejected"/>
    <x v="0"/>
    <x v="0"/>
    <x v="4"/>
    <x v="1793"/>
  </r>
  <r>
    <x v="1807"/>
    <d v="2014-06-19T05:28:55"/>
    <s v="Rejected"/>
    <x v="0"/>
    <x v="1"/>
    <x v="6"/>
    <x v="1794"/>
  </r>
  <r>
    <x v="1808"/>
    <d v="2014-07-22T10:18:21"/>
    <s v="Hired"/>
    <x v="0"/>
    <x v="4"/>
    <x v="12"/>
    <x v="1795"/>
  </r>
  <r>
    <x v="1809"/>
    <d v="2014-05-14T12:58:52"/>
    <s v="Hired"/>
    <x v="1"/>
    <x v="1"/>
    <x v="13"/>
    <x v="1796"/>
  </r>
  <r>
    <x v="1810"/>
    <d v="2014-05-23T07:56:20"/>
    <s v="Hired"/>
    <x v="1"/>
    <x v="1"/>
    <x v="13"/>
    <x v="1797"/>
  </r>
  <r>
    <x v="1811"/>
    <d v="2014-05-23T07:57:20"/>
    <s v="Hired"/>
    <x v="0"/>
    <x v="1"/>
    <x v="13"/>
    <x v="1798"/>
  </r>
  <r>
    <x v="1812"/>
    <d v="2014-05-31T17:09:32"/>
    <s v="Rejected"/>
    <x v="0"/>
    <x v="1"/>
    <x v="13"/>
    <x v="1799"/>
  </r>
  <r>
    <x v="1813"/>
    <d v="2014-06-06T10:27:34"/>
    <s v="Rejected"/>
    <x v="1"/>
    <x v="1"/>
    <x v="13"/>
    <x v="1800"/>
  </r>
  <r>
    <x v="1814"/>
    <d v="2014-06-06T10:30:07"/>
    <s v="Rejected"/>
    <x v="1"/>
    <x v="1"/>
    <x v="13"/>
    <x v="1801"/>
  </r>
  <r>
    <x v="1815"/>
    <d v="2014-06-06T10:32:23"/>
    <s v="Rejected"/>
    <x v="1"/>
    <x v="1"/>
    <x v="13"/>
    <x v="1802"/>
  </r>
  <r>
    <x v="1816"/>
    <d v="2014-06-06T10:33:17"/>
    <s v="Rejected"/>
    <x v="0"/>
    <x v="1"/>
    <x v="13"/>
    <x v="1803"/>
  </r>
  <r>
    <x v="1817"/>
    <d v="2014-06-06T10:34:29"/>
    <s v="Rejected"/>
    <x v="0"/>
    <x v="1"/>
    <x v="13"/>
    <x v="1804"/>
  </r>
  <r>
    <x v="1818"/>
    <d v="2014-06-12T13:42:18"/>
    <s v="Hired"/>
    <x v="0"/>
    <x v="1"/>
    <x v="13"/>
    <x v="1805"/>
  </r>
  <r>
    <x v="1819"/>
    <d v="2014-06-18T10:43:18"/>
    <s v="Rejected"/>
    <x v="3"/>
    <x v="1"/>
    <x v="13"/>
    <x v="1806"/>
  </r>
  <r>
    <x v="1820"/>
    <d v="2014-05-29T12:58:53"/>
    <s v="Hired"/>
    <x v="0"/>
    <x v="1"/>
    <x v="13"/>
    <x v="1807"/>
  </r>
  <r>
    <x v="1821"/>
    <d v="2014-05-29T15:07:55"/>
    <s v="Rejected"/>
    <x v="0"/>
    <x v="1"/>
    <x v="13"/>
    <x v="1808"/>
  </r>
  <r>
    <x v="1822"/>
    <d v="2014-05-29T19:18:11"/>
    <s v="Hired"/>
    <x v="0"/>
    <x v="1"/>
    <x v="13"/>
    <x v="1809"/>
  </r>
  <r>
    <x v="1823"/>
    <d v="2014-05-29T19:21:22"/>
    <s v="Rejected"/>
    <x v="0"/>
    <x v="1"/>
    <x v="13"/>
    <x v="1810"/>
  </r>
  <r>
    <x v="1824"/>
    <d v="2014-08-18T16:05:12"/>
    <s v="Rejected"/>
    <x v="0"/>
    <x v="1"/>
    <x v="13"/>
    <x v="1811"/>
  </r>
  <r>
    <x v="1825"/>
    <d v="2014-08-18T16:09:04"/>
    <s v="Rejected"/>
    <x v="0"/>
    <x v="1"/>
    <x v="13"/>
    <x v="1812"/>
  </r>
  <r>
    <x v="1826"/>
    <d v="2014-08-22T10:26:04"/>
    <s v="Rejected"/>
    <x v="0"/>
    <x v="1"/>
    <x v="13"/>
    <x v="1813"/>
  </r>
  <r>
    <x v="1827"/>
    <d v="2014-05-01T14:27:21"/>
    <s v="Hired"/>
    <x v="0"/>
    <x v="6"/>
    <x v="7"/>
    <x v="1814"/>
  </r>
  <r>
    <x v="1828"/>
    <d v="2014-07-25T09:36:29"/>
    <s v="Hired"/>
    <x v="1"/>
    <x v="6"/>
    <x v="7"/>
    <x v="1815"/>
  </r>
  <r>
    <x v="1829"/>
    <d v="2014-06-02T13:45:59"/>
    <s v="Hired"/>
    <x v="3"/>
    <x v="0"/>
    <x v="13"/>
    <x v="1816"/>
  </r>
  <r>
    <x v="1830"/>
    <d v="2014-08-06T10:13:00"/>
    <s v="Hired"/>
    <x v="0"/>
    <x v="4"/>
    <x v="1"/>
    <x v="1817"/>
  </r>
  <r>
    <x v="1831"/>
    <d v="2014-08-06T10:55:52"/>
    <s v="Rejected"/>
    <x v="0"/>
    <x v="4"/>
    <x v="1"/>
    <x v="1818"/>
  </r>
  <r>
    <x v="1832"/>
    <d v="2014-08-06T10:59:31"/>
    <s v="Hired"/>
    <x v="1"/>
    <x v="4"/>
    <x v="1"/>
    <x v="1468"/>
  </r>
  <r>
    <x v="1833"/>
    <d v="2014-07-23T09:32:12"/>
    <s v="Rejected"/>
    <x v="0"/>
    <x v="4"/>
    <x v="1"/>
    <x v="1819"/>
  </r>
  <r>
    <x v="1834"/>
    <d v="2014-08-08T10:07:04"/>
    <s v="Rejected"/>
    <x v="0"/>
    <x v="4"/>
    <x v="1"/>
    <x v="1820"/>
  </r>
  <r>
    <x v="1835"/>
    <d v="2014-08-08T10:08:48"/>
    <s v="Rejected"/>
    <x v="0"/>
    <x v="4"/>
    <x v="1"/>
    <x v="1821"/>
  </r>
  <r>
    <x v="1836"/>
    <d v="2014-05-29T08:32:02"/>
    <s v="Rejected"/>
    <x v="0"/>
    <x v="1"/>
    <x v="12"/>
    <x v="1822"/>
  </r>
  <r>
    <x v="1837"/>
    <d v="2014-06-26T09:00:50"/>
    <s v="Hired"/>
    <x v="0"/>
    <x v="1"/>
    <x v="12"/>
    <x v="1823"/>
  </r>
  <r>
    <x v="1838"/>
    <d v="2014-06-26T09:01:52"/>
    <s v="Rejected"/>
    <x v="0"/>
    <x v="1"/>
    <x v="12"/>
    <x v="1824"/>
  </r>
  <r>
    <x v="1839"/>
    <d v="2014-06-26T09:05:20"/>
    <s v="Hired"/>
    <x v="1"/>
    <x v="1"/>
    <x v="12"/>
    <x v="1825"/>
  </r>
  <r>
    <x v="1840"/>
    <d v="2014-06-17T14:21:49"/>
    <s v="Rejected"/>
    <x v="3"/>
    <x v="1"/>
    <x v="9"/>
    <x v="1826"/>
  </r>
  <r>
    <x v="1841"/>
    <d v="2014-06-21T12:22:27"/>
    <s v="Hired"/>
    <x v="0"/>
    <x v="1"/>
    <x v="9"/>
    <x v="1827"/>
  </r>
  <r>
    <x v="1842"/>
    <d v="2014-06-21T12:23:00"/>
    <s v="Hired"/>
    <x v="1"/>
    <x v="1"/>
    <x v="9"/>
    <x v="1828"/>
  </r>
  <r>
    <x v="1843"/>
    <d v="2014-05-12T09:31:55"/>
    <s v="Rejected"/>
    <x v="0"/>
    <x v="0"/>
    <x v="12"/>
    <x v="1829"/>
  </r>
  <r>
    <x v="1844"/>
    <d v="2014-08-04T09:31:23"/>
    <s v="Hired"/>
    <x v="0"/>
    <x v="5"/>
    <x v="13"/>
    <x v="1830"/>
  </r>
  <r>
    <x v="1845"/>
    <d v="2014-08-04T09:32:57"/>
    <s v="Hired"/>
    <x v="3"/>
    <x v="5"/>
    <x v="13"/>
    <x v="1831"/>
  </r>
  <r>
    <x v="1846"/>
    <d v="2014-07-31T10:09:06"/>
    <s v="Rejected"/>
    <x v="1"/>
    <x v="1"/>
    <x v="1"/>
    <x v="1832"/>
  </r>
  <r>
    <x v="1847"/>
    <d v="2014-08-23T17:36:05"/>
    <s v="Rejected"/>
    <x v="1"/>
    <x v="1"/>
    <x v="1"/>
    <x v="1833"/>
  </r>
  <r>
    <x v="1848"/>
    <d v="2014-08-27T08:17:16"/>
    <s v="Hired"/>
    <x v="0"/>
    <x v="1"/>
    <x v="1"/>
    <x v="1834"/>
  </r>
  <r>
    <x v="1849"/>
    <d v="2014-08-27T08:17:55"/>
    <s v="Hired"/>
    <x v="1"/>
    <x v="1"/>
    <x v="1"/>
    <x v="1835"/>
  </r>
  <r>
    <x v="1850"/>
    <d v="2014-08-27T08:18:29"/>
    <s v="Rejected"/>
    <x v="0"/>
    <x v="1"/>
    <x v="1"/>
    <x v="1836"/>
  </r>
  <r>
    <x v="1851"/>
    <d v="2014-05-29T09:36:55"/>
    <s v="Hired"/>
    <x v="0"/>
    <x v="1"/>
    <x v="1"/>
    <x v="1837"/>
  </r>
  <r>
    <x v="1852"/>
    <d v="2014-06-07T15:52:07"/>
    <s v="Hired"/>
    <x v="1"/>
    <x v="1"/>
    <x v="6"/>
    <x v="1838"/>
  </r>
  <r>
    <x v="1853"/>
    <d v="2014-07-16T15:30:55"/>
    <s v="Rejected"/>
    <x v="0"/>
    <x v="1"/>
    <x v="1"/>
    <x v="1839"/>
  </r>
  <r>
    <x v="1854"/>
    <d v="2014-07-17T18:11:23"/>
    <s v="Hired"/>
    <x v="0"/>
    <x v="1"/>
    <x v="6"/>
    <x v="1840"/>
  </r>
  <r>
    <x v="1855"/>
    <d v="2014-05-27T09:33:07"/>
    <s v="Rejected"/>
    <x v="0"/>
    <x v="0"/>
    <x v="9"/>
    <x v="1841"/>
  </r>
  <r>
    <x v="1856"/>
    <d v="2014-05-31T13:52:21"/>
    <s v="Hired"/>
    <x v="0"/>
    <x v="0"/>
    <x v="9"/>
    <x v="1842"/>
  </r>
  <r>
    <x v="1857"/>
    <d v="2014-06-13T16:49:25"/>
    <s v="Rejected"/>
    <x v="0"/>
    <x v="0"/>
    <x v="9"/>
    <x v="1843"/>
  </r>
  <r>
    <x v="1858"/>
    <d v="2014-06-17T11:41:56"/>
    <s v="Hired"/>
    <x v="0"/>
    <x v="0"/>
    <x v="9"/>
    <x v="1844"/>
  </r>
  <r>
    <x v="1859"/>
    <d v="2014-06-17T11:42:24"/>
    <s v="Rejected"/>
    <x v="0"/>
    <x v="0"/>
    <x v="9"/>
    <x v="1845"/>
  </r>
  <r>
    <x v="1860"/>
    <d v="2014-06-20T13:27:55"/>
    <s v="Hired"/>
    <x v="0"/>
    <x v="0"/>
    <x v="9"/>
    <x v="1846"/>
  </r>
  <r>
    <x v="1861"/>
    <d v="2014-06-28T14:21:38"/>
    <s v="Hired"/>
    <x v="1"/>
    <x v="0"/>
    <x v="9"/>
    <x v="1847"/>
  </r>
  <r>
    <x v="1862"/>
    <d v="2014-07-15T09:31:56"/>
    <s v="Hired"/>
    <x v="1"/>
    <x v="0"/>
    <x v="9"/>
    <x v="1848"/>
  </r>
  <r>
    <x v="1863"/>
    <d v="2014-07-15T09:39:24"/>
    <s v="Rejected"/>
    <x v="0"/>
    <x v="0"/>
    <x v="9"/>
    <x v="1849"/>
  </r>
  <r>
    <x v="1864"/>
    <d v="2014-07-10T10:29:51"/>
    <s v="Hired"/>
    <x v="1"/>
    <x v="8"/>
    <x v="1"/>
    <x v="1850"/>
  </r>
  <r>
    <x v="1865"/>
    <d v="2014-07-30T12:11:50"/>
    <s v="Hired"/>
    <x v="1"/>
    <x v="8"/>
    <x v="1"/>
    <x v="1851"/>
  </r>
  <r>
    <x v="1866"/>
    <d v="2014-07-30T12:12:35"/>
    <s v="Rejected"/>
    <x v="0"/>
    <x v="8"/>
    <x v="1"/>
    <x v="610"/>
  </r>
  <r>
    <x v="1867"/>
    <d v="2014-07-30T12:12:36"/>
    <s v="Rejected"/>
    <x v="1"/>
    <x v="8"/>
    <x v="1"/>
    <x v="1852"/>
  </r>
  <r>
    <x v="1868"/>
    <d v="2014-08-19T09:04:01"/>
    <s v="Hired"/>
    <x v="1"/>
    <x v="8"/>
    <x v="1"/>
    <x v="1853"/>
  </r>
  <r>
    <x v="1869"/>
    <d v="2014-08-25T10:29:08"/>
    <s v="Rejected"/>
    <x v="0"/>
    <x v="8"/>
    <x v="1"/>
    <x v="1854"/>
  </r>
  <r>
    <x v="1870"/>
    <d v="2014-08-25T10:30:41"/>
    <s v="Rejected"/>
    <x v="1"/>
    <x v="8"/>
    <x v="1"/>
    <x v="1855"/>
  </r>
  <r>
    <x v="1871"/>
    <d v="2014-06-12T14:15:37"/>
    <s v="Hired"/>
    <x v="3"/>
    <x v="0"/>
    <x v="1"/>
    <x v="1856"/>
  </r>
  <r>
    <x v="1872"/>
    <d v="2014-05-07T09:33:18"/>
    <s v="Rejected"/>
    <x v="0"/>
    <x v="1"/>
    <x v="13"/>
    <x v="1857"/>
  </r>
  <r>
    <x v="1873"/>
    <d v="2014-05-14T07:27:48"/>
    <s v="Hired"/>
    <x v="0"/>
    <x v="1"/>
    <x v="13"/>
    <x v="1858"/>
  </r>
  <r>
    <x v="1874"/>
    <d v="2014-07-30T18:15:27"/>
    <s v="Hired"/>
    <x v="0"/>
    <x v="0"/>
    <x v="7"/>
    <x v="1859"/>
  </r>
  <r>
    <x v="1875"/>
    <d v="2014-07-30T18:16:28"/>
    <s v="Hired"/>
    <x v="1"/>
    <x v="0"/>
    <x v="7"/>
    <x v="1860"/>
  </r>
  <r>
    <x v="1876"/>
    <d v="2014-07-30T18:17:18"/>
    <s v="Hired"/>
    <x v="1"/>
    <x v="0"/>
    <x v="7"/>
    <x v="1861"/>
  </r>
  <r>
    <x v="1877"/>
    <d v="2014-07-30T18:19:18"/>
    <s v="Hired"/>
    <x v="0"/>
    <x v="0"/>
    <x v="7"/>
    <x v="1862"/>
  </r>
  <r>
    <x v="1878"/>
    <d v="2014-08-05T13:52:32"/>
    <s v="Hired"/>
    <x v="0"/>
    <x v="0"/>
    <x v="7"/>
    <x v="1863"/>
  </r>
  <r>
    <x v="1879"/>
    <d v="2014-06-12T09:32:20"/>
    <s v="Hired"/>
    <x v="0"/>
    <x v="1"/>
    <x v="13"/>
    <x v="1864"/>
  </r>
  <r>
    <x v="1880"/>
    <d v="2014-06-20T08:06:24"/>
    <s v="Rejected"/>
    <x v="0"/>
    <x v="1"/>
    <x v="13"/>
    <x v="1865"/>
  </r>
  <r>
    <x v="1881"/>
    <d v="2014-06-20T08:08:22"/>
    <s v="Rejected"/>
    <x v="0"/>
    <x v="1"/>
    <x v="13"/>
    <x v="1866"/>
  </r>
  <r>
    <x v="1882"/>
    <d v="2014-06-20T08:13:47"/>
    <s v="Hired"/>
    <x v="0"/>
    <x v="1"/>
    <x v="13"/>
    <x v="1867"/>
  </r>
  <r>
    <x v="1883"/>
    <d v="2014-07-18T16:36:27"/>
    <s v="Hired"/>
    <x v="0"/>
    <x v="1"/>
    <x v="13"/>
    <x v="1868"/>
  </r>
  <r>
    <x v="1884"/>
    <d v="2014-07-18T16:38:43"/>
    <s v="Hired"/>
    <x v="0"/>
    <x v="1"/>
    <x v="13"/>
    <x v="1869"/>
  </r>
  <r>
    <x v="1885"/>
    <d v="2014-07-30T18:27:45"/>
    <s v="Hired"/>
    <x v="1"/>
    <x v="1"/>
    <x v="13"/>
    <x v="1870"/>
  </r>
  <r>
    <x v="1886"/>
    <d v="2014-07-30T18:28:47"/>
    <s v="Hired"/>
    <x v="0"/>
    <x v="1"/>
    <x v="13"/>
    <x v="1871"/>
  </r>
  <r>
    <x v="1887"/>
    <d v="2014-08-29T09:31:58"/>
    <s v="Hired"/>
    <x v="0"/>
    <x v="0"/>
    <x v="13"/>
    <x v="1872"/>
  </r>
  <r>
    <x v="1888"/>
    <d v="2014-08-29T09:33:51"/>
    <s v="Rejected"/>
    <x v="1"/>
    <x v="0"/>
    <x v="13"/>
    <x v="1873"/>
  </r>
  <r>
    <x v="1889"/>
    <d v="2014-08-29T09:31:40"/>
    <s v="Hired"/>
    <x v="1"/>
    <x v="0"/>
    <x v="13"/>
    <x v="1874"/>
  </r>
  <r>
    <x v="1890"/>
    <d v="2014-08-29T09:33:05"/>
    <s v="Hired"/>
    <x v="1"/>
    <x v="0"/>
    <x v="13"/>
    <x v="1875"/>
  </r>
  <r>
    <x v="1891"/>
    <d v="2014-08-30T10:25:04"/>
    <s v="Hired"/>
    <x v="1"/>
    <x v="0"/>
    <x v="13"/>
    <x v="1876"/>
  </r>
  <r>
    <x v="1892"/>
    <d v="2014-07-21T09:32:56"/>
    <s v="Rejected"/>
    <x v="1"/>
    <x v="1"/>
    <x v="13"/>
    <x v="1877"/>
  </r>
  <r>
    <x v="1893"/>
    <d v="2014-05-13T11:17:33"/>
    <s v="Hired"/>
    <x v="1"/>
    <x v="1"/>
    <x v="9"/>
    <x v="1878"/>
  </r>
  <r>
    <x v="1894"/>
    <d v="2014-05-13T11:15:21"/>
    <s v="Rejected"/>
    <x v="3"/>
    <x v="1"/>
    <x v="9"/>
    <x v="1879"/>
  </r>
  <r>
    <x v="1895"/>
    <d v="2014-05-13T17:09:27"/>
    <s v="Hired"/>
    <x v="1"/>
    <x v="1"/>
    <x v="9"/>
    <x v="1880"/>
  </r>
  <r>
    <x v="1896"/>
    <d v="2014-05-05T14:01:57"/>
    <s v="Hired"/>
    <x v="1"/>
    <x v="7"/>
    <x v="13"/>
    <x v="1881"/>
  </r>
  <r>
    <x v="1897"/>
    <d v="2014-06-05T09:32:16"/>
    <s v="Hired"/>
    <x v="0"/>
    <x v="1"/>
    <x v="7"/>
    <x v="1882"/>
  </r>
  <r>
    <x v="1898"/>
    <d v="2014-06-05T09:32:52"/>
    <s v="Rejected"/>
    <x v="1"/>
    <x v="1"/>
    <x v="7"/>
    <x v="1883"/>
  </r>
  <r>
    <x v="1899"/>
    <d v="2014-08-13T07:44:36"/>
    <s v="Hired"/>
    <x v="0"/>
    <x v="1"/>
    <x v="7"/>
    <x v="1884"/>
  </r>
  <r>
    <x v="1900"/>
    <d v="2014-06-05T11:11:17"/>
    <s v="Hired"/>
    <x v="0"/>
    <x v="6"/>
    <x v="0"/>
    <x v="255"/>
  </r>
  <r>
    <x v="1901"/>
    <d v="2014-06-05T11:14:24"/>
    <s v="Rejected"/>
    <x v="0"/>
    <x v="6"/>
    <x v="0"/>
    <x v="1885"/>
  </r>
  <r>
    <x v="1902"/>
    <d v="2014-06-09T13:30:02"/>
    <s v="Hired"/>
    <x v="1"/>
    <x v="6"/>
    <x v="0"/>
    <x v="1886"/>
  </r>
  <r>
    <x v="1903"/>
    <d v="2014-06-09T13:32:27"/>
    <s v="Hired"/>
    <x v="1"/>
    <x v="6"/>
    <x v="0"/>
    <x v="1887"/>
  </r>
  <r>
    <x v="1904"/>
    <d v="2014-06-15T08:31:05"/>
    <s v="Hired"/>
    <x v="0"/>
    <x v="6"/>
    <x v="0"/>
    <x v="1888"/>
  </r>
  <r>
    <x v="1905"/>
    <d v="2014-06-15T08:32:19"/>
    <s v="Rejected"/>
    <x v="0"/>
    <x v="6"/>
    <x v="0"/>
    <x v="1889"/>
  </r>
  <r>
    <x v="1906"/>
    <d v="2014-06-13T14:57:23"/>
    <s v="Rejected"/>
    <x v="1"/>
    <x v="6"/>
    <x v="0"/>
    <x v="1890"/>
  </r>
  <r>
    <x v="1907"/>
    <d v="2014-06-13T14:58:24"/>
    <s v="Hired"/>
    <x v="1"/>
    <x v="6"/>
    <x v="0"/>
    <x v="1891"/>
  </r>
  <r>
    <x v="1908"/>
    <d v="2014-06-24T15:50:46"/>
    <s v="Hired"/>
    <x v="1"/>
    <x v="6"/>
    <x v="0"/>
    <x v="1892"/>
  </r>
  <r>
    <x v="1909"/>
    <d v="2014-05-15T11:55:10"/>
    <s v="Rejected"/>
    <x v="1"/>
    <x v="1"/>
    <x v="6"/>
    <x v="1893"/>
  </r>
  <r>
    <x v="1910"/>
    <d v="2014-06-27T17:55:57"/>
    <s v="Rejected"/>
    <x v="0"/>
    <x v="1"/>
    <x v="1"/>
    <x v="1894"/>
  </r>
  <r>
    <x v="1911"/>
    <d v="2014-07-16T19:57:47"/>
    <s v="Rejected"/>
    <x v="0"/>
    <x v="0"/>
    <x v="12"/>
    <x v="1895"/>
  </r>
  <r>
    <x v="1912"/>
    <d v="2014-07-17T12:28:40"/>
    <s v="Rejected"/>
    <x v="0"/>
    <x v="0"/>
    <x v="12"/>
    <x v="1896"/>
  </r>
  <r>
    <x v="1913"/>
    <d v="2014-06-04T09:33:56"/>
    <s v="Rejected"/>
    <x v="0"/>
    <x v="0"/>
    <x v="13"/>
    <x v="1897"/>
  </r>
  <r>
    <x v="1914"/>
    <d v="2014-06-04T09:35:53"/>
    <s v="Rejected"/>
    <x v="1"/>
    <x v="0"/>
    <x v="13"/>
    <x v="1898"/>
  </r>
  <r>
    <x v="1915"/>
    <d v="2014-06-04T09:36:23"/>
    <s v="Rejected"/>
    <x v="0"/>
    <x v="0"/>
    <x v="13"/>
    <x v="1899"/>
  </r>
  <r>
    <x v="1916"/>
    <d v="2014-06-04T09:33:17"/>
    <s v="Hired"/>
    <x v="3"/>
    <x v="0"/>
    <x v="13"/>
    <x v="897"/>
  </r>
  <r>
    <x v="1917"/>
    <d v="2014-06-18T09:32:33"/>
    <s v="Rejected"/>
    <x v="1"/>
    <x v="0"/>
    <x v="13"/>
    <x v="1900"/>
  </r>
  <r>
    <x v="1918"/>
    <d v="2014-06-18T16:22:20"/>
    <s v="Rejected"/>
    <x v="0"/>
    <x v="0"/>
    <x v="8"/>
    <x v="1901"/>
  </r>
  <r>
    <x v="1919"/>
    <d v="2014-06-18T16:22:54"/>
    <s v="Hired"/>
    <x v="0"/>
    <x v="0"/>
    <x v="8"/>
    <x v="1902"/>
  </r>
  <r>
    <x v="1920"/>
    <d v="2014-07-21T08:37:14"/>
    <s v="Hired"/>
    <x v="1"/>
    <x v="0"/>
    <x v="8"/>
    <x v="1245"/>
  </r>
  <r>
    <x v="1921"/>
    <d v="2014-07-21T08:37:46"/>
    <s v="Hired"/>
    <x v="0"/>
    <x v="0"/>
    <x v="8"/>
    <x v="1903"/>
  </r>
  <r>
    <x v="1922"/>
    <d v="2014-07-24T16:18:45"/>
    <s v="Hired"/>
    <x v="1"/>
    <x v="0"/>
    <x v="8"/>
    <x v="1904"/>
  </r>
  <r>
    <x v="1923"/>
    <d v="2014-08-15T20:10:39"/>
    <s v="Hired"/>
    <x v="0"/>
    <x v="0"/>
    <x v="8"/>
    <x v="1905"/>
  </r>
  <r>
    <x v="1924"/>
    <d v="2014-07-02T09:36:36"/>
    <s v="Hired"/>
    <x v="1"/>
    <x v="1"/>
    <x v="12"/>
    <x v="1906"/>
  </r>
  <r>
    <x v="1925"/>
    <d v="2014-07-23T09:31:22"/>
    <s v="Hired"/>
    <x v="0"/>
    <x v="1"/>
    <x v="12"/>
    <x v="1907"/>
  </r>
  <r>
    <x v="1926"/>
    <d v="2014-07-23T09:35:11"/>
    <s v="Rejected"/>
    <x v="1"/>
    <x v="1"/>
    <x v="12"/>
    <x v="1908"/>
  </r>
  <r>
    <x v="1927"/>
    <d v="2014-07-23T09:35:41"/>
    <s v="Hired"/>
    <x v="0"/>
    <x v="1"/>
    <x v="12"/>
    <x v="1909"/>
  </r>
  <r>
    <x v="1928"/>
    <d v="2014-08-08T13:02:58"/>
    <s v="Rejected"/>
    <x v="0"/>
    <x v="1"/>
    <x v="12"/>
    <x v="1910"/>
  </r>
  <r>
    <x v="1929"/>
    <d v="2014-08-08T13:06:51"/>
    <s v="Rejected"/>
    <x v="1"/>
    <x v="1"/>
    <x v="12"/>
    <x v="1911"/>
  </r>
  <r>
    <x v="1930"/>
    <d v="2014-08-29T13:02:55"/>
    <s v="Rejected"/>
    <x v="0"/>
    <x v="1"/>
    <x v="12"/>
    <x v="1912"/>
  </r>
  <r>
    <x v="1931"/>
    <d v="2014-08-29T13:03:57"/>
    <s v="Rejected"/>
    <x v="0"/>
    <x v="1"/>
    <x v="12"/>
    <x v="1913"/>
  </r>
  <r>
    <x v="1932"/>
    <d v="2014-08-29T13:04:41"/>
    <s v="Hired"/>
    <x v="0"/>
    <x v="1"/>
    <x v="12"/>
    <x v="1914"/>
  </r>
  <r>
    <x v="1933"/>
    <d v="2014-06-12T09:31:54"/>
    <s v="Hired"/>
    <x v="0"/>
    <x v="1"/>
    <x v="6"/>
    <x v="1915"/>
  </r>
  <r>
    <x v="1934"/>
    <d v="2014-06-12T09:34:24"/>
    <s v="Hired"/>
    <x v="1"/>
    <x v="1"/>
    <x v="6"/>
    <x v="1916"/>
  </r>
  <r>
    <x v="1935"/>
    <d v="2014-06-12T10:45:17"/>
    <s v="Rejected"/>
    <x v="1"/>
    <x v="1"/>
    <x v="6"/>
    <x v="1917"/>
  </r>
  <r>
    <x v="1936"/>
    <d v="2014-06-12T10:45:50"/>
    <s v="Rejected"/>
    <x v="0"/>
    <x v="1"/>
    <x v="6"/>
    <x v="1918"/>
  </r>
  <r>
    <x v="1937"/>
    <d v="2014-06-12T10:46:16"/>
    <s v="Rejected"/>
    <x v="0"/>
    <x v="1"/>
    <x v="6"/>
    <x v="1919"/>
  </r>
  <r>
    <x v="1938"/>
    <d v="2014-06-12T10:48:19"/>
    <s v="Hired"/>
    <x v="1"/>
    <x v="1"/>
    <x v="6"/>
    <x v="1920"/>
  </r>
  <r>
    <x v="1939"/>
    <d v="2014-06-17T10:54:06"/>
    <s v="Rejected"/>
    <x v="1"/>
    <x v="1"/>
    <x v="6"/>
    <x v="1921"/>
  </r>
  <r>
    <x v="1940"/>
    <d v="2014-06-17T10:54:29"/>
    <s v="Hired"/>
    <x v="0"/>
    <x v="1"/>
    <x v="6"/>
    <x v="1922"/>
  </r>
  <r>
    <x v="1941"/>
    <d v="2014-06-17T10:58:14"/>
    <s v="Hired"/>
    <x v="0"/>
    <x v="1"/>
    <x v="6"/>
    <x v="1923"/>
  </r>
  <r>
    <x v="1942"/>
    <d v="2014-07-01T10:40:00"/>
    <s v="Hired"/>
    <x v="0"/>
    <x v="1"/>
    <x v="6"/>
    <x v="1924"/>
  </r>
  <r>
    <x v="1943"/>
    <d v="2014-07-31T09:35:41"/>
    <s v="Rejected"/>
    <x v="1"/>
    <x v="1"/>
    <x v="6"/>
    <x v="1925"/>
  </r>
  <r>
    <x v="1944"/>
    <d v="2014-08-06T21:29:57"/>
    <s v="Hired"/>
    <x v="0"/>
    <x v="1"/>
    <x v="6"/>
    <x v="1926"/>
  </r>
  <r>
    <x v="1945"/>
    <d v="2014-08-06T21:30:37"/>
    <s v="Rejected"/>
    <x v="0"/>
    <x v="1"/>
    <x v="6"/>
    <x v="1927"/>
  </r>
  <r>
    <x v="1946"/>
    <d v="2014-08-06T21:33:38"/>
    <s v="Hired"/>
    <x v="1"/>
    <x v="1"/>
    <x v="6"/>
    <x v="1928"/>
  </r>
  <r>
    <x v="1947"/>
    <d v="2014-07-09T15:02:37"/>
    <s v="Hired"/>
    <x v="0"/>
    <x v="0"/>
    <x v="13"/>
    <x v="1929"/>
  </r>
  <r>
    <x v="1948"/>
    <d v="2014-07-08T14:05:09"/>
    <s v="Hired"/>
    <x v="0"/>
    <x v="0"/>
    <x v="12"/>
    <x v="1930"/>
  </r>
  <r>
    <x v="1949"/>
    <d v="2014-05-08T09:32:06"/>
    <s v="Rejected"/>
    <x v="1"/>
    <x v="0"/>
    <x v="0"/>
    <x v="1931"/>
  </r>
  <r>
    <x v="1950"/>
    <d v="2014-05-26T08:38:01"/>
    <s v="Hired"/>
    <x v="0"/>
    <x v="0"/>
    <x v="0"/>
    <x v="1932"/>
  </r>
  <r>
    <x v="1951"/>
    <d v="2014-06-12T16:36:33"/>
    <s v="Rejected"/>
    <x v="0"/>
    <x v="0"/>
    <x v="0"/>
    <x v="1933"/>
  </r>
  <r>
    <x v="1952"/>
    <d v="2014-06-12T16:37:49"/>
    <s v="Hired"/>
    <x v="1"/>
    <x v="0"/>
    <x v="0"/>
    <x v="1934"/>
  </r>
  <r>
    <x v="1953"/>
    <d v="2014-07-17T09:33:09"/>
    <s v="Rejected"/>
    <x v="0"/>
    <x v="0"/>
    <x v="0"/>
    <x v="1935"/>
  </r>
  <r>
    <x v="1954"/>
    <d v="2014-07-29T10:31:49"/>
    <s v="Hired"/>
    <x v="1"/>
    <x v="0"/>
    <x v="0"/>
    <x v="1936"/>
  </r>
  <r>
    <x v="1955"/>
    <d v="2014-07-31T13:16:31"/>
    <s v="Rejected"/>
    <x v="1"/>
    <x v="0"/>
    <x v="0"/>
    <x v="1937"/>
  </r>
  <r>
    <x v="1956"/>
    <d v="2014-05-12T09:31:23"/>
    <s v="Rejected"/>
    <x v="0"/>
    <x v="1"/>
    <x v="13"/>
    <x v="1938"/>
  </r>
  <r>
    <x v="1957"/>
    <d v="2014-05-12T09:31:46"/>
    <s v="Rejected"/>
    <x v="0"/>
    <x v="1"/>
    <x v="13"/>
    <x v="1939"/>
  </r>
  <r>
    <x v="1958"/>
    <d v="2014-07-28T15:35:58"/>
    <s v="Hired"/>
    <x v="0"/>
    <x v="1"/>
    <x v="12"/>
    <x v="1940"/>
  </r>
  <r>
    <x v="1959"/>
    <d v="2014-07-28T09:33:35"/>
    <s v="Hired"/>
    <x v="0"/>
    <x v="1"/>
    <x v="13"/>
    <x v="1941"/>
  </r>
  <r>
    <x v="1960"/>
    <d v="2014-05-27T19:16:15"/>
    <s v="Rejected"/>
    <x v="0"/>
    <x v="2"/>
    <x v="1"/>
    <x v="1942"/>
  </r>
  <r>
    <x v="1961"/>
    <d v="2014-05-27T19:17:04"/>
    <s v="Hired"/>
    <x v="1"/>
    <x v="2"/>
    <x v="1"/>
    <x v="1943"/>
  </r>
  <r>
    <x v="1962"/>
    <d v="2014-05-20T09:32:14"/>
    <s v="Hired"/>
    <x v="1"/>
    <x v="7"/>
    <x v="12"/>
    <x v="1944"/>
  </r>
  <r>
    <x v="1963"/>
    <d v="2014-05-20T09:33:02"/>
    <s v="Hired"/>
    <x v="1"/>
    <x v="7"/>
    <x v="12"/>
    <x v="1945"/>
  </r>
  <r>
    <x v="1964"/>
    <d v="2014-06-10T09:31:40"/>
    <s v="Hired"/>
    <x v="0"/>
    <x v="5"/>
    <x v="7"/>
    <x v="1946"/>
  </r>
  <r>
    <x v="1965"/>
    <d v="2014-05-07T09:31:45"/>
    <s v="Hired"/>
    <x v="0"/>
    <x v="1"/>
    <x v="7"/>
    <x v="1947"/>
  </r>
  <r>
    <x v="1966"/>
    <d v="2014-07-17T11:32:40"/>
    <s v="Hired"/>
    <x v="0"/>
    <x v="0"/>
    <x v="13"/>
    <x v="1948"/>
  </r>
  <r>
    <x v="1967"/>
    <d v="2014-07-28T09:59:02"/>
    <s v="Hired"/>
    <x v="0"/>
    <x v="0"/>
    <x v="13"/>
    <x v="1949"/>
  </r>
  <r>
    <x v="1968"/>
    <d v="2014-07-28T09:59:34"/>
    <s v="Rejected"/>
    <x v="1"/>
    <x v="0"/>
    <x v="13"/>
    <x v="1950"/>
  </r>
  <r>
    <x v="1969"/>
    <d v="2014-08-14T19:50:36"/>
    <s v="Hired"/>
    <x v="0"/>
    <x v="0"/>
    <x v="13"/>
    <x v="1951"/>
  </r>
  <r>
    <x v="1970"/>
    <d v="2014-08-15T05:42:08"/>
    <s v="Rejected"/>
    <x v="0"/>
    <x v="0"/>
    <x v="13"/>
    <x v="1952"/>
  </r>
  <r>
    <x v="1971"/>
    <d v="2014-08-15T05:43:56"/>
    <s v="Rejected"/>
    <x v="1"/>
    <x v="0"/>
    <x v="13"/>
    <x v="1953"/>
  </r>
  <r>
    <x v="1972"/>
    <d v="2014-08-20T12:45:30"/>
    <s v="Rejected"/>
    <x v="0"/>
    <x v="0"/>
    <x v="13"/>
    <x v="1954"/>
  </r>
  <r>
    <x v="1973"/>
    <d v="2014-08-31T16:34:11"/>
    <s v="Hired"/>
    <x v="0"/>
    <x v="0"/>
    <x v="13"/>
    <x v="1955"/>
  </r>
  <r>
    <x v="1974"/>
    <d v="2014-05-01T09:31:31"/>
    <s v="Hired"/>
    <x v="1"/>
    <x v="3"/>
    <x v="1"/>
    <x v="1956"/>
  </r>
  <r>
    <x v="1975"/>
    <d v="2014-05-01T09:31:59"/>
    <s v="Rejected"/>
    <x v="1"/>
    <x v="3"/>
    <x v="1"/>
    <x v="1957"/>
  </r>
  <r>
    <x v="1976"/>
    <d v="2014-05-01T09:33:31"/>
    <s v="Rejected"/>
    <x v="1"/>
    <x v="3"/>
    <x v="1"/>
    <x v="1958"/>
  </r>
  <r>
    <x v="1977"/>
    <d v="2014-08-14T09:31:37"/>
    <s v="Rejected"/>
    <x v="0"/>
    <x v="1"/>
    <x v="13"/>
    <x v="1959"/>
  </r>
  <r>
    <x v="1978"/>
    <d v="2014-08-19T16:13:02"/>
    <s v="Hired"/>
    <x v="3"/>
    <x v="1"/>
    <x v="13"/>
    <x v="1960"/>
  </r>
  <r>
    <x v="1979"/>
    <d v="2014-08-22T15:00:05"/>
    <s v="Hired"/>
    <x v="0"/>
    <x v="1"/>
    <x v="13"/>
    <x v="1961"/>
  </r>
  <r>
    <x v="1980"/>
    <d v="2014-08-22T15:01:33"/>
    <s v="Hired"/>
    <x v="0"/>
    <x v="1"/>
    <x v="13"/>
    <x v="33"/>
  </r>
  <r>
    <x v="1981"/>
    <d v="2014-08-22T15:04:22"/>
    <s v="Hired"/>
    <x v="0"/>
    <x v="1"/>
    <x v="13"/>
    <x v="1962"/>
  </r>
  <r>
    <x v="1982"/>
    <d v="2014-08-22T15:05:53"/>
    <s v="Hired"/>
    <x v="0"/>
    <x v="1"/>
    <x v="13"/>
    <x v="1963"/>
  </r>
  <r>
    <x v="1983"/>
    <d v="2014-08-22T15:06:23"/>
    <s v="Hired"/>
    <x v="0"/>
    <x v="1"/>
    <x v="13"/>
    <x v="1964"/>
  </r>
  <r>
    <x v="1984"/>
    <d v="2014-08-22T15:07:16"/>
    <s v="Hired"/>
    <x v="1"/>
    <x v="1"/>
    <x v="13"/>
    <x v="1965"/>
  </r>
  <r>
    <x v="1985"/>
    <d v="2014-08-04T09:32:07"/>
    <s v="Hired"/>
    <x v="0"/>
    <x v="1"/>
    <x v="4"/>
    <x v="1966"/>
  </r>
  <r>
    <x v="1986"/>
    <d v="2014-08-12T08:25:31"/>
    <s v="Rejected"/>
    <x v="0"/>
    <x v="0"/>
    <x v="4"/>
    <x v="1967"/>
  </r>
  <r>
    <x v="1987"/>
    <d v="2014-08-12T08:28:27"/>
    <s v="Hired"/>
    <x v="0"/>
    <x v="0"/>
    <x v="4"/>
    <x v="1968"/>
  </r>
  <r>
    <x v="1988"/>
    <d v="2014-08-20T13:11:09"/>
    <s v="Rejected"/>
    <x v="0"/>
    <x v="0"/>
    <x v="4"/>
    <x v="1969"/>
  </r>
  <r>
    <x v="1989"/>
    <d v="2014-08-19T02:37:21"/>
    <s v="Hired"/>
    <x v="0"/>
    <x v="0"/>
    <x v="4"/>
    <x v="1970"/>
  </r>
  <r>
    <x v="1990"/>
    <d v="2014-08-19T02:40:57"/>
    <s v="Hired"/>
    <x v="0"/>
    <x v="0"/>
    <x v="4"/>
    <x v="1971"/>
  </r>
  <r>
    <x v="1991"/>
    <d v="2014-08-19T07:41:40"/>
    <s v="Hired"/>
    <x v="1"/>
    <x v="0"/>
    <x v="4"/>
    <x v="1972"/>
  </r>
  <r>
    <x v="1992"/>
    <d v="2014-07-01T09:31:26"/>
    <s v="Rejected"/>
    <x v="0"/>
    <x v="0"/>
    <x v="1"/>
    <x v="1973"/>
  </r>
  <r>
    <x v="1993"/>
    <d v="2014-05-17T15:12:18"/>
    <s v="Rejected"/>
    <x v="1"/>
    <x v="1"/>
    <x v="4"/>
    <x v="1974"/>
  </r>
  <r>
    <x v="1994"/>
    <d v="2014-07-30T09:31:51"/>
    <s v="Rejected"/>
    <x v="0"/>
    <x v="1"/>
    <x v="4"/>
    <x v="1975"/>
  </r>
  <r>
    <x v="1995"/>
    <d v="2014-06-19T09:31:43"/>
    <s v="Rejected"/>
    <x v="0"/>
    <x v="1"/>
    <x v="13"/>
    <x v="1976"/>
  </r>
  <r>
    <x v="1996"/>
    <d v="2014-06-19T09:33:40"/>
    <s v="Rejected"/>
    <x v="1"/>
    <x v="1"/>
    <x v="13"/>
    <x v="1977"/>
  </r>
  <r>
    <x v="1997"/>
    <d v="2014-08-07T17:22:30"/>
    <s v="Hired"/>
    <x v="1"/>
    <x v="1"/>
    <x v="13"/>
    <x v="1978"/>
  </r>
  <r>
    <x v="1998"/>
    <d v="2014-08-07T17:22:56"/>
    <s v="Rejected"/>
    <x v="0"/>
    <x v="1"/>
    <x v="13"/>
    <x v="1979"/>
  </r>
  <r>
    <x v="1999"/>
    <d v="2014-08-07T17:24:27"/>
    <s v="Hired"/>
    <x v="0"/>
    <x v="1"/>
    <x v="13"/>
    <x v="1980"/>
  </r>
  <r>
    <x v="2000"/>
    <d v="2014-08-07T17:21:05"/>
    <s v="Hired"/>
    <x v="1"/>
    <x v="1"/>
    <x v="13"/>
    <x v="1981"/>
  </r>
  <r>
    <x v="2001"/>
    <d v="2014-07-10T09:31:55"/>
    <s v="Hired"/>
    <x v="0"/>
    <x v="1"/>
    <x v="13"/>
    <x v="1982"/>
  </r>
  <r>
    <x v="2002"/>
    <d v="2014-07-10T09:31:19"/>
    <s v="Hired"/>
    <x v="0"/>
    <x v="4"/>
    <x v="7"/>
    <x v="1983"/>
  </r>
  <r>
    <x v="2003"/>
    <d v="2014-07-17T09:31:21"/>
    <s v="Hired"/>
    <x v="0"/>
    <x v="4"/>
    <x v="12"/>
    <x v="1984"/>
  </r>
  <r>
    <x v="2004"/>
    <d v="2014-07-22T18:34:33"/>
    <s v="Rejected"/>
    <x v="0"/>
    <x v="4"/>
    <x v="6"/>
    <x v="1985"/>
  </r>
  <r>
    <x v="2005"/>
    <d v="2014-07-22T18:38:43"/>
    <s v="Rejected"/>
    <x v="1"/>
    <x v="4"/>
    <x v="6"/>
    <x v="1986"/>
  </r>
  <r>
    <x v="2006"/>
    <d v="2014-08-02T01:24:57"/>
    <s v="Hired"/>
    <x v="0"/>
    <x v="4"/>
    <x v="12"/>
    <x v="1987"/>
  </r>
  <r>
    <x v="2007"/>
    <d v="2014-06-05T11:39:26"/>
    <s v="Hired"/>
    <x v="3"/>
    <x v="1"/>
    <x v="0"/>
    <x v="1988"/>
  </r>
  <r>
    <x v="2008"/>
    <d v="2014-06-27T09:31:25"/>
    <s v="Hired"/>
    <x v="0"/>
    <x v="1"/>
    <x v="0"/>
    <x v="1989"/>
  </r>
  <r>
    <x v="2009"/>
    <d v="2014-06-27T09:38:09"/>
    <s v="Rejected"/>
    <x v="1"/>
    <x v="1"/>
    <x v="0"/>
    <x v="1990"/>
  </r>
  <r>
    <x v="2010"/>
    <d v="2014-07-08T14:45:59"/>
    <s v="Rejected"/>
    <x v="1"/>
    <x v="1"/>
    <x v="0"/>
    <x v="1991"/>
  </r>
  <r>
    <x v="2011"/>
    <d v="2014-07-08T14:50:04"/>
    <s v="Hired"/>
    <x v="1"/>
    <x v="1"/>
    <x v="0"/>
    <x v="1992"/>
  </r>
  <r>
    <x v="2012"/>
    <d v="2014-07-04T19:06:04"/>
    <s v="Hired"/>
    <x v="1"/>
    <x v="1"/>
    <x v="0"/>
    <x v="1993"/>
  </r>
  <r>
    <x v="2013"/>
    <d v="2014-07-04T19:06:31"/>
    <s v="Hired"/>
    <x v="0"/>
    <x v="1"/>
    <x v="0"/>
    <x v="1994"/>
  </r>
  <r>
    <x v="2014"/>
    <d v="2014-07-07T16:39:07"/>
    <s v="Rejected"/>
    <x v="0"/>
    <x v="1"/>
    <x v="0"/>
    <x v="1995"/>
  </r>
  <r>
    <x v="2015"/>
    <d v="2014-07-07T16:38:23"/>
    <s v="Rejected"/>
    <x v="3"/>
    <x v="1"/>
    <x v="0"/>
    <x v="1996"/>
  </r>
  <r>
    <x v="2016"/>
    <d v="2014-07-28T08:33:32"/>
    <s v="Rejected"/>
    <x v="1"/>
    <x v="1"/>
    <x v="0"/>
    <x v="1997"/>
  </r>
  <r>
    <x v="2017"/>
    <d v="2014-07-28T08:35:48"/>
    <s v="Hired"/>
    <x v="1"/>
    <x v="1"/>
    <x v="0"/>
    <x v="1998"/>
  </r>
  <r>
    <x v="2018"/>
    <d v="2014-07-28T08:36:34"/>
    <s v="Hired"/>
    <x v="0"/>
    <x v="1"/>
    <x v="0"/>
    <x v="1999"/>
  </r>
  <r>
    <x v="2019"/>
    <d v="2014-07-28T08:37:56"/>
    <s v="Rejected"/>
    <x v="1"/>
    <x v="1"/>
    <x v="0"/>
    <x v="2000"/>
  </r>
  <r>
    <x v="2020"/>
    <d v="2014-08-08T09:35:49"/>
    <s v="Hired"/>
    <x v="1"/>
    <x v="1"/>
    <x v="0"/>
    <x v="2001"/>
  </r>
  <r>
    <x v="2021"/>
    <d v="2014-05-28T12:01:10"/>
    <s v="Hired"/>
    <x v="1"/>
    <x v="0"/>
    <x v="9"/>
    <x v="2002"/>
  </r>
  <r>
    <x v="2022"/>
    <d v="2014-07-25T10:07:52"/>
    <s v="Rejected"/>
    <x v="0"/>
    <x v="0"/>
    <x v="9"/>
    <x v="2003"/>
  </r>
  <r>
    <x v="2023"/>
    <d v="2014-07-25T10:08:13"/>
    <s v="Hired"/>
    <x v="1"/>
    <x v="0"/>
    <x v="9"/>
    <x v="2004"/>
  </r>
  <r>
    <x v="2024"/>
    <d v="2014-07-18T18:53:15"/>
    <s v="Rejected"/>
    <x v="0"/>
    <x v="4"/>
    <x v="7"/>
    <x v="2005"/>
  </r>
  <r>
    <x v="2025"/>
    <d v="2014-07-29T14:37:48"/>
    <s v="Hired"/>
    <x v="0"/>
    <x v="4"/>
    <x v="7"/>
    <x v="2006"/>
  </r>
  <r>
    <x v="2026"/>
    <d v="2014-05-26T09:32:56"/>
    <s v="Rejected"/>
    <x v="1"/>
    <x v="0"/>
    <x v="7"/>
    <x v="934"/>
  </r>
  <r>
    <x v="2027"/>
    <d v="2014-07-03T19:28:43"/>
    <s v="Rejected"/>
    <x v="0"/>
    <x v="0"/>
    <x v="7"/>
    <x v="2007"/>
  </r>
  <r>
    <x v="2028"/>
    <d v="2014-07-03T19:30:08"/>
    <s v="Rejected"/>
    <x v="0"/>
    <x v="0"/>
    <x v="7"/>
    <x v="2008"/>
  </r>
  <r>
    <x v="2029"/>
    <d v="2014-07-21T09:34:40"/>
    <s v="Hired"/>
    <x v="0"/>
    <x v="1"/>
    <x v="13"/>
    <x v="2009"/>
  </r>
  <r>
    <x v="2030"/>
    <d v="2014-05-12T09:31:25"/>
    <s v="Hired"/>
    <x v="0"/>
    <x v="5"/>
    <x v="7"/>
    <x v="2010"/>
  </r>
  <r>
    <x v="2031"/>
    <d v="2014-07-07T14:54:28"/>
    <s v="Hired"/>
    <x v="1"/>
    <x v="5"/>
    <x v="7"/>
    <x v="820"/>
  </r>
  <r>
    <x v="2032"/>
    <d v="2014-07-07T14:55:04"/>
    <s v="Hired"/>
    <x v="0"/>
    <x v="5"/>
    <x v="7"/>
    <x v="2011"/>
  </r>
  <r>
    <x v="2033"/>
    <d v="2014-07-14T09:32:02"/>
    <s v="Hired"/>
    <x v="0"/>
    <x v="5"/>
    <x v="7"/>
    <x v="2012"/>
  </r>
  <r>
    <x v="2034"/>
    <d v="2014-07-14T09:32:23"/>
    <s v="Rejected"/>
    <x v="1"/>
    <x v="5"/>
    <x v="7"/>
    <x v="2013"/>
  </r>
  <r>
    <x v="2035"/>
    <d v="2014-05-10T17:10:04"/>
    <s v="Rejected"/>
    <x v="1"/>
    <x v="0"/>
    <x v="7"/>
    <x v="2014"/>
  </r>
  <r>
    <x v="2036"/>
    <d v="2014-05-10T17:09:37"/>
    <s v="Hired"/>
    <x v="3"/>
    <x v="0"/>
    <x v="7"/>
    <x v="2015"/>
  </r>
  <r>
    <x v="2037"/>
    <d v="2014-05-16T07:24:04"/>
    <s v="Hired"/>
    <x v="0"/>
    <x v="0"/>
    <x v="7"/>
    <x v="2016"/>
  </r>
  <r>
    <x v="2038"/>
    <d v="2014-05-16T07:25:34"/>
    <s v="Rejected"/>
    <x v="1"/>
    <x v="0"/>
    <x v="7"/>
    <x v="2017"/>
  </r>
  <r>
    <x v="2039"/>
    <d v="2014-05-16T07:29:35"/>
    <s v="Hired"/>
    <x v="0"/>
    <x v="0"/>
    <x v="7"/>
    <x v="2018"/>
  </r>
  <r>
    <x v="2040"/>
    <d v="2014-07-09T10:10:11"/>
    <s v="Hired"/>
    <x v="1"/>
    <x v="0"/>
    <x v="7"/>
    <x v="2019"/>
  </r>
  <r>
    <x v="2041"/>
    <d v="2014-07-16T09:09:30"/>
    <s v="Hired"/>
    <x v="1"/>
    <x v="0"/>
    <x v="7"/>
    <x v="2020"/>
  </r>
  <r>
    <x v="2042"/>
    <d v="2014-07-16T17:59:31"/>
    <s v="Rejected"/>
    <x v="1"/>
    <x v="0"/>
    <x v="7"/>
    <x v="2021"/>
  </r>
  <r>
    <x v="2043"/>
    <d v="2014-07-22T09:33:00"/>
    <s v="Hired"/>
    <x v="1"/>
    <x v="5"/>
    <x v="9"/>
    <x v="2022"/>
  </r>
  <r>
    <x v="2044"/>
    <d v="2014-07-22T09:33:26"/>
    <s v="Hired"/>
    <x v="0"/>
    <x v="5"/>
    <x v="9"/>
    <x v="2023"/>
  </r>
  <r>
    <x v="2045"/>
    <d v="2014-07-22T09:34:25"/>
    <s v="Hired"/>
    <x v="0"/>
    <x v="5"/>
    <x v="9"/>
    <x v="2024"/>
  </r>
  <r>
    <x v="2046"/>
    <d v="2014-05-01T19:52:45"/>
    <s v="Hired"/>
    <x v="0"/>
    <x v="1"/>
    <x v="12"/>
    <x v="2025"/>
  </r>
  <r>
    <x v="2047"/>
    <d v="2014-05-06T12:26:08"/>
    <s v="Rejected"/>
    <x v="0"/>
    <x v="1"/>
    <x v="12"/>
    <x v="2026"/>
  </r>
  <r>
    <x v="2048"/>
    <d v="2014-05-22T14:40:36"/>
    <s v="Hired"/>
    <x v="0"/>
    <x v="1"/>
    <x v="12"/>
    <x v="2027"/>
  </r>
  <r>
    <x v="2049"/>
    <d v="2014-05-22T14:39:39"/>
    <s v="Hired"/>
    <x v="3"/>
    <x v="1"/>
    <x v="12"/>
    <x v="2028"/>
  </r>
  <r>
    <x v="2050"/>
    <d v="2014-05-27T13:27:22"/>
    <s v="Rejected"/>
    <x v="0"/>
    <x v="1"/>
    <x v="4"/>
    <x v="2029"/>
  </r>
  <r>
    <x v="2051"/>
    <d v="2014-05-30T19:54:44"/>
    <s v="Hired"/>
    <x v="0"/>
    <x v="1"/>
    <x v="4"/>
    <x v="2030"/>
  </r>
  <r>
    <x v="2052"/>
    <d v="2014-05-21T09:31:54"/>
    <s v="Hired"/>
    <x v="1"/>
    <x v="1"/>
    <x v="4"/>
    <x v="2031"/>
  </r>
  <r>
    <x v="2053"/>
    <d v="2014-06-05T19:05:18"/>
    <s v="Rejected"/>
    <x v="0"/>
    <x v="0"/>
    <x v="7"/>
    <x v="2032"/>
  </r>
  <r>
    <x v="2054"/>
    <d v="2014-06-11T09:09:54"/>
    <s v="Rejected"/>
    <x v="1"/>
    <x v="0"/>
    <x v="7"/>
    <x v="2033"/>
  </r>
  <r>
    <x v="2055"/>
    <d v="2014-06-27T14:13:53"/>
    <s v="Rejected"/>
    <x v="0"/>
    <x v="0"/>
    <x v="7"/>
    <x v="2034"/>
  </r>
  <r>
    <x v="2056"/>
    <d v="2014-06-27T14:14:20"/>
    <s v="Hired"/>
    <x v="1"/>
    <x v="0"/>
    <x v="7"/>
    <x v="2035"/>
  </r>
  <r>
    <x v="2057"/>
    <d v="2014-06-27T14:16:11"/>
    <s v="Hired"/>
    <x v="0"/>
    <x v="0"/>
    <x v="7"/>
    <x v="2036"/>
  </r>
  <r>
    <x v="2058"/>
    <d v="2014-07-04T18:57:34"/>
    <s v="Hired"/>
    <x v="3"/>
    <x v="0"/>
    <x v="13"/>
    <x v="2037"/>
  </r>
  <r>
    <x v="2059"/>
    <d v="2014-08-14T09:34:39"/>
    <s v="Hired"/>
    <x v="0"/>
    <x v="0"/>
    <x v="13"/>
    <x v="2038"/>
  </r>
  <r>
    <x v="2060"/>
    <d v="2014-08-14T09:36:18"/>
    <s v="Hired"/>
    <x v="0"/>
    <x v="0"/>
    <x v="13"/>
    <x v="2039"/>
  </r>
  <r>
    <x v="2061"/>
    <d v="2014-08-14T09:39:42"/>
    <s v="Rejected"/>
    <x v="1"/>
    <x v="0"/>
    <x v="13"/>
    <x v="2040"/>
  </r>
  <r>
    <x v="2062"/>
    <d v="2014-08-22T15:46:04"/>
    <s v="Hired"/>
    <x v="1"/>
    <x v="0"/>
    <x v="13"/>
    <x v="2041"/>
  </r>
  <r>
    <x v="2063"/>
    <d v="2014-08-22T15:47:00"/>
    <s v="Hired"/>
    <x v="1"/>
    <x v="0"/>
    <x v="13"/>
    <x v="2042"/>
  </r>
  <r>
    <x v="2064"/>
    <d v="2014-08-07T09:34:43"/>
    <s v="Hired"/>
    <x v="0"/>
    <x v="0"/>
    <x v="13"/>
    <x v="2043"/>
  </r>
  <r>
    <x v="2065"/>
    <d v="2014-08-07T09:35:39"/>
    <s v="Hired"/>
    <x v="0"/>
    <x v="0"/>
    <x v="13"/>
    <x v="2044"/>
  </r>
  <r>
    <x v="2066"/>
    <d v="2014-08-07T09:33:40"/>
    <s v="Hired"/>
    <x v="1"/>
    <x v="0"/>
    <x v="13"/>
    <x v="2045"/>
  </r>
  <r>
    <x v="2067"/>
    <d v="2014-08-08T11:58:46"/>
    <s v="Rejected"/>
    <x v="0"/>
    <x v="0"/>
    <x v="13"/>
    <x v="2046"/>
  </r>
  <r>
    <x v="2068"/>
    <d v="2014-08-08T12:05:49"/>
    <s v="Rejected"/>
    <x v="1"/>
    <x v="0"/>
    <x v="13"/>
    <x v="2047"/>
  </r>
  <r>
    <x v="2069"/>
    <d v="2014-05-09T16:34:15"/>
    <s v="Rejected"/>
    <x v="1"/>
    <x v="1"/>
    <x v="13"/>
    <x v="2048"/>
  </r>
  <r>
    <x v="2070"/>
    <d v="2014-05-28T10:43:33"/>
    <s v="Rejected"/>
    <x v="1"/>
    <x v="1"/>
    <x v="12"/>
    <x v="2049"/>
  </r>
  <r>
    <x v="2071"/>
    <d v="2014-05-29T12:54:22"/>
    <s v="Hired"/>
    <x v="0"/>
    <x v="1"/>
    <x v="13"/>
    <x v="2050"/>
  </r>
  <r>
    <x v="2072"/>
    <d v="2014-05-29T12:57:33"/>
    <s v="Hired"/>
    <x v="1"/>
    <x v="1"/>
    <x v="13"/>
    <x v="2051"/>
  </r>
  <r>
    <x v="2073"/>
    <d v="2014-05-30T09:40:26"/>
    <s v="Hired"/>
    <x v="1"/>
    <x v="1"/>
    <x v="13"/>
    <x v="1074"/>
  </r>
  <r>
    <x v="2074"/>
    <d v="2014-05-30T09:31:37"/>
    <s v="Rejected"/>
    <x v="0"/>
    <x v="1"/>
    <x v="12"/>
    <x v="2052"/>
  </r>
  <r>
    <x v="2075"/>
    <d v="2014-06-03T10:49:47"/>
    <s v="Rejected"/>
    <x v="0"/>
    <x v="1"/>
    <x v="13"/>
    <x v="2053"/>
  </r>
  <r>
    <x v="2076"/>
    <d v="2014-06-03T10:51:54"/>
    <s v="Hired"/>
    <x v="0"/>
    <x v="1"/>
    <x v="13"/>
    <x v="2054"/>
  </r>
  <r>
    <x v="2077"/>
    <d v="2014-06-27T09:32:04"/>
    <s v="Hired"/>
    <x v="0"/>
    <x v="1"/>
    <x v="12"/>
    <x v="2055"/>
  </r>
  <r>
    <x v="2078"/>
    <d v="2014-06-27T09:32:41"/>
    <s v="Hired"/>
    <x v="1"/>
    <x v="1"/>
    <x v="12"/>
    <x v="2056"/>
  </r>
  <r>
    <x v="2079"/>
    <d v="2014-06-27T09:35:11"/>
    <s v="Hired"/>
    <x v="1"/>
    <x v="1"/>
    <x v="12"/>
    <x v="2057"/>
  </r>
  <r>
    <x v="2080"/>
    <d v="2014-06-27T09:37:17"/>
    <s v="Rejected"/>
    <x v="1"/>
    <x v="1"/>
    <x v="12"/>
    <x v="2058"/>
  </r>
  <r>
    <x v="2081"/>
    <d v="2014-06-27T09:33:13"/>
    <s v="Hired"/>
    <x v="1"/>
    <x v="1"/>
    <x v="12"/>
    <x v="2059"/>
  </r>
  <r>
    <x v="2082"/>
    <d v="2014-07-01T18:52:55"/>
    <s v="Hired"/>
    <x v="1"/>
    <x v="1"/>
    <x v="12"/>
    <x v="2060"/>
  </r>
  <r>
    <x v="2083"/>
    <d v="2014-07-04T18:07:41"/>
    <s v="Hired"/>
    <x v="0"/>
    <x v="1"/>
    <x v="12"/>
    <x v="2061"/>
  </r>
  <r>
    <x v="2084"/>
    <d v="2014-07-04T18:08:14"/>
    <s v="Hired"/>
    <x v="3"/>
    <x v="1"/>
    <x v="12"/>
    <x v="2062"/>
  </r>
  <r>
    <x v="2085"/>
    <d v="2014-07-11T17:13:57"/>
    <s v="Rejected"/>
    <x v="0"/>
    <x v="1"/>
    <x v="13"/>
    <x v="2063"/>
  </r>
  <r>
    <x v="2086"/>
    <d v="2014-07-11T17:15:48"/>
    <s v="Rejected"/>
    <x v="1"/>
    <x v="1"/>
    <x v="13"/>
    <x v="2064"/>
  </r>
  <r>
    <x v="2087"/>
    <d v="2014-07-11T17:15:10"/>
    <s v="Hired"/>
    <x v="1"/>
    <x v="1"/>
    <x v="13"/>
    <x v="2065"/>
  </r>
  <r>
    <x v="2088"/>
    <d v="2014-07-11T17:16:59"/>
    <s v="Hired"/>
    <x v="1"/>
    <x v="1"/>
    <x v="13"/>
    <x v="2066"/>
  </r>
  <r>
    <x v="2089"/>
    <d v="2014-07-11T17:19:22"/>
    <s v="Rejected"/>
    <x v="1"/>
    <x v="1"/>
    <x v="13"/>
    <x v="2067"/>
  </r>
  <r>
    <x v="2090"/>
    <d v="2014-07-11T17:21:37"/>
    <s v="Hired"/>
    <x v="1"/>
    <x v="1"/>
    <x v="13"/>
    <x v="2068"/>
  </r>
  <r>
    <x v="2091"/>
    <d v="2014-07-16T18:24:28"/>
    <s v="Hired"/>
    <x v="1"/>
    <x v="1"/>
    <x v="13"/>
    <x v="2069"/>
  </r>
  <r>
    <x v="2092"/>
    <d v="2014-07-17T21:06:19"/>
    <s v="Hired"/>
    <x v="0"/>
    <x v="1"/>
    <x v="13"/>
    <x v="2070"/>
  </r>
  <r>
    <x v="2093"/>
    <d v="2014-07-17T21:07:31"/>
    <s v="Rejected"/>
    <x v="0"/>
    <x v="1"/>
    <x v="13"/>
    <x v="2071"/>
  </r>
  <r>
    <x v="2094"/>
    <d v="2014-08-01T09:36:29"/>
    <s v="Rejected"/>
    <x v="0"/>
    <x v="1"/>
    <x v="12"/>
    <x v="2072"/>
  </r>
  <r>
    <x v="2095"/>
    <d v="2014-08-01T09:32:10"/>
    <s v="Rejected"/>
    <x v="3"/>
    <x v="1"/>
    <x v="12"/>
    <x v="2073"/>
  </r>
  <r>
    <x v="2096"/>
    <d v="2014-08-03T13:33:44"/>
    <s v="Hired"/>
    <x v="0"/>
    <x v="1"/>
    <x v="12"/>
    <x v="2074"/>
  </r>
  <r>
    <x v="2097"/>
    <d v="2014-08-04T13:24:01"/>
    <s v="Hired"/>
    <x v="0"/>
    <x v="1"/>
    <x v="13"/>
    <x v="2075"/>
  </r>
  <r>
    <x v="2098"/>
    <d v="2014-08-04T13:24:57"/>
    <s v="Rejected"/>
    <x v="0"/>
    <x v="1"/>
    <x v="13"/>
    <x v="2076"/>
  </r>
  <r>
    <x v="2099"/>
    <d v="2014-08-05T10:14:03"/>
    <s v="Rejected"/>
    <x v="0"/>
    <x v="1"/>
    <x v="12"/>
    <x v="2077"/>
  </r>
  <r>
    <x v="2100"/>
    <d v="2014-08-07T16:19:47"/>
    <s v="Rejected"/>
    <x v="0"/>
    <x v="1"/>
    <x v="12"/>
    <x v="2078"/>
  </r>
  <r>
    <x v="2101"/>
    <d v="2014-08-11T17:03:45"/>
    <s v="Hired"/>
    <x v="0"/>
    <x v="1"/>
    <x v="13"/>
    <x v="2079"/>
  </r>
  <r>
    <x v="2102"/>
    <d v="2014-08-11T17:04:12"/>
    <s v="Rejected"/>
    <x v="0"/>
    <x v="1"/>
    <x v="13"/>
    <x v="2080"/>
  </r>
  <r>
    <x v="2103"/>
    <d v="2014-08-11T17:04:59"/>
    <s v="Hired"/>
    <x v="0"/>
    <x v="1"/>
    <x v="13"/>
    <x v="2081"/>
  </r>
  <r>
    <x v="2104"/>
    <d v="2014-08-21T08:36:12"/>
    <s v="Rejected"/>
    <x v="0"/>
    <x v="1"/>
    <x v="13"/>
    <x v="2082"/>
  </r>
  <r>
    <x v="2105"/>
    <d v="2014-05-06T09:58:59"/>
    <s v="Hired"/>
    <x v="0"/>
    <x v="1"/>
    <x v="9"/>
    <x v="2083"/>
  </r>
  <r>
    <x v="2106"/>
    <d v="2014-05-06T10:01:31"/>
    <s v="Hired"/>
    <x v="0"/>
    <x v="1"/>
    <x v="9"/>
    <x v="2084"/>
  </r>
  <r>
    <x v="2107"/>
    <d v="2014-05-10T19:01:19"/>
    <s v="Rejected"/>
    <x v="0"/>
    <x v="1"/>
    <x v="12"/>
    <x v="2085"/>
  </r>
  <r>
    <x v="2108"/>
    <d v="2014-05-10T19:03:19"/>
    <s v="Hired"/>
    <x v="1"/>
    <x v="1"/>
    <x v="12"/>
    <x v="2086"/>
  </r>
  <r>
    <x v="2109"/>
    <d v="2014-05-12T10:52:37"/>
    <s v="Hired"/>
    <x v="1"/>
    <x v="1"/>
    <x v="9"/>
    <x v="2087"/>
  </r>
  <r>
    <x v="2110"/>
    <d v="2014-05-12T10:53:31"/>
    <s v="Rejected"/>
    <x v="0"/>
    <x v="1"/>
    <x v="9"/>
    <x v="2088"/>
  </r>
  <r>
    <x v="2111"/>
    <d v="2014-05-16T06:57:47"/>
    <s v="Rejected"/>
    <x v="0"/>
    <x v="1"/>
    <x v="9"/>
    <x v="2089"/>
  </r>
  <r>
    <x v="2112"/>
    <d v="2014-05-17T16:39:55"/>
    <s v="Rejected"/>
    <x v="1"/>
    <x v="1"/>
    <x v="9"/>
    <x v="2090"/>
  </r>
  <r>
    <x v="2113"/>
    <d v="2014-07-16T12:18:24"/>
    <s v="Hired"/>
    <x v="0"/>
    <x v="1"/>
    <x v="9"/>
    <x v="2091"/>
  </r>
  <r>
    <x v="2114"/>
    <d v="2014-07-16T12:19:38"/>
    <s v="Hired"/>
    <x v="0"/>
    <x v="1"/>
    <x v="9"/>
    <x v="2092"/>
  </r>
  <r>
    <x v="2115"/>
    <d v="2014-07-26T15:46:33"/>
    <s v="Hired"/>
    <x v="0"/>
    <x v="1"/>
    <x v="9"/>
    <x v="2093"/>
  </r>
  <r>
    <x v="2116"/>
    <d v="2014-07-26T15:49:02"/>
    <s v="Rejected"/>
    <x v="0"/>
    <x v="1"/>
    <x v="9"/>
    <x v="2094"/>
  </r>
  <r>
    <x v="2117"/>
    <d v="2014-08-05T13:54:34"/>
    <s v="Hired"/>
    <x v="0"/>
    <x v="1"/>
    <x v="12"/>
    <x v="2095"/>
  </r>
  <r>
    <x v="2118"/>
    <d v="2014-08-05T13:57:11"/>
    <s v="Rejected"/>
    <x v="0"/>
    <x v="1"/>
    <x v="12"/>
    <x v="2096"/>
  </r>
  <r>
    <x v="2119"/>
    <d v="2014-08-29T09:31:31"/>
    <s v="Hired"/>
    <x v="0"/>
    <x v="1"/>
    <x v="12"/>
    <x v="2097"/>
  </r>
  <r>
    <x v="2120"/>
    <d v="2014-08-29T09:32:07"/>
    <s v="Hired"/>
    <x v="0"/>
    <x v="1"/>
    <x v="12"/>
    <x v="2098"/>
  </r>
  <r>
    <x v="2121"/>
    <d v="2014-08-29T09:33:06"/>
    <s v="Hired"/>
    <x v="0"/>
    <x v="1"/>
    <x v="12"/>
    <x v="2099"/>
  </r>
  <r>
    <x v="2122"/>
    <d v="2014-08-29T09:33:37"/>
    <s v="Rejected"/>
    <x v="0"/>
    <x v="1"/>
    <x v="1"/>
    <x v="2100"/>
  </r>
  <r>
    <x v="2123"/>
    <d v="2014-05-07T12:18:59"/>
    <s v="Rejected"/>
    <x v="1"/>
    <x v="0"/>
    <x v="4"/>
    <x v="2101"/>
  </r>
  <r>
    <x v="2124"/>
    <d v="2014-05-26T09:31:52"/>
    <s v="Hired"/>
    <x v="1"/>
    <x v="0"/>
    <x v="1"/>
    <x v="2102"/>
  </r>
  <r>
    <x v="2125"/>
    <d v="2014-08-01T17:54:35"/>
    <s v="Hired"/>
    <x v="0"/>
    <x v="1"/>
    <x v="13"/>
    <x v="2103"/>
  </r>
  <r>
    <x v="2126"/>
    <d v="2014-08-01T17:55:06"/>
    <s v="Rejected"/>
    <x v="1"/>
    <x v="1"/>
    <x v="13"/>
    <x v="2104"/>
  </r>
  <r>
    <x v="2127"/>
    <d v="2014-05-06T09:33:10"/>
    <s v="Rejected"/>
    <x v="1"/>
    <x v="1"/>
    <x v="13"/>
    <x v="2105"/>
  </r>
  <r>
    <x v="2128"/>
    <d v="2014-05-06T09:35:44"/>
    <s v="Hired"/>
    <x v="0"/>
    <x v="1"/>
    <x v="13"/>
    <x v="2106"/>
  </r>
  <r>
    <x v="2129"/>
    <d v="2014-05-16T09:27:46"/>
    <s v="Hired"/>
    <x v="3"/>
    <x v="1"/>
    <x v="13"/>
    <x v="2107"/>
  </r>
  <r>
    <x v="2130"/>
    <d v="2014-06-05T16:25:44"/>
    <s v="Hired"/>
    <x v="0"/>
    <x v="1"/>
    <x v="13"/>
    <x v="2108"/>
  </r>
  <r>
    <x v="2131"/>
    <d v="2014-06-05T16:28:58"/>
    <s v="Rejected"/>
    <x v="1"/>
    <x v="1"/>
    <x v="13"/>
    <x v="2109"/>
  </r>
  <r>
    <x v="2132"/>
    <d v="2014-06-05T16:29:45"/>
    <s v="Hired"/>
    <x v="1"/>
    <x v="1"/>
    <x v="13"/>
    <x v="2110"/>
  </r>
  <r>
    <x v="2133"/>
    <d v="2014-06-06T23:05:46"/>
    <s v="Rejected"/>
    <x v="0"/>
    <x v="1"/>
    <x v="13"/>
    <x v="2111"/>
  </r>
  <r>
    <x v="2134"/>
    <d v="2014-06-06T23:08:09"/>
    <s v="Hired"/>
    <x v="1"/>
    <x v="1"/>
    <x v="13"/>
    <x v="2112"/>
  </r>
  <r>
    <x v="2135"/>
    <d v="2014-05-27T09:33:34"/>
    <s v="Rejected"/>
    <x v="0"/>
    <x v="1"/>
    <x v="13"/>
    <x v="2113"/>
  </r>
  <r>
    <x v="2136"/>
    <d v="2014-05-30T17:36:47"/>
    <s v="Rejected"/>
    <x v="0"/>
    <x v="1"/>
    <x v="13"/>
    <x v="2114"/>
  </r>
  <r>
    <x v="2137"/>
    <d v="2014-05-30T17:39:06"/>
    <s v="Rejected"/>
    <x v="0"/>
    <x v="1"/>
    <x v="13"/>
    <x v="2115"/>
  </r>
  <r>
    <x v="2138"/>
    <d v="2014-05-30T17:41:30"/>
    <s v="Rejected"/>
    <x v="1"/>
    <x v="1"/>
    <x v="13"/>
    <x v="2116"/>
  </r>
  <r>
    <x v="2139"/>
    <d v="2014-06-07T08:56:52"/>
    <s v="Rejected"/>
    <x v="0"/>
    <x v="1"/>
    <x v="13"/>
    <x v="2117"/>
  </r>
  <r>
    <x v="2140"/>
    <d v="2014-07-11T13:04:25"/>
    <s v="Hired"/>
    <x v="0"/>
    <x v="1"/>
    <x v="13"/>
    <x v="2118"/>
  </r>
  <r>
    <x v="2141"/>
    <d v="2014-05-08T15:05:02"/>
    <s v="Hired"/>
    <x v="0"/>
    <x v="0"/>
    <x v="13"/>
    <x v="2119"/>
  </r>
  <r>
    <x v="2142"/>
    <d v="2014-05-14T16:34:39"/>
    <s v="Rejected"/>
    <x v="1"/>
    <x v="0"/>
    <x v="13"/>
    <x v="2120"/>
  </r>
  <r>
    <x v="2143"/>
    <d v="2014-05-13T09:31:59"/>
    <s v="Hired"/>
    <x v="0"/>
    <x v="0"/>
    <x v="13"/>
    <x v="2121"/>
  </r>
  <r>
    <x v="2144"/>
    <d v="2014-05-13T09:36:29"/>
    <s v="Hired"/>
    <x v="0"/>
    <x v="0"/>
    <x v="13"/>
    <x v="2122"/>
  </r>
  <r>
    <x v="2145"/>
    <d v="2014-06-24T09:31:46"/>
    <s v="Hired"/>
    <x v="0"/>
    <x v="8"/>
    <x v="13"/>
    <x v="2123"/>
  </r>
  <r>
    <x v="2146"/>
    <d v="2014-07-01T09:31:27"/>
    <s v="Hired"/>
    <x v="1"/>
    <x v="6"/>
    <x v="4"/>
    <x v="2124"/>
  </r>
  <r>
    <x v="2147"/>
    <d v="2014-06-04T12:52:32"/>
    <s v="Rejected"/>
    <x v="1"/>
    <x v="4"/>
    <x v="6"/>
    <x v="2125"/>
  </r>
  <r>
    <x v="2148"/>
    <d v="2014-05-01T17:06:50"/>
    <s v="Rejected"/>
    <x v="3"/>
    <x v="0"/>
    <x v="9"/>
    <x v="2126"/>
  </r>
  <r>
    <x v="2149"/>
    <d v="2014-05-06T09:05:23"/>
    <s v="Rejected"/>
    <x v="0"/>
    <x v="0"/>
    <x v="9"/>
    <x v="2127"/>
  </r>
  <r>
    <x v="2150"/>
    <d v="2014-05-06T09:05:47"/>
    <s v="Rejected"/>
    <x v="1"/>
    <x v="0"/>
    <x v="9"/>
    <x v="2128"/>
  </r>
  <r>
    <x v="2151"/>
    <d v="2014-07-30T09:36:54"/>
    <s v="Hired"/>
    <x v="0"/>
    <x v="0"/>
    <x v="9"/>
    <x v="2129"/>
  </r>
  <r>
    <x v="2152"/>
    <d v="2014-07-31T08:18:07"/>
    <s v="Rejected"/>
    <x v="0"/>
    <x v="0"/>
    <x v="9"/>
    <x v="2130"/>
  </r>
  <r>
    <x v="2153"/>
    <d v="2014-07-31T08:19:38"/>
    <s v="Rejected"/>
    <x v="0"/>
    <x v="0"/>
    <x v="9"/>
    <x v="2131"/>
  </r>
  <r>
    <x v="2154"/>
    <d v="2014-07-31T08:21:11"/>
    <s v="Hired"/>
    <x v="0"/>
    <x v="0"/>
    <x v="9"/>
    <x v="2132"/>
  </r>
  <r>
    <x v="2155"/>
    <d v="2014-08-07T23:43:01"/>
    <s v="Hired"/>
    <x v="1"/>
    <x v="0"/>
    <x v="9"/>
    <x v="2133"/>
  </r>
  <r>
    <x v="2156"/>
    <d v="2014-08-07T23:43:54"/>
    <s v="Hired"/>
    <x v="1"/>
    <x v="0"/>
    <x v="9"/>
    <x v="2134"/>
  </r>
  <r>
    <x v="2157"/>
    <d v="2014-08-07T23:44:19"/>
    <s v="Rejected"/>
    <x v="0"/>
    <x v="0"/>
    <x v="9"/>
    <x v="2135"/>
  </r>
  <r>
    <x v="2158"/>
    <d v="2014-08-27T14:23:24"/>
    <s v="Hired"/>
    <x v="1"/>
    <x v="0"/>
    <x v="9"/>
    <x v="2136"/>
  </r>
  <r>
    <x v="2159"/>
    <d v="2014-08-21T09:31:22"/>
    <s v="Hired"/>
    <x v="0"/>
    <x v="0"/>
    <x v="13"/>
    <x v="2137"/>
  </r>
  <r>
    <x v="2160"/>
    <d v="2014-07-17T09:31:27"/>
    <s v="Hired"/>
    <x v="0"/>
    <x v="1"/>
    <x v="1"/>
    <x v="2138"/>
  </r>
  <r>
    <x v="2161"/>
    <d v="2014-07-24T09:31:58"/>
    <s v="Rejected"/>
    <x v="1"/>
    <x v="1"/>
    <x v="1"/>
    <x v="2139"/>
  </r>
  <r>
    <x v="2162"/>
    <d v="2014-05-23T07:24:48"/>
    <s v="Hired"/>
    <x v="0"/>
    <x v="1"/>
    <x v="13"/>
    <x v="2140"/>
  </r>
  <r>
    <x v="2163"/>
    <d v="2014-05-23T07:25:19"/>
    <s v="Hired"/>
    <x v="3"/>
    <x v="1"/>
    <x v="13"/>
    <x v="2141"/>
  </r>
  <r>
    <x v="2164"/>
    <d v="2014-05-23T07:30:09"/>
    <s v="Hired"/>
    <x v="3"/>
    <x v="1"/>
    <x v="13"/>
    <x v="2142"/>
  </r>
  <r>
    <x v="2165"/>
    <d v="2014-08-11T18:30:03"/>
    <s v="Hired"/>
    <x v="1"/>
    <x v="1"/>
    <x v="13"/>
    <x v="2143"/>
  </r>
  <r>
    <x v="2166"/>
    <d v="2014-06-25T15:00:37"/>
    <s v="Hired"/>
    <x v="0"/>
    <x v="2"/>
    <x v="4"/>
    <x v="2144"/>
  </r>
  <r>
    <x v="2167"/>
    <d v="2014-07-28T01:45:57"/>
    <s v="Rejected"/>
    <x v="0"/>
    <x v="2"/>
    <x v="4"/>
    <x v="2145"/>
  </r>
  <r>
    <x v="2168"/>
    <d v="2014-08-02T19:44:09"/>
    <s v="Rejected"/>
    <x v="1"/>
    <x v="1"/>
    <x v="4"/>
    <x v="2146"/>
  </r>
  <r>
    <x v="2169"/>
    <d v="2014-08-02T19:45:30"/>
    <s v="Rejected"/>
    <x v="0"/>
    <x v="1"/>
    <x v="4"/>
    <x v="2147"/>
  </r>
  <r>
    <x v="2170"/>
    <d v="2014-08-02T19:46:06"/>
    <s v="Rejected"/>
    <x v="1"/>
    <x v="1"/>
    <x v="4"/>
    <x v="2148"/>
  </r>
  <r>
    <x v="2171"/>
    <d v="2014-08-05T16:13:12"/>
    <s v="Hired"/>
    <x v="0"/>
    <x v="1"/>
    <x v="4"/>
    <x v="2149"/>
  </r>
  <r>
    <x v="2172"/>
    <d v="2014-05-30T09:32:36"/>
    <s v="Hired"/>
    <x v="0"/>
    <x v="0"/>
    <x v="4"/>
    <x v="2150"/>
  </r>
  <r>
    <x v="2173"/>
    <d v="2014-06-06T11:42:05"/>
    <s v="Rejected"/>
    <x v="0"/>
    <x v="0"/>
    <x v="1"/>
    <x v="2151"/>
  </r>
  <r>
    <x v="2174"/>
    <d v="2014-06-06T11:43:54"/>
    <s v="Hired"/>
    <x v="1"/>
    <x v="0"/>
    <x v="1"/>
    <x v="2152"/>
  </r>
  <r>
    <x v="2175"/>
    <d v="2014-08-01T09:31:46"/>
    <s v="Rejected"/>
    <x v="1"/>
    <x v="0"/>
    <x v="4"/>
    <x v="2153"/>
  </r>
  <r>
    <x v="2176"/>
    <d v="2014-08-01T09:32:38"/>
    <s v="Hired"/>
    <x v="1"/>
    <x v="0"/>
    <x v="4"/>
    <x v="2154"/>
  </r>
  <r>
    <x v="2177"/>
    <d v="2014-08-01T09:33:34"/>
    <s v="Hired"/>
    <x v="0"/>
    <x v="0"/>
    <x v="4"/>
    <x v="2155"/>
  </r>
  <r>
    <x v="2178"/>
    <d v="2014-08-01T09:38:21"/>
    <s v="Hired"/>
    <x v="1"/>
    <x v="0"/>
    <x v="4"/>
    <x v="2156"/>
  </r>
  <r>
    <x v="2179"/>
    <d v="2014-08-05T09:42:00"/>
    <s v="Rejected"/>
    <x v="1"/>
    <x v="0"/>
    <x v="4"/>
    <x v="2157"/>
  </r>
  <r>
    <x v="2180"/>
    <d v="2014-08-08T12:28:37"/>
    <s v="Hired"/>
    <x v="1"/>
    <x v="0"/>
    <x v="4"/>
    <x v="2158"/>
  </r>
  <r>
    <x v="2181"/>
    <d v="2014-08-11T18:58:45"/>
    <s v="Hired"/>
    <x v="0"/>
    <x v="0"/>
    <x v="4"/>
    <x v="2159"/>
  </r>
  <r>
    <x v="2182"/>
    <d v="2014-08-21T14:11:39"/>
    <s v="Rejected"/>
    <x v="1"/>
    <x v="0"/>
    <x v="4"/>
    <x v="2160"/>
  </r>
  <r>
    <x v="2183"/>
    <d v="2014-08-29T09:34:02"/>
    <s v="Rejected"/>
    <x v="0"/>
    <x v="0"/>
    <x v="4"/>
    <x v="2161"/>
  </r>
  <r>
    <x v="2184"/>
    <d v="2014-08-29T09:34:56"/>
    <s v="Hired"/>
    <x v="0"/>
    <x v="0"/>
    <x v="4"/>
    <x v="2162"/>
  </r>
  <r>
    <x v="2185"/>
    <d v="2014-07-11T11:49:09"/>
    <s v="Hired"/>
    <x v="0"/>
    <x v="0"/>
    <x v="4"/>
    <x v="2163"/>
  </r>
  <r>
    <x v="2186"/>
    <d v="2014-08-08T09:31:48"/>
    <s v="Hired"/>
    <x v="1"/>
    <x v="0"/>
    <x v="4"/>
    <x v="2164"/>
  </r>
  <r>
    <x v="2187"/>
    <d v="2014-06-23T09:32:30"/>
    <s v="Rejected"/>
    <x v="0"/>
    <x v="6"/>
    <x v="4"/>
    <x v="2165"/>
  </r>
  <r>
    <x v="2188"/>
    <d v="2014-06-02T09:31:12"/>
    <s v="Rejected"/>
    <x v="0"/>
    <x v="1"/>
    <x v="1"/>
    <x v="2166"/>
  </r>
  <r>
    <x v="2189"/>
    <d v="2014-06-05T18:40:35"/>
    <s v="Rejected"/>
    <x v="0"/>
    <x v="1"/>
    <x v="1"/>
    <x v="2167"/>
  </r>
  <r>
    <x v="2190"/>
    <d v="2014-06-05T18:41:06"/>
    <s v="Hired"/>
    <x v="0"/>
    <x v="1"/>
    <x v="1"/>
    <x v="2168"/>
  </r>
  <r>
    <x v="2191"/>
    <d v="2014-06-05T18:42:51"/>
    <s v="Rejected"/>
    <x v="0"/>
    <x v="1"/>
    <x v="1"/>
    <x v="2169"/>
  </r>
  <r>
    <x v="2192"/>
    <d v="2014-06-06T18:14:50"/>
    <s v="Hired"/>
    <x v="0"/>
    <x v="1"/>
    <x v="1"/>
    <x v="2170"/>
  </r>
  <r>
    <x v="2193"/>
    <d v="2014-08-26T17:02:16"/>
    <s v="Hired"/>
    <x v="0"/>
    <x v="1"/>
    <x v="1"/>
    <x v="2171"/>
  </r>
  <r>
    <x v="2194"/>
    <d v="2014-08-26T17:04:57"/>
    <s v="Hired"/>
    <x v="0"/>
    <x v="1"/>
    <x v="1"/>
    <x v="2172"/>
  </r>
  <r>
    <x v="2195"/>
    <d v="2014-08-26T17:05:34"/>
    <s v="Rejected"/>
    <x v="0"/>
    <x v="1"/>
    <x v="1"/>
    <x v="2173"/>
  </r>
  <r>
    <x v="2196"/>
    <d v="2014-08-26T17:07:00"/>
    <s v="Rejected"/>
    <x v="0"/>
    <x v="1"/>
    <x v="1"/>
    <x v="2174"/>
  </r>
  <r>
    <x v="2197"/>
    <d v="2014-05-15T17:33:24"/>
    <s v="Rejected"/>
    <x v="0"/>
    <x v="5"/>
    <x v="4"/>
    <x v="2175"/>
  </r>
  <r>
    <x v="2198"/>
    <d v="2014-05-15T17:35:36"/>
    <s v="Hired"/>
    <x v="0"/>
    <x v="5"/>
    <x v="4"/>
    <x v="2176"/>
  </r>
  <r>
    <x v="2199"/>
    <d v="2014-05-15T17:37:34"/>
    <s v="Hired"/>
    <x v="0"/>
    <x v="5"/>
    <x v="4"/>
    <x v="2177"/>
  </r>
  <r>
    <x v="2200"/>
    <d v="2014-05-15T17:33:48"/>
    <s v="Rejected"/>
    <x v="1"/>
    <x v="5"/>
    <x v="4"/>
    <x v="2178"/>
  </r>
  <r>
    <x v="2201"/>
    <d v="2014-05-12T15:59:08"/>
    <s v="Rejected"/>
    <x v="0"/>
    <x v="5"/>
    <x v="4"/>
    <x v="2179"/>
  </r>
  <r>
    <x v="2202"/>
    <d v="2014-05-12T15:59:07"/>
    <s v="Hired"/>
    <x v="1"/>
    <x v="5"/>
    <x v="4"/>
    <x v="2180"/>
  </r>
  <r>
    <x v="2203"/>
    <d v="2014-07-14T09:32:55"/>
    <s v="Hired"/>
    <x v="3"/>
    <x v="5"/>
    <x v="4"/>
    <x v="2181"/>
  </r>
  <r>
    <x v="2204"/>
    <d v="2014-07-14T09:33:15"/>
    <s v="Hired"/>
    <x v="3"/>
    <x v="5"/>
    <x v="4"/>
    <x v="2182"/>
  </r>
  <r>
    <x v="2205"/>
    <d v="2014-06-24T09:33:04"/>
    <s v="Hired"/>
    <x v="0"/>
    <x v="0"/>
    <x v="9"/>
    <x v="2183"/>
  </r>
  <r>
    <x v="2206"/>
    <d v="2014-05-14T13:47:58"/>
    <s v="Hired"/>
    <x v="0"/>
    <x v="1"/>
    <x v="1"/>
    <x v="2184"/>
  </r>
  <r>
    <x v="2207"/>
    <d v="2014-05-14T13:51:20"/>
    <s v="Hired"/>
    <x v="1"/>
    <x v="1"/>
    <x v="1"/>
    <x v="2185"/>
  </r>
  <r>
    <x v="2208"/>
    <d v="2014-05-19T07:14:08"/>
    <s v="Rejected"/>
    <x v="0"/>
    <x v="1"/>
    <x v="1"/>
    <x v="2186"/>
  </r>
  <r>
    <x v="2209"/>
    <d v="2014-05-08T10:10:52"/>
    <s v="Hired"/>
    <x v="0"/>
    <x v="1"/>
    <x v="1"/>
    <x v="2187"/>
  </r>
  <r>
    <x v="2210"/>
    <d v="2014-05-16T13:11:45"/>
    <s v="Rejected"/>
    <x v="0"/>
    <x v="1"/>
    <x v="1"/>
    <x v="2188"/>
  </r>
  <r>
    <x v="2211"/>
    <d v="2014-05-16T13:13:46"/>
    <s v="Hired"/>
    <x v="0"/>
    <x v="1"/>
    <x v="1"/>
    <x v="2189"/>
  </r>
  <r>
    <x v="2212"/>
    <d v="2014-05-16T13:14:47"/>
    <s v="Hired"/>
    <x v="1"/>
    <x v="1"/>
    <x v="1"/>
    <x v="2190"/>
  </r>
  <r>
    <x v="2213"/>
    <d v="2014-05-16T13:15:14"/>
    <s v="Hired"/>
    <x v="0"/>
    <x v="1"/>
    <x v="1"/>
    <x v="2191"/>
  </r>
  <r>
    <x v="2214"/>
    <d v="2014-05-16T13:15:45"/>
    <s v="Hired"/>
    <x v="1"/>
    <x v="1"/>
    <x v="1"/>
    <x v="2192"/>
  </r>
  <r>
    <x v="2215"/>
    <d v="2014-05-19T12:03:09"/>
    <s v="Rejected"/>
    <x v="0"/>
    <x v="1"/>
    <x v="1"/>
    <x v="2193"/>
  </r>
  <r>
    <x v="2216"/>
    <d v="2014-08-06T09:33:42"/>
    <s v="Rejected"/>
    <x v="0"/>
    <x v="1"/>
    <x v="1"/>
    <x v="2194"/>
  </r>
  <r>
    <x v="2217"/>
    <d v="2014-08-06T09:34:43"/>
    <s v="Hired"/>
    <x v="1"/>
    <x v="1"/>
    <x v="1"/>
    <x v="2195"/>
  </r>
  <r>
    <x v="2218"/>
    <d v="2014-08-06T09:35:06"/>
    <s v="Rejected"/>
    <x v="0"/>
    <x v="1"/>
    <x v="1"/>
    <x v="2196"/>
  </r>
  <r>
    <x v="2219"/>
    <d v="2014-08-06T09:36:07"/>
    <s v="Rejected"/>
    <x v="1"/>
    <x v="1"/>
    <x v="1"/>
    <x v="2197"/>
  </r>
  <r>
    <x v="2220"/>
    <d v="2014-05-28T12:17:31"/>
    <s v="Hired"/>
    <x v="0"/>
    <x v="2"/>
    <x v="4"/>
    <x v="2198"/>
  </r>
  <r>
    <x v="2221"/>
    <d v="2014-07-15T17:45:29"/>
    <s v="Hired"/>
    <x v="0"/>
    <x v="5"/>
    <x v="6"/>
    <x v="2199"/>
  </r>
  <r>
    <x v="2222"/>
    <d v="2014-07-25T09:33:57"/>
    <s v="Hired"/>
    <x v="1"/>
    <x v="5"/>
    <x v="7"/>
    <x v="2200"/>
  </r>
  <r>
    <x v="2223"/>
    <d v="2014-07-30T13:58:17"/>
    <s v="Hired"/>
    <x v="0"/>
    <x v="5"/>
    <x v="6"/>
    <x v="2201"/>
  </r>
  <r>
    <x v="2224"/>
    <d v="2014-07-30T14:00:04"/>
    <s v="Hired"/>
    <x v="0"/>
    <x v="5"/>
    <x v="6"/>
    <x v="2202"/>
  </r>
  <r>
    <x v="2225"/>
    <d v="2014-07-30T13:58:45"/>
    <s v="Hired"/>
    <x v="3"/>
    <x v="5"/>
    <x v="6"/>
    <x v="2203"/>
  </r>
  <r>
    <x v="2226"/>
    <d v="2014-05-19T09:32:23"/>
    <s v="Rejected"/>
    <x v="0"/>
    <x v="2"/>
    <x v="13"/>
    <x v="2204"/>
  </r>
  <r>
    <x v="2227"/>
    <d v="2014-06-16T09:31:19"/>
    <s v="Hired"/>
    <x v="0"/>
    <x v="5"/>
    <x v="13"/>
    <x v="2205"/>
  </r>
  <r>
    <x v="2228"/>
    <d v="2014-06-16T09:32:10"/>
    <s v="Hired"/>
    <x v="0"/>
    <x v="5"/>
    <x v="13"/>
    <x v="2206"/>
  </r>
  <r>
    <x v="2229"/>
    <d v="2014-08-04T09:35:14"/>
    <s v="Rejected"/>
    <x v="0"/>
    <x v="0"/>
    <x v="13"/>
    <x v="2207"/>
  </r>
  <r>
    <x v="2230"/>
    <d v="2014-07-23T14:31:55"/>
    <s v="Rejected"/>
    <x v="0"/>
    <x v="5"/>
    <x v="1"/>
    <x v="2208"/>
  </r>
  <r>
    <x v="2231"/>
    <d v="2014-07-14T09:33:24"/>
    <s v="Hired"/>
    <x v="1"/>
    <x v="0"/>
    <x v="13"/>
    <x v="2209"/>
  </r>
  <r>
    <x v="2232"/>
    <d v="2014-07-14T09:32:40"/>
    <s v="Hired"/>
    <x v="1"/>
    <x v="0"/>
    <x v="13"/>
    <x v="2210"/>
  </r>
  <r>
    <x v="2233"/>
    <d v="2014-07-14T09:33:34"/>
    <s v="Hired"/>
    <x v="1"/>
    <x v="0"/>
    <x v="13"/>
    <x v="2211"/>
  </r>
  <r>
    <x v="2234"/>
    <d v="2014-07-01T09:31:27"/>
    <s v="Rejected"/>
    <x v="0"/>
    <x v="6"/>
    <x v="6"/>
    <x v="2212"/>
  </r>
  <r>
    <x v="2235"/>
    <d v="2014-05-10T02:50:47"/>
    <s v="Hired"/>
    <x v="1"/>
    <x v="0"/>
    <x v="4"/>
    <x v="2213"/>
  </r>
  <r>
    <x v="2236"/>
    <d v="2014-05-10T02:50:23"/>
    <s v="Rejected"/>
    <x v="1"/>
    <x v="0"/>
    <x v="4"/>
    <x v="2214"/>
  </r>
  <r>
    <x v="2237"/>
    <d v="2014-05-08T13:46:52"/>
    <s v="Hired"/>
    <x v="0"/>
    <x v="0"/>
    <x v="4"/>
    <x v="2215"/>
  </r>
  <r>
    <x v="2238"/>
    <d v="2014-05-08T13:47:41"/>
    <s v="Hired"/>
    <x v="0"/>
    <x v="0"/>
    <x v="4"/>
    <x v="2216"/>
  </r>
  <r>
    <x v="2239"/>
    <d v="2014-05-08T13:49:22"/>
    <s v="Rejected"/>
    <x v="1"/>
    <x v="0"/>
    <x v="4"/>
    <x v="2217"/>
  </r>
  <r>
    <x v="2240"/>
    <d v="2014-05-09T10:56:44"/>
    <s v="Hired"/>
    <x v="0"/>
    <x v="0"/>
    <x v="4"/>
    <x v="2218"/>
  </r>
  <r>
    <x v="2241"/>
    <d v="2014-05-09T10:58:45"/>
    <s v="Rejected"/>
    <x v="1"/>
    <x v="0"/>
    <x v="4"/>
    <x v="2219"/>
  </r>
  <r>
    <x v="2242"/>
    <d v="2014-05-02T19:30:39"/>
    <s v="Rejected"/>
    <x v="0"/>
    <x v="4"/>
    <x v="4"/>
    <x v="2220"/>
  </r>
  <r>
    <x v="2243"/>
    <d v="2014-05-02T19:32:59"/>
    <s v="Hired"/>
    <x v="0"/>
    <x v="4"/>
    <x v="4"/>
    <x v="2221"/>
  </r>
  <r>
    <x v="2244"/>
    <d v="2014-06-03T09:33:26"/>
    <s v="Rejected"/>
    <x v="0"/>
    <x v="4"/>
    <x v="4"/>
    <x v="2222"/>
  </r>
  <r>
    <x v="2245"/>
    <d v="2014-06-03T09:34:37"/>
    <s v="Rejected"/>
    <x v="0"/>
    <x v="4"/>
    <x v="4"/>
    <x v="1677"/>
  </r>
  <r>
    <x v="2246"/>
    <d v="2014-06-05T06:44:08"/>
    <s v="Rejected"/>
    <x v="0"/>
    <x v="4"/>
    <x v="4"/>
    <x v="2223"/>
  </r>
  <r>
    <x v="2247"/>
    <d v="2014-06-16T10:02:03"/>
    <s v="Hired"/>
    <x v="0"/>
    <x v="4"/>
    <x v="4"/>
    <x v="2224"/>
  </r>
  <r>
    <x v="2248"/>
    <d v="2014-06-24T17:58:35"/>
    <s v="Rejected"/>
    <x v="1"/>
    <x v="4"/>
    <x v="4"/>
    <x v="2225"/>
  </r>
  <r>
    <x v="2249"/>
    <d v="2014-07-08T07:42:43"/>
    <s v="Rejected"/>
    <x v="0"/>
    <x v="4"/>
    <x v="4"/>
    <x v="2226"/>
  </r>
  <r>
    <x v="2250"/>
    <d v="2014-07-15T09:33:14"/>
    <s v="Hired"/>
    <x v="0"/>
    <x v="4"/>
    <x v="4"/>
    <x v="2227"/>
  </r>
  <r>
    <x v="2251"/>
    <d v="2014-07-15T09:36:49"/>
    <s v="Rejected"/>
    <x v="1"/>
    <x v="4"/>
    <x v="4"/>
    <x v="2228"/>
  </r>
  <r>
    <x v="2252"/>
    <d v="2014-07-23T11:24:11"/>
    <s v="Rejected"/>
    <x v="0"/>
    <x v="4"/>
    <x v="4"/>
    <x v="2229"/>
  </r>
  <r>
    <x v="2253"/>
    <d v="2014-05-09T17:23:17"/>
    <s v="Hired"/>
    <x v="0"/>
    <x v="2"/>
    <x v="13"/>
    <x v="2230"/>
  </r>
  <r>
    <x v="2254"/>
    <d v="2014-07-18T16:46:33"/>
    <s v="Rejected"/>
    <x v="1"/>
    <x v="2"/>
    <x v="13"/>
    <x v="2231"/>
  </r>
  <r>
    <x v="2255"/>
    <d v="2014-08-05T03:31:14"/>
    <s v="Hired"/>
    <x v="0"/>
    <x v="2"/>
    <x v="13"/>
    <x v="2232"/>
  </r>
  <r>
    <x v="2256"/>
    <d v="2014-08-05T03:32:18"/>
    <s v="Hired"/>
    <x v="1"/>
    <x v="2"/>
    <x v="13"/>
    <x v="2233"/>
  </r>
  <r>
    <x v="2257"/>
    <d v="2014-08-05T08:49:02"/>
    <s v="Hired"/>
    <x v="0"/>
    <x v="2"/>
    <x v="13"/>
    <x v="2234"/>
  </r>
  <r>
    <x v="2258"/>
    <d v="2014-08-05T08:50:48"/>
    <s v="Hired"/>
    <x v="1"/>
    <x v="2"/>
    <x v="13"/>
    <x v="2235"/>
  </r>
  <r>
    <x v="2259"/>
    <d v="2014-08-05T08:51:14"/>
    <s v="Hired"/>
    <x v="0"/>
    <x v="2"/>
    <x v="13"/>
    <x v="2236"/>
  </r>
  <r>
    <x v="2260"/>
    <d v="2014-08-05T09:37:48"/>
    <s v="Hired"/>
    <x v="1"/>
    <x v="2"/>
    <x v="13"/>
    <x v="2237"/>
  </r>
  <r>
    <x v="2261"/>
    <d v="2014-05-24T15:00:24"/>
    <s v="Rejected"/>
    <x v="0"/>
    <x v="1"/>
    <x v="1"/>
    <x v="2238"/>
  </r>
  <r>
    <x v="2262"/>
    <d v="2014-05-24T15:01:20"/>
    <s v="Rejected"/>
    <x v="0"/>
    <x v="1"/>
    <x v="1"/>
    <x v="2239"/>
  </r>
  <r>
    <x v="2263"/>
    <d v="2014-05-24T15:03:16"/>
    <s v="Hired"/>
    <x v="0"/>
    <x v="1"/>
    <x v="1"/>
    <x v="2240"/>
  </r>
  <r>
    <x v="2264"/>
    <d v="2014-05-24T15:03:40"/>
    <s v="Hired"/>
    <x v="1"/>
    <x v="1"/>
    <x v="1"/>
    <x v="2241"/>
  </r>
  <r>
    <x v="2265"/>
    <d v="2014-05-24T15:02:52"/>
    <s v="Hired"/>
    <x v="1"/>
    <x v="1"/>
    <x v="1"/>
    <x v="2242"/>
  </r>
  <r>
    <x v="2266"/>
    <d v="2014-05-24T15:01:21"/>
    <s v="Rejected"/>
    <x v="1"/>
    <x v="1"/>
    <x v="1"/>
    <x v="2243"/>
  </r>
  <r>
    <x v="2267"/>
    <d v="2014-05-28T18:10:44"/>
    <s v="Rejected"/>
    <x v="0"/>
    <x v="2"/>
    <x v="9"/>
    <x v="2244"/>
  </r>
  <r>
    <x v="2268"/>
    <d v="2014-05-29T17:41:09"/>
    <s v="Rejected"/>
    <x v="0"/>
    <x v="2"/>
    <x v="9"/>
    <x v="2245"/>
  </r>
  <r>
    <x v="2269"/>
    <d v="2014-05-29T17:42:44"/>
    <s v="Hired"/>
    <x v="0"/>
    <x v="2"/>
    <x v="9"/>
    <x v="2246"/>
  </r>
  <r>
    <x v="2270"/>
    <d v="2014-06-03T14:46:35"/>
    <s v="Hired"/>
    <x v="0"/>
    <x v="2"/>
    <x v="9"/>
    <x v="2247"/>
  </r>
  <r>
    <x v="2271"/>
    <d v="2014-05-21T09:31:25"/>
    <s v="Hired"/>
    <x v="0"/>
    <x v="1"/>
    <x v="1"/>
    <x v="2248"/>
  </r>
  <r>
    <x v="2272"/>
    <d v="2014-05-28T13:40:38"/>
    <s v="Rejected"/>
    <x v="1"/>
    <x v="1"/>
    <x v="1"/>
    <x v="2249"/>
  </r>
  <r>
    <x v="2273"/>
    <d v="2014-05-28T09:32:16"/>
    <s v="Hired"/>
    <x v="0"/>
    <x v="1"/>
    <x v="1"/>
    <x v="2250"/>
  </r>
  <r>
    <x v="2274"/>
    <d v="2014-05-28T09:35:19"/>
    <s v="Rejected"/>
    <x v="0"/>
    <x v="1"/>
    <x v="1"/>
    <x v="2251"/>
  </r>
  <r>
    <x v="2275"/>
    <d v="2014-05-29T14:41:35"/>
    <s v="Hired"/>
    <x v="0"/>
    <x v="1"/>
    <x v="1"/>
    <x v="2252"/>
  </r>
  <r>
    <x v="2276"/>
    <d v="2014-05-30T12:26:20"/>
    <s v="Rejected"/>
    <x v="0"/>
    <x v="1"/>
    <x v="1"/>
    <x v="2253"/>
  </r>
  <r>
    <x v="2277"/>
    <d v="2014-06-11T09:34:36"/>
    <s v="Hired"/>
    <x v="1"/>
    <x v="1"/>
    <x v="1"/>
    <x v="2254"/>
  </r>
  <r>
    <x v="2278"/>
    <d v="2014-07-02T09:31:53"/>
    <s v="Rejected"/>
    <x v="0"/>
    <x v="1"/>
    <x v="1"/>
    <x v="2255"/>
  </r>
  <r>
    <x v="2279"/>
    <d v="2014-07-02T09:33:25"/>
    <s v="Rejected"/>
    <x v="1"/>
    <x v="1"/>
    <x v="1"/>
    <x v="2256"/>
  </r>
  <r>
    <x v="2280"/>
    <d v="2014-07-16T09:33:06"/>
    <s v="Rejected"/>
    <x v="1"/>
    <x v="1"/>
    <x v="9"/>
    <x v="2257"/>
  </r>
  <r>
    <x v="2281"/>
    <d v="2014-07-16T09:34:04"/>
    <s v="Rejected"/>
    <x v="1"/>
    <x v="1"/>
    <x v="9"/>
    <x v="2258"/>
  </r>
  <r>
    <x v="2282"/>
    <d v="2014-07-30T18:53:33"/>
    <s v="Hired"/>
    <x v="0"/>
    <x v="1"/>
    <x v="9"/>
    <x v="2259"/>
  </r>
  <r>
    <x v="2283"/>
    <d v="2014-05-09T09:31:25"/>
    <s v="Rejected"/>
    <x v="0"/>
    <x v="1"/>
    <x v="1"/>
    <x v="2260"/>
  </r>
  <r>
    <x v="2284"/>
    <d v="2014-05-09T09:32:48"/>
    <s v="Hired"/>
    <x v="0"/>
    <x v="1"/>
    <x v="1"/>
    <x v="2261"/>
  </r>
  <r>
    <x v="2285"/>
    <d v="2014-07-07T10:12:34"/>
    <s v="Hired"/>
    <x v="1"/>
    <x v="1"/>
    <x v="7"/>
    <x v="2262"/>
  </r>
  <r>
    <x v="2286"/>
    <d v="2014-08-15T09:31:21"/>
    <s v="Rejected"/>
    <x v="0"/>
    <x v="1"/>
    <x v="7"/>
    <x v="2100"/>
  </r>
  <r>
    <x v="2287"/>
    <d v="2014-08-15T09:36:08"/>
    <s v="Rejected"/>
    <x v="1"/>
    <x v="1"/>
    <x v="7"/>
    <x v="2263"/>
  </r>
  <r>
    <x v="2288"/>
    <d v="2014-08-19T19:49:29"/>
    <s v="Hired"/>
    <x v="0"/>
    <x v="1"/>
    <x v="7"/>
    <x v="2264"/>
  </r>
  <r>
    <x v="2289"/>
    <d v="2014-08-19T19:51:11"/>
    <s v="Hired"/>
    <x v="0"/>
    <x v="1"/>
    <x v="7"/>
    <x v="2265"/>
  </r>
  <r>
    <x v="2290"/>
    <d v="2014-08-21T14:15:03"/>
    <s v="Hired"/>
    <x v="0"/>
    <x v="1"/>
    <x v="7"/>
    <x v="2266"/>
  </r>
  <r>
    <x v="2291"/>
    <d v="2014-05-21T15:51:49"/>
    <s v="Rejected"/>
    <x v="1"/>
    <x v="0"/>
    <x v="1"/>
    <x v="2267"/>
  </r>
  <r>
    <x v="2292"/>
    <d v="2014-05-22T09:48:59"/>
    <s v="Rejected"/>
    <x v="0"/>
    <x v="0"/>
    <x v="1"/>
    <x v="2268"/>
  </r>
  <r>
    <x v="2293"/>
    <d v="2014-05-06T18:33:05"/>
    <s v="Hired"/>
    <x v="0"/>
    <x v="0"/>
    <x v="1"/>
    <x v="2269"/>
  </r>
  <r>
    <x v="2294"/>
    <d v="2014-05-06T18:34:16"/>
    <s v="Hired"/>
    <x v="0"/>
    <x v="0"/>
    <x v="1"/>
    <x v="2270"/>
  </r>
  <r>
    <x v="2295"/>
    <d v="2014-05-06T18:35:18"/>
    <s v="Rejected"/>
    <x v="0"/>
    <x v="0"/>
    <x v="1"/>
    <x v="2271"/>
  </r>
  <r>
    <x v="2296"/>
    <d v="2014-05-09T12:49:24"/>
    <s v="Hired"/>
    <x v="0"/>
    <x v="0"/>
    <x v="1"/>
    <x v="2272"/>
  </r>
  <r>
    <x v="2297"/>
    <d v="2014-05-11T16:24:47"/>
    <s v="Rejected"/>
    <x v="1"/>
    <x v="0"/>
    <x v="1"/>
    <x v="2273"/>
  </r>
  <r>
    <x v="2298"/>
    <d v="2014-05-11T16:26:50"/>
    <s v="Hired"/>
    <x v="0"/>
    <x v="0"/>
    <x v="1"/>
    <x v="2274"/>
  </r>
  <r>
    <x v="2299"/>
    <d v="2014-05-15T14:29:13"/>
    <s v="Rejected"/>
    <x v="0"/>
    <x v="0"/>
    <x v="1"/>
    <x v="2275"/>
  </r>
  <r>
    <x v="2300"/>
    <d v="2014-05-21T23:55:50"/>
    <s v="Rejected"/>
    <x v="0"/>
    <x v="0"/>
    <x v="1"/>
    <x v="2276"/>
  </r>
  <r>
    <x v="2301"/>
    <d v="2014-05-21T23:56:23"/>
    <s v="Hired"/>
    <x v="0"/>
    <x v="0"/>
    <x v="1"/>
    <x v="2277"/>
  </r>
  <r>
    <x v="2302"/>
    <d v="2014-05-28T07:03:37"/>
    <s v="Hired"/>
    <x v="0"/>
    <x v="0"/>
    <x v="1"/>
    <x v="2278"/>
  </r>
  <r>
    <x v="2303"/>
    <d v="2014-05-28T07:07:16"/>
    <s v="Hired"/>
    <x v="0"/>
    <x v="0"/>
    <x v="1"/>
    <x v="2279"/>
  </r>
  <r>
    <x v="2304"/>
    <d v="2014-08-08T09:32:02"/>
    <s v="Rejected"/>
    <x v="0"/>
    <x v="0"/>
    <x v="1"/>
    <x v="2280"/>
  </r>
  <r>
    <x v="2305"/>
    <d v="2014-08-08T09:33:49"/>
    <s v="Hired"/>
    <x v="0"/>
    <x v="0"/>
    <x v="1"/>
    <x v="2281"/>
  </r>
  <r>
    <x v="2306"/>
    <d v="2014-08-12T17:15:44"/>
    <s v="Rejected"/>
    <x v="0"/>
    <x v="0"/>
    <x v="1"/>
    <x v="2282"/>
  </r>
  <r>
    <x v="2307"/>
    <d v="2014-08-15T15:11:59"/>
    <s v="Hired"/>
    <x v="1"/>
    <x v="0"/>
    <x v="1"/>
    <x v="2283"/>
  </r>
  <r>
    <x v="2308"/>
    <d v="2014-06-30T09:31:37"/>
    <s v="Hired"/>
    <x v="0"/>
    <x v="0"/>
    <x v="6"/>
    <x v="2284"/>
  </r>
  <r>
    <x v="2309"/>
    <d v="2014-06-30T09:32:04"/>
    <s v="Hired"/>
    <x v="0"/>
    <x v="0"/>
    <x v="6"/>
    <x v="2285"/>
  </r>
  <r>
    <x v="2310"/>
    <d v="2014-06-30T09:33:29"/>
    <s v="Hired"/>
    <x v="0"/>
    <x v="0"/>
    <x v="6"/>
    <x v="2286"/>
  </r>
  <r>
    <x v="2311"/>
    <d v="2014-06-30T09:36:57"/>
    <s v="Hired"/>
    <x v="1"/>
    <x v="0"/>
    <x v="6"/>
    <x v="2287"/>
  </r>
  <r>
    <x v="2312"/>
    <d v="2014-06-30T09:37:18"/>
    <s v="Rejected"/>
    <x v="0"/>
    <x v="0"/>
    <x v="6"/>
    <x v="2288"/>
  </r>
  <r>
    <x v="2313"/>
    <d v="2014-06-30T09:38:51"/>
    <s v="Hired"/>
    <x v="0"/>
    <x v="0"/>
    <x v="6"/>
    <x v="2289"/>
  </r>
  <r>
    <x v="2314"/>
    <d v="2014-07-10T15:56:59"/>
    <s v="Hired"/>
    <x v="0"/>
    <x v="0"/>
    <x v="6"/>
    <x v="2290"/>
  </r>
  <r>
    <x v="2315"/>
    <d v="2014-07-10T15:57:29"/>
    <s v="Hired"/>
    <x v="1"/>
    <x v="0"/>
    <x v="6"/>
    <x v="2291"/>
  </r>
  <r>
    <x v="2316"/>
    <d v="2014-07-10T15:59:40"/>
    <s v="Hired"/>
    <x v="0"/>
    <x v="0"/>
    <x v="6"/>
    <x v="2292"/>
  </r>
  <r>
    <x v="2317"/>
    <d v="2014-07-16T18:25:56"/>
    <s v="Hired"/>
    <x v="0"/>
    <x v="0"/>
    <x v="6"/>
    <x v="2293"/>
  </r>
  <r>
    <x v="2318"/>
    <d v="2014-08-15T17:16:43"/>
    <s v="Rejected"/>
    <x v="1"/>
    <x v="0"/>
    <x v="6"/>
    <x v="2294"/>
  </r>
  <r>
    <x v="2319"/>
    <d v="2014-06-09T09:33:29"/>
    <s v="Hired"/>
    <x v="3"/>
    <x v="1"/>
    <x v="13"/>
    <x v="2295"/>
  </r>
  <r>
    <x v="2320"/>
    <d v="2014-07-18T19:47:22"/>
    <s v="Rejected"/>
    <x v="1"/>
    <x v="1"/>
    <x v="13"/>
    <x v="2296"/>
  </r>
  <r>
    <x v="2321"/>
    <d v="2014-08-03T12:57:55"/>
    <s v="Rejected"/>
    <x v="0"/>
    <x v="1"/>
    <x v="13"/>
    <x v="2297"/>
  </r>
  <r>
    <x v="2322"/>
    <d v="2014-06-18T18:38:55"/>
    <s v="Hired"/>
    <x v="0"/>
    <x v="6"/>
    <x v="4"/>
    <x v="2298"/>
  </r>
  <r>
    <x v="2323"/>
    <d v="2014-06-18T18:41:18"/>
    <s v="Rejected"/>
    <x v="0"/>
    <x v="6"/>
    <x v="4"/>
    <x v="2299"/>
  </r>
  <r>
    <x v="2324"/>
    <d v="2014-06-19T13:30:53"/>
    <s v="Hired"/>
    <x v="0"/>
    <x v="6"/>
    <x v="4"/>
    <x v="2300"/>
  </r>
  <r>
    <x v="2325"/>
    <d v="2014-06-19T13:33:20"/>
    <s v="Rejected"/>
    <x v="0"/>
    <x v="6"/>
    <x v="4"/>
    <x v="2301"/>
  </r>
  <r>
    <x v="2326"/>
    <d v="2014-06-23T15:22:39"/>
    <s v="Hired"/>
    <x v="0"/>
    <x v="6"/>
    <x v="4"/>
    <x v="2302"/>
  </r>
  <r>
    <x v="2327"/>
    <d v="2014-06-23T15:21:59"/>
    <s v="Hired"/>
    <x v="3"/>
    <x v="6"/>
    <x v="4"/>
    <x v="2303"/>
  </r>
  <r>
    <x v="2328"/>
    <d v="2014-06-27T16:52:39"/>
    <s v="Rejected"/>
    <x v="1"/>
    <x v="6"/>
    <x v="4"/>
    <x v="33"/>
  </r>
  <r>
    <x v="2329"/>
    <d v="2014-06-27T16:54:15"/>
    <s v="Hired"/>
    <x v="0"/>
    <x v="6"/>
    <x v="4"/>
    <x v="2304"/>
  </r>
  <r>
    <x v="2330"/>
    <d v="2014-06-27T16:55:42"/>
    <s v="Hired"/>
    <x v="1"/>
    <x v="6"/>
    <x v="4"/>
    <x v="2305"/>
  </r>
  <r>
    <x v="2331"/>
    <d v="2014-06-27T17:01:11"/>
    <s v="Rejected"/>
    <x v="1"/>
    <x v="6"/>
    <x v="4"/>
    <x v="2306"/>
  </r>
  <r>
    <x v="2332"/>
    <d v="2014-07-18T15:33:19"/>
    <s v="Hired"/>
    <x v="0"/>
    <x v="6"/>
    <x v="4"/>
    <x v="2307"/>
  </r>
  <r>
    <x v="2333"/>
    <d v="2014-07-18T15:35:45"/>
    <s v="Hired"/>
    <x v="0"/>
    <x v="6"/>
    <x v="4"/>
    <x v="2308"/>
  </r>
  <r>
    <x v="2334"/>
    <d v="2014-07-29T08:17:38"/>
    <s v="Hired"/>
    <x v="0"/>
    <x v="6"/>
    <x v="4"/>
    <x v="2309"/>
  </r>
  <r>
    <x v="2335"/>
    <d v="2014-07-15T09:31:49"/>
    <s v="Hired"/>
    <x v="0"/>
    <x v="1"/>
    <x v="4"/>
    <x v="2310"/>
  </r>
  <r>
    <x v="2336"/>
    <d v="2014-05-20T05:06:46"/>
    <s v="Rejected"/>
    <x v="1"/>
    <x v="0"/>
    <x v="13"/>
    <x v="2311"/>
  </r>
  <r>
    <x v="2337"/>
    <d v="2014-05-20T09:31:27"/>
    <s v="Hired"/>
    <x v="0"/>
    <x v="0"/>
    <x v="13"/>
    <x v="2312"/>
  </r>
  <r>
    <x v="2338"/>
    <d v="2014-05-20T09:32:44"/>
    <s v="Rejected"/>
    <x v="1"/>
    <x v="0"/>
    <x v="13"/>
    <x v="2313"/>
  </r>
  <r>
    <x v="2339"/>
    <d v="2014-05-20T09:35:19"/>
    <s v="Hired"/>
    <x v="0"/>
    <x v="0"/>
    <x v="13"/>
    <x v="2314"/>
  </r>
  <r>
    <x v="2340"/>
    <d v="2014-05-20T09:35:48"/>
    <s v="Rejected"/>
    <x v="1"/>
    <x v="0"/>
    <x v="13"/>
    <x v="2315"/>
  </r>
  <r>
    <x v="2341"/>
    <d v="2014-07-26T09:53:07"/>
    <s v="Hired"/>
    <x v="0"/>
    <x v="0"/>
    <x v="13"/>
    <x v="2316"/>
  </r>
  <r>
    <x v="2342"/>
    <d v="2014-07-27T18:24:46"/>
    <s v="Hired"/>
    <x v="1"/>
    <x v="0"/>
    <x v="13"/>
    <x v="2317"/>
  </r>
  <r>
    <x v="2343"/>
    <d v="2014-07-24T11:51:50"/>
    <s v="Hired"/>
    <x v="1"/>
    <x v="0"/>
    <x v="1"/>
    <x v="2318"/>
  </r>
  <r>
    <x v="2344"/>
    <d v="2014-07-28T09:50:31"/>
    <s v="Hired"/>
    <x v="1"/>
    <x v="0"/>
    <x v="1"/>
    <x v="2319"/>
  </r>
  <r>
    <x v="2345"/>
    <d v="2014-07-28T09:51:22"/>
    <s v="Rejected"/>
    <x v="0"/>
    <x v="0"/>
    <x v="1"/>
    <x v="2320"/>
  </r>
  <r>
    <x v="2346"/>
    <d v="2014-07-28T09:53:26"/>
    <s v="Hired"/>
    <x v="0"/>
    <x v="0"/>
    <x v="1"/>
    <x v="2321"/>
  </r>
  <r>
    <x v="2347"/>
    <d v="2014-07-08T09:32:32"/>
    <s v="Hired"/>
    <x v="1"/>
    <x v="4"/>
    <x v="1"/>
    <x v="2322"/>
  </r>
  <r>
    <x v="2348"/>
    <d v="2014-07-29T09:34:12"/>
    <s v="Hired"/>
    <x v="0"/>
    <x v="4"/>
    <x v="1"/>
    <x v="2323"/>
  </r>
  <r>
    <x v="2349"/>
    <d v="2014-07-29T09:35:33"/>
    <s v="Rejected"/>
    <x v="1"/>
    <x v="4"/>
    <x v="1"/>
    <x v="2324"/>
  </r>
  <r>
    <x v="2350"/>
    <d v="2014-08-01T15:10:20"/>
    <s v="Hired"/>
    <x v="3"/>
    <x v="4"/>
    <x v="1"/>
    <x v="2325"/>
  </r>
  <r>
    <x v="2351"/>
    <d v="2014-05-14T09:36:19"/>
    <s v="Hired"/>
    <x v="0"/>
    <x v="0"/>
    <x v="13"/>
    <x v="2326"/>
  </r>
  <r>
    <x v="2352"/>
    <d v="2014-05-14T09:38:39"/>
    <s v="Hired"/>
    <x v="0"/>
    <x v="0"/>
    <x v="13"/>
    <x v="2327"/>
  </r>
  <r>
    <x v="2353"/>
    <d v="2014-05-23T16:43:31"/>
    <s v="Rejected"/>
    <x v="0"/>
    <x v="0"/>
    <x v="13"/>
    <x v="2328"/>
  </r>
  <r>
    <x v="2354"/>
    <d v="2014-05-23T16:45:53"/>
    <s v="Rejected"/>
    <x v="0"/>
    <x v="0"/>
    <x v="13"/>
    <x v="2329"/>
  </r>
  <r>
    <x v="2355"/>
    <d v="2014-05-23T16:46:48"/>
    <s v="Rejected"/>
    <x v="0"/>
    <x v="0"/>
    <x v="13"/>
    <x v="2330"/>
  </r>
  <r>
    <x v="2356"/>
    <d v="2014-05-25T17:41:39"/>
    <s v="Hired"/>
    <x v="0"/>
    <x v="0"/>
    <x v="13"/>
    <x v="2331"/>
  </r>
  <r>
    <x v="2357"/>
    <d v="2014-05-25T17:42:31"/>
    <s v="Rejected"/>
    <x v="0"/>
    <x v="0"/>
    <x v="13"/>
    <x v="2332"/>
  </r>
  <r>
    <x v="2358"/>
    <d v="2014-05-25T17:43:10"/>
    <s v="Rejected"/>
    <x v="1"/>
    <x v="0"/>
    <x v="13"/>
    <x v="2333"/>
  </r>
  <r>
    <x v="2359"/>
    <d v="2014-05-25T17:43:40"/>
    <s v="Rejected"/>
    <x v="0"/>
    <x v="0"/>
    <x v="13"/>
    <x v="2334"/>
  </r>
  <r>
    <x v="2360"/>
    <d v="2014-05-26T10:58:55"/>
    <s v="Hired"/>
    <x v="0"/>
    <x v="0"/>
    <x v="13"/>
    <x v="2335"/>
  </r>
  <r>
    <x v="2361"/>
    <d v="2014-05-29T14:23:04"/>
    <s v="Hired"/>
    <x v="0"/>
    <x v="0"/>
    <x v="13"/>
    <x v="2336"/>
  </r>
  <r>
    <x v="2362"/>
    <d v="2014-05-29T14:27:30"/>
    <s v="Hired"/>
    <x v="1"/>
    <x v="0"/>
    <x v="13"/>
    <x v="2337"/>
  </r>
  <r>
    <x v="2363"/>
    <d v="2014-05-29T14:28:17"/>
    <s v="Hired"/>
    <x v="1"/>
    <x v="0"/>
    <x v="13"/>
    <x v="2338"/>
  </r>
  <r>
    <x v="2364"/>
    <d v="2014-06-02T09:42:34"/>
    <s v="Hired"/>
    <x v="0"/>
    <x v="0"/>
    <x v="13"/>
    <x v="2339"/>
  </r>
  <r>
    <x v="2365"/>
    <d v="2014-06-03T07:54:15"/>
    <s v="Hired"/>
    <x v="1"/>
    <x v="0"/>
    <x v="13"/>
    <x v="2340"/>
  </r>
  <r>
    <x v="2366"/>
    <d v="2014-06-03T07:54:50"/>
    <s v="Hired"/>
    <x v="0"/>
    <x v="0"/>
    <x v="13"/>
    <x v="2341"/>
  </r>
  <r>
    <x v="2367"/>
    <d v="2014-06-04T00:20:04"/>
    <s v="Rejected"/>
    <x v="0"/>
    <x v="0"/>
    <x v="13"/>
    <x v="2342"/>
  </r>
  <r>
    <x v="2368"/>
    <d v="2014-06-04T00:22:34"/>
    <s v="Rejected"/>
    <x v="1"/>
    <x v="0"/>
    <x v="13"/>
    <x v="2343"/>
  </r>
  <r>
    <x v="2369"/>
    <d v="2014-08-06T09:31:12"/>
    <s v="Rejected"/>
    <x v="0"/>
    <x v="0"/>
    <x v="13"/>
    <x v="2344"/>
  </r>
  <r>
    <x v="2370"/>
    <d v="2014-08-06T09:31:42"/>
    <s v="Hired"/>
    <x v="0"/>
    <x v="0"/>
    <x v="13"/>
    <x v="2345"/>
  </r>
  <r>
    <x v="2371"/>
    <d v="2014-08-07T10:31:42"/>
    <s v="Rejected"/>
    <x v="0"/>
    <x v="0"/>
    <x v="13"/>
    <x v="2346"/>
  </r>
  <r>
    <x v="2372"/>
    <d v="2014-08-07T10:35:26"/>
    <s v="Hired"/>
    <x v="0"/>
    <x v="0"/>
    <x v="13"/>
    <x v="2347"/>
  </r>
  <r>
    <x v="2373"/>
    <d v="2014-08-29T18:25:51"/>
    <s v="Rejected"/>
    <x v="0"/>
    <x v="0"/>
    <x v="13"/>
    <x v="2348"/>
  </r>
  <r>
    <x v="2374"/>
    <d v="2014-05-09T09:31:32"/>
    <s v="Rejected"/>
    <x v="0"/>
    <x v="1"/>
    <x v="9"/>
    <x v="2349"/>
  </r>
  <r>
    <x v="2375"/>
    <d v="2014-08-08T09:32:53"/>
    <s v="Rejected"/>
    <x v="0"/>
    <x v="1"/>
    <x v="9"/>
    <x v="2350"/>
  </r>
  <r>
    <x v="2376"/>
    <d v="2014-08-22T09:32:09"/>
    <s v="Hired"/>
    <x v="0"/>
    <x v="1"/>
    <x v="9"/>
    <x v="2351"/>
  </r>
  <r>
    <x v="2377"/>
    <d v="2014-08-15T09:31:48"/>
    <s v="Hired"/>
    <x v="3"/>
    <x v="0"/>
    <x v="1"/>
    <x v="2352"/>
  </r>
  <r>
    <x v="2378"/>
    <d v="2014-05-14T07:04:38"/>
    <s v="Hired"/>
    <x v="0"/>
    <x v="0"/>
    <x v="7"/>
    <x v="2353"/>
  </r>
  <r>
    <x v="2379"/>
    <d v="2014-05-16T09:31:29"/>
    <s v="Rejected"/>
    <x v="0"/>
    <x v="0"/>
    <x v="7"/>
    <x v="2354"/>
  </r>
  <r>
    <x v="2380"/>
    <d v="2014-07-14T19:21:48"/>
    <s v="Rejected"/>
    <x v="0"/>
    <x v="0"/>
    <x v="7"/>
    <x v="2355"/>
  </r>
  <r>
    <x v="2381"/>
    <d v="2014-05-16T09:31:43"/>
    <s v="Hired"/>
    <x v="0"/>
    <x v="1"/>
    <x v="1"/>
    <x v="2356"/>
  </r>
  <r>
    <x v="2382"/>
    <d v="2014-05-25T17:56:49"/>
    <s v="Hired"/>
    <x v="0"/>
    <x v="1"/>
    <x v="1"/>
    <x v="2357"/>
  </r>
  <r>
    <x v="2383"/>
    <d v="2014-07-08T15:36:16"/>
    <s v="Hired"/>
    <x v="1"/>
    <x v="1"/>
    <x v="1"/>
    <x v="2358"/>
  </r>
  <r>
    <x v="2384"/>
    <d v="2014-07-08T15:38:33"/>
    <s v="Rejected"/>
    <x v="0"/>
    <x v="1"/>
    <x v="1"/>
    <x v="2359"/>
  </r>
  <r>
    <x v="2385"/>
    <d v="2014-07-08T15:38:21"/>
    <s v="Rejected"/>
    <x v="1"/>
    <x v="1"/>
    <x v="1"/>
    <x v="2360"/>
  </r>
  <r>
    <x v="2386"/>
    <d v="2014-07-22T11:39:48"/>
    <s v="Hired"/>
    <x v="0"/>
    <x v="1"/>
    <x v="1"/>
    <x v="2361"/>
  </r>
  <r>
    <x v="2387"/>
    <d v="2014-07-22T11:42:09"/>
    <s v="Hired"/>
    <x v="1"/>
    <x v="1"/>
    <x v="1"/>
    <x v="2362"/>
  </r>
  <r>
    <x v="2388"/>
    <d v="2014-07-22T11:43:07"/>
    <s v="Rejected"/>
    <x v="1"/>
    <x v="1"/>
    <x v="1"/>
    <x v="2363"/>
  </r>
  <r>
    <x v="2389"/>
    <d v="2014-08-07T02:33:38"/>
    <s v="Rejected"/>
    <x v="1"/>
    <x v="1"/>
    <x v="1"/>
    <x v="2364"/>
  </r>
  <r>
    <x v="2390"/>
    <d v="2014-08-07T02:34:47"/>
    <s v="Rejected"/>
    <x v="1"/>
    <x v="1"/>
    <x v="1"/>
    <x v="2365"/>
  </r>
  <r>
    <x v="2391"/>
    <d v="2014-05-07T10:45:42"/>
    <s v="Hired"/>
    <x v="1"/>
    <x v="1"/>
    <x v="1"/>
    <x v="2366"/>
  </r>
  <r>
    <x v="2392"/>
    <d v="2014-05-06T08:10:46"/>
    <s v="Rejected"/>
    <x v="0"/>
    <x v="1"/>
    <x v="1"/>
    <x v="2367"/>
  </r>
  <r>
    <x v="2393"/>
    <d v="2014-05-14T09:08:24"/>
    <s v="Hired"/>
    <x v="1"/>
    <x v="1"/>
    <x v="1"/>
    <x v="2368"/>
  </r>
  <r>
    <x v="2394"/>
    <d v="2014-06-30T09:31:30"/>
    <s v="Hired"/>
    <x v="0"/>
    <x v="1"/>
    <x v="1"/>
    <x v="2369"/>
  </r>
  <r>
    <x v="2395"/>
    <d v="2014-07-18T08:44:45"/>
    <s v="Hired"/>
    <x v="1"/>
    <x v="1"/>
    <x v="1"/>
    <x v="2370"/>
  </r>
  <r>
    <x v="2396"/>
    <d v="2014-05-06T15:49:08"/>
    <s v="Hired"/>
    <x v="1"/>
    <x v="2"/>
    <x v="9"/>
    <x v="2371"/>
  </r>
  <r>
    <x v="2397"/>
    <d v="2014-05-06T15:53:26"/>
    <s v="Rejected"/>
    <x v="1"/>
    <x v="2"/>
    <x v="9"/>
    <x v="2372"/>
  </r>
  <r>
    <x v="2398"/>
    <d v="2014-05-08T08:26:00"/>
    <s v="Hired"/>
    <x v="0"/>
    <x v="2"/>
    <x v="9"/>
    <x v="1282"/>
  </r>
  <r>
    <x v="2399"/>
    <d v="2014-05-08T08:26:28"/>
    <s v="Rejected"/>
    <x v="0"/>
    <x v="2"/>
    <x v="9"/>
    <x v="2373"/>
  </r>
  <r>
    <x v="2400"/>
    <d v="2014-05-08T08:27:16"/>
    <s v="Hired"/>
    <x v="0"/>
    <x v="2"/>
    <x v="9"/>
    <x v="2374"/>
  </r>
  <r>
    <x v="2401"/>
    <d v="2014-07-14T09:35:12"/>
    <s v="Rejected"/>
    <x v="0"/>
    <x v="2"/>
    <x v="9"/>
    <x v="2375"/>
  </r>
  <r>
    <x v="2402"/>
    <d v="2014-07-21T09:32:24"/>
    <s v="Hired"/>
    <x v="0"/>
    <x v="2"/>
    <x v="9"/>
    <x v="2376"/>
  </r>
  <r>
    <x v="2403"/>
    <d v="2014-07-26T16:51:27"/>
    <s v="Rejected"/>
    <x v="0"/>
    <x v="2"/>
    <x v="9"/>
    <x v="2377"/>
  </r>
  <r>
    <x v="2404"/>
    <d v="2014-07-26T16:54:27"/>
    <s v="Rejected"/>
    <x v="1"/>
    <x v="2"/>
    <x v="9"/>
    <x v="2378"/>
  </r>
  <r>
    <x v="2405"/>
    <d v="2014-06-10T09:31:48"/>
    <s v="Rejected"/>
    <x v="0"/>
    <x v="0"/>
    <x v="6"/>
    <x v="2379"/>
  </r>
  <r>
    <x v="2406"/>
    <d v="2014-06-26T07:13:00"/>
    <s v="Hired"/>
    <x v="0"/>
    <x v="4"/>
    <x v="7"/>
    <x v="2380"/>
  </r>
  <r>
    <x v="2407"/>
    <d v="2014-06-26T07:13:29"/>
    <s v="Hired"/>
    <x v="1"/>
    <x v="4"/>
    <x v="7"/>
    <x v="2381"/>
  </r>
  <r>
    <x v="2408"/>
    <d v="2014-06-26T07:17:18"/>
    <s v="Hired"/>
    <x v="1"/>
    <x v="4"/>
    <x v="7"/>
    <x v="2382"/>
  </r>
  <r>
    <x v="2409"/>
    <d v="2014-05-28T08:44:03"/>
    <s v="Hired"/>
    <x v="1"/>
    <x v="7"/>
    <x v="13"/>
    <x v="2383"/>
  </r>
  <r>
    <x v="2410"/>
    <d v="2014-05-30T08:49:02"/>
    <s v="Rejected"/>
    <x v="1"/>
    <x v="7"/>
    <x v="13"/>
    <x v="2384"/>
  </r>
  <r>
    <x v="2411"/>
    <d v="2014-05-30T08:50:06"/>
    <s v="Hired"/>
    <x v="1"/>
    <x v="7"/>
    <x v="13"/>
    <x v="2385"/>
  </r>
  <r>
    <x v="2412"/>
    <d v="2014-05-30T08:50:45"/>
    <s v="Rejected"/>
    <x v="1"/>
    <x v="7"/>
    <x v="13"/>
    <x v="2386"/>
  </r>
  <r>
    <x v="2413"/>
    <d v="2014-05-30T08:51:16"/>
    <s v="Rejected"/>
    <x v="1"/>
    <x v="7"/>
    <x v="13"/>
    <x v="2387"/>
  </r>
  <r>
    <x v="2414"/>
    <d v="2014-05-30T08:51:39"/>
    <s v="Rejected"/>
    <x v="1"/>
    <x v="7"/>
    <x v="13"/>
    <x v="2388"/>
  </r>
  <r>
    <x v="2415"/>
    <d v="2014-05-30T08:53:37"/>
    <s v="Rejected"/>
    <x v="1"/>
    <x v="7"/>
    <x v="13"/>
    <x v="2389"/>
  </r>
  <r>
    <x v="2416"/>
    <d v="2014-06-25T12:31:06"/>
    <s v="Rejected"/>
    <x v="0"/>
    <x v="0"/>
    <x v="13"/>
    <x v="2390"/>
  </r>
  <r>
    <x v="2417"/>
    <d v="2014-05-13T09:51:13"/>
    <s v="Hired"/>
    <x v="0"/>
    <x v="0"/>
    <x v="13"/>
    <x v="2391"/>
  </r>
  <r>
    <x v="2418"/>
    <d v="2014-05-08T16:58:28"/>
    <s v="Rejected"/>
    <x v="0"/>
    <x v="0"/>
    <x v="13"/>
    <x v="2392"/>
  </r>
  <r>
    <x v="2419"/>
    <d v="2014-05-16T10:31:11"/>
    <s v="Hired"/>
    <x v="1"/>
    <x v="0"/>
    <x v="13"/>
    <x v="2393"/>
  </r>
  <r>
    <x v="2420"/>
    <d v="2014-05-16T10:31:56"/>
    <s v="Rejected"/>
    <x v="1"/>
    <x v="0"/>
    <x v="13"/>
    <x v="2394"/>
  </r>
  <r>
    <x v="2421"/>
    <d v="2014-05-16T14:07:00"/>
    <s v="Rejected"/>
    <x v="0"/>
    <x v="0"/>
    <x v="13"/>
    <x v="2395"/>
  </r>
  <r>
    <x v="2422"/>
    <d v="2014-07-21T13:51:14"/>
    <s v="Hired"/>
    <x v="0"/>
    <x v="0"/>
    <x v="13"/>
    <x v="2396"/>
  </r>
  <r>
    <x v="2423"/>
    <d v="2014-07-21T13:51:36"/>
    <s v="Hired"/>
    <x v="1"/>
    <x v="0"/>
    <x v="13"/>
    <x v="2397"/>
  </r>
  <r>
    <x v="2424"/>
    <d v="2014-07-21T13:54:07"/>
    <s v="Hired"/>
    <x v="0"/>
    <x v="0"/>
    <x v="13"/>
    <x v="2398"/>
  </r>
  <r>
    <x v="2425"/>
    <d v="2014-07-22T22:39:56"/>
    <s v="Hired"/>
    <x v="0"/>
    <x v="0"/>
    <x v="13"/>
    <x v="2399"/>
  </r>
  <r>
    <x v="2426"/>
    <d v="2014-08-13T09:31:53"/>
    <s v="Hired"/>
    <x v="1"/>
    <x v="0"/>
    <x v="13"/>
    <x v="2400"/>
  </r>
  <r>
    <x v="2427"/>
    <d v="2014-08-17T13:14:51"/>
    <s v="Hired"/>
    <x v="0"/>
    <x v="0"/>
    <x v="13"/>
    <x v="2401"/>
  </r>
  <r>
    <x v="2428"/>
    <d v="2014-08-24T18:59:06"/>
    <s v="Hired"/>
    <x v="0"/>
    <x v="0"/>
    <x v="13"/>
    <x v="2402"/>
  </r>
  <r>
    <x v="2429"/>
    <d v="2014-08-27T23:41:27"/>
    <s v="Rejected"/>
    <x v="1"/>
    <x v="0"/>
    <x v="13"/>
    <x v="2403"/>
  </r>
  <r>
    <x v="2430"/>
    <d v="2014-08-27T23:45:13"/>
    <s v="Hired"/>
    <x v="0"/>
    <x v="0"/>
    <x v="13"/>
    <x v="2404"/>
  </r>
  <r>
    <x v="2431"/>
    <d v="2014-07-10T09:32:36"/>
    <s v="Hired"/>
    <x v="1"/>
    <x v="0"/>
    <x v="13"/>
    <x v="2405"/>
  </r>
  <r>
    <x v="2432"/>
    <d v="2014-07-10T09:35:19"/>
    <s v="Hired"/>
    <x v="0"/>
    <x v="0"/>
    <x v="13"/>
    <x v="2406"/>
  </r>
  <r>
    <x v="2433"/>
    <d v="2014-05-02T09:31:35"/>
    <s v="Hired"/>
    <x v="0"/>
    <x v="1"/>
    <x v="4"/>
    <x v="2407"/>
  </r>
  <r>
    <x v="2434"/>
    <d v="2014-08-27T10:26:41"/>
    <s v="Rejected"/>
    <x v="1"/>
    <x v="1"/>
    <x v="4"/>
    <x v="2408"/>
  </r>
  <r>
    <x v="2435"/>
    <d v="2014-05-02T13:39:26"/>
    <s v="Hired"/>
    <x v="0"/>
    <x v="0"/>
    <x v="13"/>
    <x v="2409"/>
  </r>
  <r>
    <x v="2436"/>
    <d v="2014-07-07T09:32:36"/>
    <s v="Hired"/>
    <x v="0"/>
    <x v="0"/>
    <x v="13"/>
    <x v="2410"/>
  </r>
  <r>
    <x v="2437"/>
    <d v="2014-05-26T09:31:37"/>
    <s v="Rejected"/>
    <x v="1"/>
    <x v="3"/>
    <x v="7"/>
    <x v="2411"/>
  </r>
  <r>
    <x v="2438"/>
    <d v="2014-05-26T09:32:12"/>
    <s v="Hired"/>
    <x v="3"/>
    <x v="3"/>
    <x v="7"/>
    <x v="2412"/>
  </r>
  <r>
    <x v="2439"/>
    <d v="2014-07-14T09:31:31"/>
    <s v="Hired"/>
    <x v="0"/>
    <x v="1"/>
    <x v="1"/>
    <x v="2413"/>
  </r>
  <r>
    <x v="2440"/>
    <d v="2014-07-14T09:32:01"/>
    <s v="Hired"/>
    <x v="1"/>
    <x v="1"/>
    <x v="1"/>
    <x v="2414"/>
  </r>
  <r>
    <x v="2441"/>
    <d v="2014-07-14T09:32:30"/>
    <s v="Rejected"/>
    <x v="0"/>
    <x v="1"/>
    <x v="1"/>
    <x v="2415"/>
  </r>
  <r>
    <x v="2442"/>
    <d v="2014-07-14T09:32:59"/>
    <s v="Hired"/>
    <x v="1"/>
    <x v="1"/>
    <x v="1"/>
    <x v="2416"/>
  </r>
  <r>
    <x v="2443"/>
    <d v="2014-06-09T11:59:52"/>
    <s v="Hired"/>
    <x v="3"/>
    <x v="1"/>
    <x v="1"/>
    <x v="2417"/>
  </r>
  <r>
    <x v="2444"/>
    <d v="2014-05-13T14:11:25"/>
    <s v="Hired"/>
    <x v="1"/>
    <x v="4"/>
    <x v="1"/>
    <x v="2418"/>
  </r>
  <r>
    <x v="2445"/>
    <d v="2014-05-13T14:13:04"/>
    <s v="Hired"/>
    <x v="0"/>
    <x v="4"/>
    <x v="1"/>
    <x v="2419"/>
  </r>
  <r>
    <x v="2446"/>
    <d v="2014-05-22T09:08:20"/>
    <s v="Hired"/>
    <x v="0"/>
    <x v="4"/>
    <x v="1"/>
    <x v="2420"/>
  </r>
  <r>
    <x v="2447"/>
    <d v="2014-05-22T09:10:45"/>
    <s v="Rejected"/>
    <x v="1"/>
    <x v="4"/>
    <x v="1"/>
    <x v="2421"/>
  </r>
  <r>
    <x v="2448"/>
    <d v="2014-05-22T09:15:14"/>
    <s v="Rejected"/>
    <x v="0"/>
    <x v="4"/>
    <x v="1"/>
    <x v="2422"/>
  </r>
  <r>
    <x v="2449"/>
    <d v="2014-07-29T09:33:28"/>
    <s v="Rejected"/>
    <x v="0"/>
    <x v="4"/>
    <x v="1"/>
    <x v="2423"/>
  </r>
  <r>
    <x v="2450"/>
    <d v="2014-07-29T09:36:39"/>
    <s v="Hired"/>
    <x v="1"/>
    <x v="4"/>
    <x v="1"/>
    <x v="2424"/>
  </r>
  <r>
    <x v="2451"/>
    <d v="2014-08-08T11:55:51"/>
    <s v="Rejected"/>
    <x v="0"/>
    <x v="4"/>
    <x v="1"/>
    <x v="2425"/>
  </r>
  <r>
    <x v="2452"/>
    <d v="2014-08-09T10:18:31"/>
    <s v="Hired"/>
    <x v="1"/>
    <x v="4"/>
    <x v="1"/>
    <x v="2426"/>
  </r>
  <r>
    <x v="2453"/>
    <d v="2014-08-09T10:16:36"/>
    <s v="Hired"/>
    <x v="3"/>
    <x v="4"/>
    <x v="1"/>
    <x v="2427"/>
  </r>
  <r>
    <x v="2454"/>
    <d v="2014-07-29T09:32:33"/>
    <s v="Hired"/>
    <x v="3"/>
    <x v="4"/>
    <x v="13"/>
    <x v="2428"/>
  </r>
  <r>
    <x v="2455"/>
    <d v="2014-07-23T09:31:56"/>
    <s v="Hired"/>
    <x v="0"/>
    <x v="6"/>
    <x v="13"/>
    <x v="2429"/>
  </r>
  <r>
    <x v="2456"/>
    <d v="2014-06-10T07:06:47"/>
    <s v="Hired"/>
    <x v="0"/>
    <x v="1"/>
    <x v="4"/>
    <x v="2430"/>
  </r>
  <r>
    <x v="2457"/>
    <d v="2014-06-02T07:56:23"/>
    <s v="Hired"/>
    <x v="3"/>
    <x v="0"/>
    <x v="13"/>
    <x v="2431"/>
  </r>
  <r>
    <x v="2458"/>
    <d v="2014-06-09T14:06:28"/>
    <s v="Hired"/>
    <x v="0"/>
    <x v="0"/>
    <x v="13"/>
    <x v="2432"/>
  </r>
  <r>
    <x v="2459"/>
    <d v="2014-05-01T18:40:53"/>
    <s v="Rejected"/>
    <x v="1"/>
    <x v="3"/>
    <x v="1"/>
    <x v="2433"/>
  </r>
  <r>
    <x v="2460"/>
    <d v="2014-05-01T18:41:24"/>
    <s v="Rejected"/>
    <x v="1"/>
    <x v="3"/>
    <x v="1"/>
    <x v="2434"/>
  </r>
  <r>
    <x v="2461"/>
    <d v="2014-05-01T18:44:15"/>
    <s v="Rejected"/>
    <x v="1"/>
    <x v="3"/>
    <x v="1"/>
    <x v="654"/>
  </r>
  <r>
    <x v="2462"/>
    <d v="2014-05-01T18:44:52"/>
    <s v="Hired"/>
    <x v="1"/>
    <x v="3"/>
    <x v="1"/>
    <x v="2435"/>
  </r>
  <r>
    <x v="2463"/>
    <d v="2014-05-06T07:45:36"/>
    <s v="Hired"/>
    <x v="1"/>
    <x v="3"/>
    <x v="1"/>
    <x v="2436"/>
  </r>
  <r>
    <x v="2464"/>
    <d v="2014-05-06T07:46:02"/>
    <s v="Rejected"/>
    <x v="1"/>
    <x v="3"/>
    <x v="1"/>
    <x v="2437"/>
  </r>
  <r>
    <x v="2465"/>
    <d v="2014-05-07T07:14:24"/>
    <s v="Hired"/>
    <x v="1"/>
    <x v="3"/>
    <x v="1"/>
    <x v="2438"/>
  </r>
  <r>
    <x v="2466"/>
    <d v="2014-05-07T07:14:51"/>
    <s v="Hired"/>
    <x v="1"/>
    <x v="3"/>
    <x v="1"/>
    <x v="2439"/>
  </r>
  <r>
    <x v="2467"/>
    <d v="2014-05-07T07:15:54"/>
    <s v="Rejected"/>
    <x v="1"/>
    <x v="3"/>
    <x v="1"/>
    <x v="2440"/>
  </r>
  <r>
    <x v="2468"/>
    <d v="2014-05-07T07:17:24"/>
    <s v="Hired"/>
    <x v="1"/>
    <x v="3"/>
    <x v="1"/>
    <x v="2441"/>
  </r>
  <r>
    <x v="2469"/>
    <d v="2014-06-19T09:35:47"/>
    <s v="Rejected"/>
    <x v="1"/>
    <x v="3"/>
    <x v="1"/>
    <x v="2442"/>
  </r>
  <r>
    <x v="2470"/>
    <d v="2014-07-01T12:18:15"/>
    <s v="Hired"/>
    <x v="1"/>
    <x v="3"/>
    <x v="1"/>
    <x v="2443"/>
  </r>
  <r>
    <x v="2471"/>
    <d v="2014-07-01T12:19:13"/>
    <s v="Hired"/>
    <x v="1"/>
    <x v="3"/>
    <x v="1"/>
    <x v="2444"/>
  </r>
  <r>
    <x v="2472"/>
    <d v="2014-07-07T18:39:46"/>
    <s v="Hired"/>
    <x v="1"/>
    <x v="3"/>
    <x v="1"/>
    <x v="2445"/>
  </r>
  <r>
    <x v="2473"/>
    <d v="2014-08-06T17:10:11"/>
    <s v="Hired"/>
    <x v="1"/>
    <x v="3"/>
    <x v="1"/>
    <x v="2446"/>
  </r>
  <r>
    <x v="2474"/>
    <d v="2014-08-07T19:22:21"/>
    <s v="Hired"/>
    <x v="1"/>
    <x v="3"/>
    <x v="1"/>
    <x v="2447"/>
  </r>
  <r>
    <x v="2475"/>
    <d v="2014-08-07T19:22:56"/>
    <s v="Rejected"/>
    <x v="1"/>
    <x v="3"/>
    <x v="1"/>
    <x v="2448"/>
  </r>
  <r>
    <x v="2476"/>
    <d v="2014-05-03T15:47:11"/>
    <s v="Rejected"/>
    <x v="0"/>
    <x v="1"/>
    <x v="4"/>
    <x v="2449"/>
  </r>
  <r>
    <x v="2477"/>
    <d v="2014-05-03T15:51:23"/>
    <s v="Hired"/>
    <x v="0"/>
    <x v="1"/>
    <x v="4"/>
    <x v="2450"/>
  </r>
  <r>
    <x v="2478"/>
    <d v="2014-05-10T10:07:15"/>
    <s v="Hired"/>
    <x v="1"/>
    <x v="1"/>
    <x v="4"/>
    <x v="2451"/>
  </r>
  <r>
    <x v="2479"/>
    <d v="2014-05-19T08:15:23"/>
    <s v="Hired"/>
    <x v="0"/>
    <x v="1"/>
    <x v="4"/>
    <x v="2452"/>
  </r>
  <r>
    <x v="2480"/>
    <d v="2014-06-05T12:19:45"/>
    <s v="Hired"/>
    <x v="1"/>
    <x v="1"/>
    <x v="13"/>
    <x v="2453"/>
  </r>
  <r>
    <x v="2481"/>
    <d v="2014-07-18T09:32:33"/>
    <s v="Hired"/>
    <x v="3"/>
    <x v="1"/>
    <x v="13"/>
    <x v="2454"/>
  </r>
  <r>
    <x v="2482"/>
    <d v="2014-07-31T20:05:18"/>
    <s v="Rejected"/>
    <x v="0"/>
    <x v="1"/>
    <x v="13"/>
    <x v="2455"/>
  </r>
  <r>
    <x v="2483"/>
    <d v="2014-07-31T20:05:42"/>
    <s v="Rejected"/>
    <x v="0"/>
    <x v="1"/>
    <x v="13"/>
    <x v="2456"/>
  </r>
  <r>
    <x v="2484"/>
    <d v="2014-08-20T18:00:02"/>
    <s v="Rejected"/>
    <x v="0"/>
    <x v="1"/>
    <x v="13"/>
    <x v="2457"/>
  </r>
  <r>
    <x v="2485"/>
    <d v="2014-08-20T18:03:32"/>
    <s v="Hired"/>
    <x v="0"/>
    <x v="1"/>
    <x v="13"/>
    <x v="2458"/>
  </r>
  <r>
    <x v="2486"/>
    <d v="2014-05-02T07:01:12"/>
    <s v="Hired"/>
    <x v="0"/>
    <x v="1"/>
    <x v="13"/>
    <x v="2459"/>
  </r>
  <r>
    <x v="2487"/>
    <d v="2014-05-20T18:34:56"/>
    <s v="Rejected"/>
    <x v="0"/>
    <x v="1"/>
    <x v="13"/>
    <x v="2460"/>
  </r>
  <r>
    <x v="2488"/>
    <d v="2014-05-20T18:33:58"/>
    <s v="Hired"/>
    <x v="1"/>
    <x v="1"/>
    <x v="13"/>
    <x v="2461"/>
  </r>
  <r>
    <x v="2489"/>
    <d v="2014-05-20T18:34:25"/>
    <s v="Rejected"/>
    <x v="1"/>
    <x v="1"/>
    <x v="13"/>
    <x v="2462"/>
  </r>
  <r>
    <x v="2490"/>
    <d v="2014-05-20T18:35:00"/>
    <s v="Hired"/>
    <x v="1"/>
    <x v="1"/>
    <x v="13"/>
    <x v="2463"/>
  </r>
  <r>
    <x v="2491"/>
    <d v="2014-05-20T18:34:48"/>
    <s v="Rejected"/>
    <x v="1"/>
    <x v="1"/>
    <x v="13"/>
    <x v="2464"/>
  </r>
  <r>
    <x v="2492"/>
    <d v="2014-06-30T09:31:33"/>
    <s v="Hired"/>
    <x v="0"/>
    <x v="1"/>
    <x v="13"/>
    <x v="2465"/>
  </r>
  <r>
    <x v="2493"/>
    <d v="2014-06-30T09:32:10"/>
    <s v="Rejected"/>
    <x v="3"/>
    <x v="1"/>
    <x v="13"/>
    <x v="2466"/>
  </r>
  <r>
    <x v="2494"/>
    <d v="2014-07-07T07:30:39"/>
    <s v="Hired"/>
    <x v="1"/>
    <x v="1"/>
    <x v="13"/>
    <x v="2467"/>
  </r>
  <r>
    <x v="2495"/>
    <d v="2014-07-07T07:30:57"/>
    <s v="Hired"/>
    <x v="1"/>
    <x v="1"/>
    <x v="13"/>
    <x v="2468"/>
  </r>
  <r>
    <x v="2496"/>
    <d v="2014-07-07T07:31:31"/>
    <s v="Hired"/>
    <x v="1"/>
    <x v="1"/>
    <x v="13"/>
    <x v="2469"/>
  </r>
  <r>
    <x v="2497"/>
    <d v="2014-07-07T17:19:57"/>
    <s v="Hired"/>
    <x v="0"/>
    <x v="1"/>
    <x v="13"/>
    <x v="2470"/>
  </r>
  <r>
    <x v="2498"/>
    <d v="2014-07-07T17:21:08"/>
    <s v="Hired"/>
    <x v="0"/>
    <x v="1"/>
    <x v="13"/>
    <x v="2471"/>
  </r>
  <r>
    <x v="2499"/>
    <d v="2014-07-14T16:22:36"/>
    <s v="Hired"/>
    <x v="0"/>
    <x v="1"/>
    <x v="13"/>
    <x v="2472"/>
  </r>
  <r>
    <x v="2500"/>
    <d v="2014-05-10T16:12:27"/>
    <s v="Rejected"/>
    <x v="0"/>
    <x v="0"/>
    <x v="7"/>
    <x v="2473"/>
  </r>
  <r>
    <x v="2501"/>
    <d v="2014-05-10T16:16:30"/>
    <s v="Hired"/>
    <x v="0"/>
    <x v="0"/>
    <x v="7"/>
    <x v="2474"/>
  </r>
  <r>
    <x v="2502"/>
    <d v="2014-05-30T19:14:55"/>
    <s v="Hired"/>
    <x v="1"/>
    <x v="0"/>
    <x v="7"/>
    <x v="2475"/>
  </r>
  <r>
    <x v="2503"/>
    <d v="2014-05-30T19:15:14"/>
    <s v="Hired"/>
    <x v="0"/>
    <x v="0"/>
    <x v="7"/>
    <x v="2476"/>
  </r>
  <r>
    <x v="2504"/>
    <d v="2014-05-30T19:16:35"/>
    <s v="Rejected"/>
    <x v="1"/>
    <x v="0"/>
    <x v="7"/>
    <x v="2477"/>
  </r>
  <r>
    <x v="2505"/>
    <d v="2014-06-19T17:03:26"/>
    <s v="Hired"/>
    <x v="0"/>
    <x v="0"/>
    <x v="7"/>
    <x v="2478"/>
  </r>
  <r>
    <x v="2506"/>
    <d v="2014-06-19T17:04:39"/>
    <s v="Rejected"/>
    <x v="1"/>
    <x v="0"/>
    <x v="7"/>
    <x v="2479"/>
  </r>
  <r>
    <x v="2507"/>
    <d v="2014-06-19T17:06:31"/>
    <s v="Hired"/>
    <x v="0"/>
    <x v="0"/>
    <x v="7"/>
    <x v="2480"/>
  </r>
  <r>
    <x v="2508"/>
    <d v="2014-05-21T07:53:51"/>
    <s v="Hired"/>
    <x v="0"/>
    <x v="1"/>
    <x v="4"/>
    <x v="2481"/>
  </r>
  <r>
    <x v="2509"/>
    <d v="2014-05-22T15:58:25"/>
    <s v="Rejected"/>
    <x v="1"/>
    <x v="7"/>
    <x v="7"/>
    <x v="2482"/>
  </r>
  <r>
    <x v="2510"/>
    <d v="2014-05-22T15:58:32"/>
    <s v="Rejected"/>
    <x v="3"/>
    <x v="7"/>
    <x v="7"/>
    <x v="2483"/>
  </r>
  <r>
    <x v="2511"/>
    <d v="2014-07-07T09:31:50"/>
    <s v="Hired"/>
    <x v="3"/>
    <x v="7"/>
    <x v="7"/>
    <x v="2484"/>
  </r>
  <r>
    <x v="2512"/>
    <d v="2014-07-24T10:11:44"/>
    <s v="Hired"/>
    <x v="1"/>
    <x v="7"/>
    <x v="7"/>
    <x v="2485"/>
  </r>
  <r>
    <x v="2513"/>
    <d v="2014-07-17T13:42:41"/>
    <s v="Hired"/>
    <x v="0"/>
    <x v="1"/>
    <x v="6"/>
    <x v="2486"/>
  </r>
  <r>
    <x v="2514"/>
    <d v="2014-06-04T09:34:58"/>
    <s v="Hired"/>
    <x v="1"/>
    <x v="1"/>
    <x v="4"/>
    <x v="2487"/>
  </r>
  <r>
    <x v="2515"/>
    <d v="2014-05-01T09:31:49"/>
    <s v="Hired"/>
    <x v="0"/>
    <x v="0"/>
    <x v="1"/>
    <x v="2488"/>
  </r>
  <r>
    <x v="2516"/>
    <d v="2014-08-29T10:47:44"/>
    <s v="Hired"/>
    <x v="0"/>
    <x v="0"/>
    <x v="4"/>
    <x v="2489"/>
  </r>
  <r>
    <x v="2517"/>
    <d v="2014-08-29T10:48:59"/>
    <s v="Rejected"/>
    <x v="1"/>
    <x v="0"/>
    <x v="4"/>
    <x v="2490"/>
  </r>
  <r>
    <x v="2518"/>
    <d v="2014-08-29T10:51:55"/>
    <s v="Hired"/>
    <x v="0"/>
    <x v="0"/>
    <x v="4"/>
    <x v="2491"/>
  </r>
  <r>
    <x v="2519"/>
    <d v="2014-07-10T13:47:44"/>
    <s v="Rejected"/>
    <x v="0"/>
    <x v="1"/>
    <x v="9"/>
    <x v="2492"/>
  </r>
  <r>
    <x v="2520"/>
    <d v="2014-07-11T17:56:07"/>
    <s v="Hired"/>
    <x v="0"/>
    <x v="1"/>
    <x v="9"/>
    <x v="2493"/>
  </r>
  <r>
    <x v="2521"/>
    <d v="2014-06-06T09:32:17"/>
    <s v="Hired"/>
    <x v="1"/>
    <x v="0"/>
    <x v="13"/>
    <x v="2494"/>
  </r>
  <r>
    <x v="2522"/>
    <d v="2014-06-09T14:06:28"/>
    <s v="Rejected"/>
    <x v="0"/>
    <x v="0"/>
    <x v="8"/>
    <x v="2495"/>
  </r>
  <r>
    <x v="2523"/>
    <d v="2014-06-09T14:09:33"/>
    <s v="Hired"/>
    <x v="1"/>
    <x v="0"/>
    <x v="8"/>
    <x v="2496"/>
  </r>
  <r>
    <x v="2524"/>
    <d v="2014-05-02T09:32:12"/>
    <s v="Hired"/>
    <x v="0"/>
    <x v="0"/>
    <x v="1"/>
    <x v="2497"/>
  </r>
  <r>
    <x v="2525"/>
    <d v="2014-05-09T08:01:06"/>
    <s v="Rejected"/>
    <x v="1"/>
    <x v="0"/>
    <x v="1"/>
    <x v="2498"/>
  </r>
  <r>
    <x v="2526"/>
    <d v="2014-05-09T08:03:38"/>
    <s v="Hired"/>
    <x v="1"/>
    <x v="0"/>
    <x v="1"/>
    <x v="2499"/>
  </r>
  <r>
    <x v="2527"/>
    <d v="2014-05-09T08:04:05"/>
    <s v="Hired"/>
    <x v="1"/>
    <x v="0"/>
    <x v="1"/>
    <x v="2500"/>
  </r>
  <r>
    <x v="2528"/>
    <d v="2014-05-09T08:05:01"/>
    <s v="Rejected"/>
    <x v="1"/>
    <x v="0"/>
    <x v="1"/>
    <x v="2501"/>
  </r>
  <r>
    <x v="2529"/>
    <d v="2014-06-30T09:33:35"/>
    <s v="Hired"/>
    <x v="3"/>
    <x v="1"/>
    <x v="8"/>
    <x v="2502"/>
  </r>
  <r>
    <x v="2530"/>
    <d v="2014-06-30T09:32:03"/>
    <s v="Rejected"/>
    <x v="0"/>
    <x v="1"/>
    <x v="7"/>
    <x v="2503"/>
  </r>
  <r>
    <x v="2531"/>
    <d v="2014-06-30T13:01:40"/>
    <s v="Hired"/>
    <x v="0"/>
    <x v="1"/>
    <x v="7"/>
    <x v="2504"/>
  </r>
  <r>
    <x v="2532"/>
    <d v="2014-06-30T13:02:36"/>
    <s v="Rejected"/>
    <x v="0"/>
    <x v="1"/>
    <x v="7"/>
    <x v="2505"/>
  </r>
  <r>
    <x v="2533"/>
    <d v="2014-05-31T08:28:37"/>
    <s v="Hired"/>
    <x v="0"/>
    <x v="1"/>
    <x v="0"/>
    <x v="1038"/>
  </r>
  <r>
    <x v="2534"/>
    <d v="2014-05-31T08:29:15"/>
    <s v="Hired"/>
    <x v="1"/>
    <x v="1"/>
    <x v="0"/>
    <x v="2506"/>
  </r>
  <r>
    <x v="2535"/>
    <d v="2014-06-09T09:31:24"/>
    <s v="Rejected"/>
    <x v="0"/>
    <x v="1"/>
    <x v="13"/>
    <x v="2507"/>
  </r>
  <r>
    <x v="2536"/>
    <d v="2014-08-05T08:27:33"/>
    <s v="Hired"/>
    <x v="1"/>
    <x v="1"/>
    <x v="13"/>
    <x v="2508"/>
  </r>
  <r>
    <x v="2537"/>
    <d v="2014-08-05T08:28:35"/>
    <s v="Rejected"/>
    <x v="1"/>
    <x v="1"/>
    <x v="13"/>
    <x v="1721"/>
  </r>
  <r>
    <x v="2538"/>
    <d v="2014-08-20T08:35:55"/>
    <s v="Rejected"/>
    <x v="0"/>
    <x v="1"/>
    <x v="13"/>
    <x v="2509"/>
  </r>
  <r>
    <x v="2539"/>
    <d v="2014-08-20T08:36:22"/>
    <s v="Rejected"/>
    <x v="0"/>
    <x v="1"/>
    <x v="13"/>
    <x v="2510"/>
  </r>
  <r>
    <x v="2540"/>
    <d v="2014-07-08T09:32:28"/>
    <s v="Hired"/>
    <x v="1"/>
    <x v="0"/>
    <x v="1"/>
    <x v="2511"/>
  </r>
  <r>
    <x v="2541"/>
    <d v="2014-07-08T09:34:24"/>
    <s v="Hired"/>
    <x v="1"/>
    <x v="0"/>
    <x v="1"/>
    <x v="2512"/>
  </r>
  <r>
    <x v="2542"/>
    <d v="2014-07-08T09:35:18"/>
    <s v="Rejected"/>
    <x v="1"/>
    <x v="0"/>
    <x v="1"/>
    <x v="2513"/>
  </r>
  <r>
    <x v="2543"/>
    <d v="2014-07-08T09:36:46"/>
    <s v="Hired"/>
    <x v="1"/>
    <x v="0"/>
    <x v="1"/>
    <x v="2514"/>
  </r>
  <r>
    <x v="2544"/>
    <d v="2014-07-08T09:37:16"/>
    <s v="Rejected"/>
    <x v="1"/>
    <x v="0"/>
    <x v="1"/>
    <x v="2515"/>
  </r>
  <r>
    <x v="2545"/>
    <d v="2014-07-17T09:02:51"/>
    <s v="Hired"/>
    <x v="0"/>
    <x v="0"/>
    <x v="1"/>
    <x v="2516"/>
  </r>
  <r>
    <x v="2546"/>
    <d v="2014-07-17T09:04:21"/>
    <s v="Rejected"/>
    <x v="1"/>
    <x v="0"/>
    <x v="1"/>
    <x v="2517"/>
  </r>
  <r>
    <x v="2547"/>
    <d v="2014-07-17T09:05:58"/>
    <s v="Rejected"/>
    <x v="0"/>
    <x v="0"/>
    <x v="1"/>
    <x v="2518"/>
  </r>
  <r>
    <x v="2548"/>
    <d v="2014-07-17T09:08:14"/>
    <s v="Hired"/>
    <x v="1"/>
    <x v="0"/>
    <x v="1"/>
    <x v="2519"/>
  </r>
  <r>
    <x v="2549"/>
    <d v="2014-07-17T09:04:14"/>
    <s v="Hired"/>
    <x v="1"/>
    <x v="0"/>
    <x v="1"/>
    <x v="2520"/>
  </r>
  <r>
    <x v="2550"/>
    <d v="2014-05-28T14:05:52"/>
    <s v="Rejected"/>
    <x v="0"/>
    <x v="1"/>
    <x v="1"/>
    <x v="2521"/>
  </r>
  <r>
    <x v="2551"/>
    <d v="2014-05-28T14:06:13"/>
    <s v="Hired"/>
    <x v="0"/>
    <x v="1"/>
    <x v="1"/>
    <x v="2522"/>
  </r>
  <r>
    <x v="2552"/>
    <d v="2014-05-28T14:08:30"/>
    <s v="Hired"/>
    <x v="0"/>
    <x v="1"/>
    <x v="1"/>
    <x v="2523"/>
  </r>
  <r>
    <x v="2553"/>
    <d v="2014-05-23T19:52:11"/>
    <s v="Rejected"/>
    <x v="0"/>
    <x v="2"/>
    <x v="1"/>
    <x v="2524"/>
  </r>
  <r>
    <x v="2554"/>
    <d v="2014-05-29T09:04:57"/>
    <s v="Rejected"/>
    <x v="1"/>
    <x v="2"/>
    <x v="1"/>
    <x v="2525"/>
  </r>
  <r>
    <x v="2555"/>
    <d v="2014-06-26T17:20:46"/>
    <s v="Rejected"/>
    <x v="0"/>
    <x v="1"/>
    <x v="13"/>
    <x v="2526"/>
  </r>
  <r>
    <x v="2556"/>
    <d v="2014-07-06T12:57:15"/>
    <s v="Hired"/>
    <x v="0"/>
    <x v="1"/>
    <x v="13"/>
    <x v="2527"/>
  </r>
  <r>
    <x v="2557"/>
    <d v="2014-07-06T12:59:24"/>
    <s v="Rejected"/>
    <x v="0"/>
    <x v="1"/>
    <x v="13"/>
    <x v="2528"/>
  </r>
  <r>
    <x v="2558"/>
    <d v="2014-08-11T10:27:23"/>
    <s v="Hired"/>
    <x v="0"/>
    <x v="0"/>
    <x v="1"/>
    <x v="2529"/>
  </r>
  <r>
    <x v="2559"/>
    <d v="2014-08-11T10:28:17"/>
    <s v="Rejected"/>
    <x v="0"/>
    <x v="0"/>
    <x v="1"/>
    <x v="2530"/>
  </r>
  <r>
    <x v="2560"/>
    <d v="2014-06-20T09:35:07"/>
    <s v="Rejected"/>
    <x v="1"/>
    <x v="0"/>
    <x v="9"/>
    <x v="2531"/>
  </r>
  <r>
    <x v="2561"/>
    <d v="2014-06-24T19:44:58"/>
    <s v="Rejected"/>
    <x v="0"/>
    <x v="0"/>
    <x v="9"/>
    <x v="2532"/>
  </r>
  <r>
    <x v="2562"/>
    <d v="2014-06-24T19:45:34"/>
    <s v="Hired"/>
    <x v="1"/>
    <x v="0"/>
    <x v="9"/>
    <x v="2533"/>
  </r>
  <r>
    <x v="2563"/>
    <d v="2014-08-01T09:34:02"/>
    <s v="Hired"/>
    <x v="0"/>
    <x v="0"/>
    <x v="9"/>
    <x v="2534"/>
  </r>
  <r>
    <x v="2564"/>
    <d v="2014-08-06T14:23:29"/>
    <s v="Hired"/>
    <x v="0"/>
    <x v="0"/>
    <x v="9"/>
    <x v="2535"/>
  </r>
  <r>
    <x v="2565"/>
    <d v="2014-08-06T14:25:00"/>
    <s v="Hired"/>
    <x v="1"/>
    <x v="0"/>
    <x v="9"/>
    <x v="2536"/>
  </r>
  <r>
    <x v="2566"/>
    <d v="2014-08-06T14:26:06"/>
    <s v="Rejected"/>
    <x v="0"/>
    <x v="0"/>
    <x v="9"/>
    <x v="2537"/>
  </r>
  <r>
    <x v="2567"/>
    <d v="2014-08-18T14:10:41"/>
    <s v="Rejected"/>
    <x v="0"/>
    <x v="0"/>
    <x v="9"/>
    <x v="2538"/>
  </r>
  <r>
    <x v="2568"/>
    <d v="2014-08-18T14:11:11"/>
    <s v="Hired"/>
    <x v="1"/>
    <x v="0"/>
    <x v="9"/>
    <x v="2539"/>
  </r>
  <r>
    <x v="2569"/>
    <d v="2014-08-16T18:36:10"/>
    <s v="Hired"/>
    <x v="1"/>
    <x v="0"/>
    <x v="9"/>
    <x v="2540"/>
  </r>
  <r>
    <x v="2570"/>
    <d v="2014-08-16T18:36:34"/>
    <s v="Hired"/>
    <x v="0"/>
    <x v="0"/>
    <x v="9"/>
    <x v="2541"/>
  </r>
  <r>
    <x v="2571"/>
    <d v="2014-08-19T18:21:35"/>
    <s v="Rejected"/>
    <x v="0"/>
    <x v="0"/>
    <x v="9"/>
    <x v="2542"/>
  </r>
  <r>
    <x v="2572"/>
    <d v="2014-08-29T14:54:19"/>
    <s v="Rejected"/>
    <x v="1"/>
    <x v="0"/>
    <x v="9"/>
    <x v="2543"/>
  </r>
  <r>
    <x v="2573"/>
    <d v="2014-08-30T19:33:09"/>
    <s v="Hired"/>
    <x v="0"/>
    <x v="0"/>
    <x v="9"/>
    <x v="2544"/>
  </r>
  <r>
    <x v="2574"/>
    <d v="2014-08-30T19:34:10"/>
    <s v="Rejected"/>
    <x v="1"/>
    <x v="0"/>
    <x v="9"/>
    <x v="2545"/>
  </r>
  <r>
    <x v="2575"/>
    <d v="2014-07-11T15:53:34"/>
    <s v="Rejected"/>
    <x v="0"/>
    <x v="6"/>
    <x v="13"/>
    <x v="2546"/>
  </r>
  <r>
    <x v="2576"/>
    <d v="2014-07-11T15:53:54"/>
    <s v="Hired"/>
    <x v="0"/>
    <x v="6"/>
    <x v="13"/>
    <x v="2547"/>
  </r>
  <r>
    <x v="2577"/>
    <d v="2014-07-17T12:19:05"/>
    <s v="Hired"/>
    <x v="0"/>
    <x v="6"/>
    <x v="13"/>
    <x v="2548"/>
  </r>
  <r>
    <x v="2578"/>
    <d v="2014-08-22T09:48:37"/>
    <s v="Hired"/>
    <x v="0"/>
    <x v="6"/>
    <x v="13"/>
    <x v="2549"/>
  </r>
  <r>
    <x v="2579"/>
    <d v="2014-08-22T09:49:48"/>
    <s v="Rejected"/>
    <x v="0"/>
    <x v="6"/>
    <x v="13"/>
    <x v="2550"/>
  </r>
  <r>
    <x v="2580"/>
    <d v="2014-06-25T16:23:24"/>
    <s v="Hired"/>
    <x v="1"/>
    <x v="2"/>
    <x v="7"/>
    <x v="2551"/>
  </r>
  <r>
    <x v="2581"/>
    <d v="2014-06-25T16:24:13"/>
    <s v="Rejected"/>
    <x v="0"/>
    <x v="2"/>
    <x v="7"/>
    <x v="2552"/>
  </r>
  <r>
    <x v="2582"/>
    <d v="2014-08-11T09:11:27"/>
    <s v="Rejected"/>
    <x v="0"/>
    <x v="2"/>
    <x v="7"/>
    <x v="2553"/>
  </r>
  <r>
    <x v="2583"/>
    <d v="2014-08-11T09:14:48"/>
    <s v="Hired"/>
    <x v="1"/>
    <x v="2"/>
    <x v="7"/>
    <x v="2554"/>
  </r>
  <r>
    <x v="2584"/>
    <d v="2014-08-22T15:31:30"/>
    <s v="Hired"/>
    <x v="0"/>
    <x v="2"/>
    <x v="7"/>
    <x v="2555"/>
  </r>
  <r>
    <x v="2585"/>
    <d v="2014-08-27T15:14:20"/>
    <s v="Rejected"/>
    <x v="1"/>
    <x v="2"/>
    <x v="7"/>
    <x v="2556"/>
  </r>
  <r>
    <x v="2586"/>
    <d v="2014-08-27T18:32:47"/>
    <s v="Hired"/>
    <x v="1"/>
    <x v="2"/>
    <x v="7"/>
    <x v="2557"/>
  </r>
  <r>
    <x v="2587"/>
    <d v="2014-05-21T18:43:10"/>
    <s v="Hired"/>
    <x v="1"/>
    <x v="1"/>
    <x v="13"/>
    <x v="2558"/>
  </r>
  <r>
    <x v="2588"/>
    <d v="2014-08-05T09:34:18"/>
    <s v="Rejected"/>
    <x v="0"/>
    <x v="4"/>
    <x v="13"/>
    <x v="2559"/>
  </r>
  <r>
    <x v="2589"/>
    <d v="2014-05-06T13:18:20"/>
    <s v="Hired"/>
    <x v="3"/>
    <x v="1"/>
    <x v="7"/>
    <x v="2560"/>
  </r>
  <r>
    <x v="2590"/>
    <d v="2014-06-03T09:35:10"/>
    <s v="Hired"/>
    <x v="0"/>
    <x v="1"/>
    <x v="13"/>
    <x v="2561"/>
  </r>
  <r>
    <x v="2591"/>
    <d v="2014-08-19T09:31:36"/>
    <s v="Hired"/>
    <x v="0"/>
    <x v="8"/>
    <x v="4"/>
    <x v="2556"/>
  </r>
  <r>
    <x v="2592"/>
    <d v="2014-08-19T09:35:18"/>
    <s v="Hired"/>
    <x v="0"/>
    <x v="8"/>
    <x v="4"/>
    <x v="2562"/>
  </r>
  <r>
    <x v="2593"/>
    <d v="2014-08-19T09:35:57"/>
    <s v="Rejected"/>
    <x v="1"/>
    <x v="8"/>
    <x v="4"/>
    <x v="2563"/>
  </r>
  <r>
    <x v="2594"/>
    <d v="2014-08-19T09:36:44"/>
    <s v="Hired"/>
    <x v="0"/>
    <x v="8"/>
    <x v="4"/>
    <x v="2564"/>
  </r>
  <r>
    <x v="2595"/>
    <d v="2014-07-18T15:38:43"/>
    <s v="Rejected"/>
    <x v="0"/>
    <x v="0"/>
    <x v="4"/>
    <x v="2565"/>
  </r>
  <r>
    <x v="2596"/>
    <d v="2014-07-18T15:39:07"/>
    <s v="Hired"/>
    <x v="3"/>
    <x v="0"/>
    <x v="4"/>
    <x v="2566"/>
  </r>
  <r>
    <x v="2597"/>
    <d v="2014-07-18T15:40:16"/>
    <s v="Hired"/>
    <x v="3"/>
    <x v="0"/>
    <x v="4"/>
    <x v="2567"/>
  </r>
  <r>
    <x v="2598"/>
    <d v="2014-07-23T09:18:15"/>
    <s v="Rejected"/>
    <x v="1"/>
    <x v="0"/>
    <x v="4"/>
    <x v="2568"/>
  </r>
  <r>
    <x v="2599"/>
    <d v="2014-07-23T09:18:44"/>
    <s v="Hired"/>
    <x v="3"/>
    <x v="0"/>
    <x v="4"/>
    <x v="2569"/>
  </r>
  <r>
    <x v="2600"/>
    <d v="2014-05-13T10:13:45"/>
    <s v="Rejected"/>
    <x v="1"/>
    <x v="3"/>
    <x v="1"/>
    <x v="2570"/>
  </r>
  <r>
    <x v="2601"/>
    <d v="2014-05-20T10:53:25"/>
    <s v="Hired"/>
    <x v="1"/>
    <x v="3"/>
    <x v="1"/>
    <x v="2571"/>
  </r>
  <r>
    <x v="2602"/>
    <d v="2014-06-13T09:32:13"/>
    <s v="Rejected"/>
    <x v="0"/>
    <x v="1"/>
    <x v="13"/>
    <x v="2572"/>
  </r>
  <r>
    <x v="2603"/>
    <d v="2014-06-13T09:33:11"/>
    <s v="Hired"/>
    <x v="1"/>
    <x v="1"/>
    <x v="13"/>
    <x v="2573"/>
  </r>
  <r>
    <x v="2604"/>
    <d v="2014-06-17T14:45:37"/>
    <s v="Rejected"/>
    <x v="0"/>
    <x v="1"/>
    <x v="13"/>
    <x v="2574"/>
  </r>
  <r>
    <x v="2605"/>
    <d v="2014-06-17T14:47:56"/>
    <s v="Rejected"/>
    <x v="0"/>
    <x v="1"/>
    <x v="13"/>
    <x v="2575"/>
  </r>
  <r>
    <x v="2606"/>
    <d v="2014-06-19T15:17:31"/>
    <s v="Hired"/>
    <x v="0"/>
    <x v="1"/>
    <x v="7"/>
    <x v="2576"/>
  </r>
  <r>
    <x v="2607"/>
    <d v="2014-06-23T18:09:21"/>
    <s v="Hired"/>
    <x v="0"/>
    <x v="1"/>
    <x v="7"/>
    <x v="2577"/>
  </r>
  <r>
    <x v="2608"/>
    <d v="2014-06-23T18:09:51"/>
    <s v="Rejected"/>
    <x v="0"/>
    <x v="1"/>
    <x v="7"/>
    <x v="2578"/>
  </r>
  <r>
    <x v="2609"/>
    <d v="2014-06-23T18:12:01"/>
    <s v="Hired"/>
    <x v="0"/>
    <x v="1"/>
    <x v="7"/>
    <x v="2579"/>
  </r>
  <r>
    <x v="2610"/>
    <d v="2014-07-01T10:26:49"/>
    <s v="Hired"/>
    <x v="0"/>
    <x v="1"/>
    <x v="1"/>
    <x v="2580"/>
  </r>
  <r>
    <x v="2611"/>
    <d v="2014-07-15T18:12:59"/>
    <s v="Rejected"/>
    <x v="0"/>
    <x v="1"/>
    <x v="13"/>
    <x v="2581"/>
  </r>
  <r>
    <x v="2612"/>
    <d v="2014-07-15T18:13:48"/>
    <s v="Rejected"/>
    <x v="0"/>
    <x v="1"/>
    <x v="13"/>
    <x v="2582"/>
  </r>
  <r>
    <x v="2613"/>
    <d v="2014-08-04T09:32:46"/>
    <s v="Rejected"/>
    <x v="3"/>
    <x v="2"/>
    <x v="1"/>
    <x v="2583"/>
  </r>
  <r>
    <x v="2614"/>
    <d v="2014-08-13T10:48:54"/>
    <s v="Hired"/>
    <x v="0"/>
    <x v="2"/>
    <x v="1"/>
    <x v="2584"/>
  </r>
  <r>
    <x v="2615"/>
    <d v="2014-07-29T09:31:23"/>
    <s v="Rejected"/>
    <x v="0"/>
    <x v="1"/>
    <x v="13"/>
    <x v="2585"/>
  </r>
  <r>
    <x v="2616"/>
    <d v="2014-06-18T05:03:58"/>
    <s v="Rejected"/>
    <x v="0"/>
    <x v="0"/>
    <x v="4"/>
    <x v="2586"/>
  </r>
  <r>
    <x v="2617"/>
    <d v="2014-05-28T15:00:48"/>
    <s v="Hired"/>
    <x v="0"/>
    <x v="1"/>
    <x v="0"/>
    <x v="2587"/>
  </r>
  <r>
    <x v="2618"/>
    <d v="2014-06-17T09:31:55"/>
    <s v="Rejected"/>
    <x v="1"/>
    <x v="1"/>
    <x v="0"/>
    <x v="2588"/>
  </r>
  <r>
    <x v="2619"/>
    <d v="2014-08-13T15:10:32"/>
    <s v="Hired"/>
    <x v="0"/>
    <x v="2"/>
    <x v="13"/>
    <x v="2589"/>
  </r>
  <r>
    <x v="2620"/>
    <d v="2014-08-14T11:07:21"/>
    <s v="Hired"/>
    <x v="0"/>
    <x v="2"/>
    <x v="13"/>
    <x v="2590"/>
  </r>
  <r>
    <x v="2621"/>
    <d v="2014-08-19T13:36:54"/>
    <s v="Rejected"/>
    <x v="1"/>
    <x v="2"/>
    <x v="13"/>
    <x v="2591"/>
  </r>
  <r>
    <x v="2622"/>
    <d v="2014-06-25T09:13:53"/>
    <s v="Rejected"/>
    <x v="1"/>
    <x v="1"/>
    <x v="13"/>
    <x v="2592"/>
  </r>
  <r>
    <x v="2623"/>
    <d v="2014-06-25T09:16:19"/>
    <s v="Hired"/>
    <x v="1"/>
    <x v="1"/>
    <x v="13"/>
    <x v="2593"/>
  </r>
  <r>
    <x v="2624"/>
    <d v="2014-06-25T09:17:52"/>
    <s v="Hired"/>
    <x v="0"/>
    <x v="1"/>
    <x v="13"/>
    <x v="2594"/>
  </r>
  <r>
    <x v="2625"/>
    <d v="2014-05-06T09:36:02"/>
    <s v="Hired"/>
    <x v="0"/>
    <x v="1"/>
    <x v="13"/>
    <x v="2595"/>
  </r>
  <r>
    <x v="2626"/>
    <d v="2014-05-08T10:08:44"/>
    <s v="Hired"/>
    <x v="0"/>
    <x v="1"/>
    <x v="13"/>
    <x v="2596"/>
  </r>
  <r>
    <x v="2627"/>
    <d v="2014-05-15T01:52:31"/>
    <s v="Rejected"/>
    <x v="1"/>
    <x v="1"/>
    <x v="13"/>
    <x v="2597"/>
  </r>
  <r>
    <x v="2628"/>
    <d v="2014-05-15T01:54:05"/>
    <s v="Rejected"/>
    <x v="0"/>
    <x v="1"/>
    <x v="13"/>
    <x v="2598"/>
  </r>
  <r>
    <x v="2629"/>
    <d v="2014-05-15T01:54:33"/>
    <s v="Rejected"/>
    <x v="0"/>
    <x v="1"/>
    <x v="13"/>
    <x v="2599"/>
  </r>
  <r>
    <x v="2630"/>
    <d v="2014-05-27T10:02:39"/>
    <s v="Rejected"/>
    <x v="1"/>
    <x v="1"/>
    <x v="13"/>
    <x v="2600"/>
  </r>
  <r>
    <x v="2631"/>
    <d v="2014-05-27T10:03:18"/>
    <s v="Rejected"/>
    <x v="1"/>
    <x v="1"/>
    <x v="13"/>
    <x v="2601"/>
  </r>
  <r>
    <x v="2632"/>
    <d v="2014-08-07T19:12:24"/>
    <s v="Rejected"/>
    <x v="3"/>
    <x v="1"/>
    <x v="13"/>
    <x v="2602"/>
  </r>
  <r>
    <x v="2633"/>
    <d v="2014-08-16T07:10:12"/>
    <s v="Hired"/>
    <x v="0"/>
    <x v="1"/>
    <x v="13"/>
    <x v="2603"/>
  </r>
  <r>
    <x v="2634"/>
    <d v="2014-05-03T11:49:54"/>
    <s v="Hired"/>
    <x v="1"/>
    <x v="0"/>
    <x v="13"/>
    <x v="2604"/>
  </r>
  <r>
    <x v="2635"/>
    <d v="2014-05-03T11:54:17"/>
    <s v="Rejected"/>
    <x v="0"/>
    <x v="0"/>
    <x v="13"/>
    <x v="2605"/>
  </r>
  <r>
    <x v="2636"/>
    <d v="2014-05-07T18:15:02"/>
    <s v="Rejected"/>
    <x v="1"/>
    <x v="0"/>
    <x v="13"/>
    <x v="2606"/>
  </r>
  <r>
    <x v="2637"/>
    <d v="2014-05-15T13:21:15"/>
    <s v="Hired"/>
    <x v="0"/>
    <x v="0"/>
    <x v="13"/>
    <x v="2607"/>
  </r>
  <r>
    <x v="2638"/>
    <d v="2014-05-23T16:10:48"/>
    <s v="Hired"/>
    <x v="1"/>
    <x v="0"/>
    <x v="13"/>
    <x v="2608"/>
  </r>
  <r>
    <x v="2639"/>
    <d v="2014-05-23T16:11:14"/>
    <s v="Rejected"/>
    <x v="0"/>
    <x v="0"/>
    <x v="13"/>
    <x v="180"/>
  </r>
  <r>
    <x v="2640"/>
    <d v="2014-05-23T16:12:15"/>
    <s v="Rejected"/>
    <x v="0"/>
    <x v="0"/>
    <x v="13"/>
    <x v="2609"/>
  </r>
  <r>
    <x v="2641"/>
    <d v="2014-05-31T04:37:17"/>
    <s v="Rejected"/>
    <x v="0"/>
    <x v="0"/>
    <x v="13"/>
    <x v="2610"/>
  </r>
  <r>
    <x v="2642"/>
    <d v="2014-05-31T04:38:37"/>
    <s v="Rejected"/>
    <x v="1"/>
    <x v="0"/>
    <x v="13"/>
    <x v="2611"/>
  </r>
  <r>
    <x v="2643"/>
    <d v="2014-07-24T09:33:28"/>
    <s v="Hired"/>
    <x v="1"/>
    <x v="1"/>
    <x v="13"/>
    <x v="2612"/>
  </r>
  <r>
    <x v="2644"/>
    <d v="2014-07-30T13:22:08"/>
    <s v="Rejected"/>
    <x v="0"/>
    <x v="1"/>
    <x v="13"/>
    <x v="2613"/>
  </r>
  <r>
    <x v="2645"/>
    <d v="2014-07-31T06:53:16"/>
    <s v="Hired"/>
    <x v="3"/>
    <x v="1"/>
    <x v="13"/>
    <x v="2614"/>
  </r>
  <r>
    <x v="2646"/>
    <d v="2014-06-26T09:32:34"/>
    <s v="Hired"/>
    <x v="0"/>
    <x v="1"/>
    <x v="8"/>
    <x v="2615"/>
  </r>
  <r>
    <x v="2647"/>
    <d v="2014-07-31T09:32:43"/>
    <s v="Rejected"/>
    <x v="0"/>
    <x v="5"/>
    <x v="4"/>
    <x v="2616"/>
  </r>
  <r>
    <x v="2648"/>
    <d v="2014-08-04T14:44:02"/>
    <s v="Hired"/>
    <x v="1"/>
    <x v="5"/>
    <x v="4"/>
    <x v="2617"/>
  </r>
  <r>
    <x v="2649"/>
    <d v="2014-08-19T10:25:45"/>
    <s v="Hired"/>
    <x v="1"/>
    <x v="5"/>
    <x v="4"/>
    <x v="2618"/>
  </r>
  <r>
    <x v="2650"/>
    <d v="2014-05-15T12:44:55"/>
    <s v="Rejected"/>
    <x v="0"/>
    <x v="1"/>
    <x v="13"/>
    <x v="2619"/>
  </r>
  <r>
    <x v="2651"/>
    <d v="2014-06-06T09:32:00"/>
    <s v="Hired"/>
    <x v="0"/>
    <x v="1"/>
    <x v="13"/>
    <x v="2620"/>
  </r>
  <r>
    <x v="904"/>
    <d v="2014-05-26T09:32:10"/>
    <s v="Hired"/>
    <x v="1"/>
    <x v="0"/>
    <x v="6"/>
    <x v="2621"/>
  </r>
  <r>
    <x v="2652"/>
    <d v="2014-05-27T20:10:14"/>
    <s v="Rejected"/>
    <x v="0"/>
    <x v="0"/>
    <x v="6"/>
    <x v="2622"/>
  </r>
  <r>
    <x v="2653"/>
    <d v="2014-06-06T04:40:51"/>
    <s v="Hired"/>
    <x v="0"/>
    <x v="1"/>
    <x v="13"/>
    <x v="2623"/>
  </r>
  <r>
    <x v="2654"/>
    <d v="2014-06-02T09:31:20"/>
    <s v="Rejected"/>
    <x v="0"/>
    <x v="1"/>
    <x v="13"/>
    <x v="2624"/>
  </r>
  <r>
    <x v="2655"/>
    <d v="2014-06-02T09:31:42"/>
    <s v="Hired"/>
    <x v="1"/>
    <x v="1"/>
    <x v="13"/>
    <x v="2625"/>
  </r>
  <r>
    <x v="2656"/>
    <d v="2014-06-02T09:34:04"/>
    <s v="Rejected"/>
    <x v="1"/>
    <x v="1"/>
    <x v="13"/>
    <x v="2626"/>
  </r>
  <r>
    <x v="2657"/>
    <d v="2014-05-06T17:34:16"/>
    <s v="Hired"/>
    <x v="1"/>
    <x v="3"/>
    <x v="13"/>
    <x v="2627"/>
  </r>
  <r>
    <x v="2658"/>
    <d v="2014-05-21T04:48:05"/>
    <s v="Hired"/>
    <x v="1"/>
    <x v="3"/>
    <x v="13"/>
    <x v="2628"/>
  </r>
  <r>
    <x v="2659"/>
    <d v="2014-06-04T09:26:36"/>
    <s v="Rejected"/>
    <x v="1"/>
    <x v="3"/>
    <x v="13"/>
    <x v="2629"/>
  </r>
  <r>
    <x v="2660"/>
    <d v="2014-06-04T09:28:54"/>
    <s v="Hired"/>
    <x v="1"/>
    <x v="3"/>
    <x v="13"/>
    <x v="2630"/>
  </r>
  <r>
    <x v="2661"/>
    <d v="2014-06-04T12:22:13"/>
    <s v="Rejected"/>
    <x v="1"/>
    <x v="3"/>
    <x v="13"/>
    <x v="2631"/>
  </r>
  <r>
    <x v="2662"/>
    <d v="2014-07-14T16:37:51"/>
    <s v="Rejected"/>
    <x v="1"/>
    <x v="3"/>
    <x v="13"/>
    <x v="2632"/>
  </r>
  <r>
    <x v="2663"/>
    <d v="2014-08-25T09:31:47"/>
    <s v="Rejected"/>
    <x v="1"/>
    <x v="3"/>
    <x v="13"/>
    <x v="2633"/>
  </r>
  <r>
    <x v="2664"/>
    <d v="2014-05-13T09:31:25"/>
    <s v="Rejected"/>
    <x v="0"/>
    <x v="0"/>
    <x v="13"/>
    <x v="2634"/>
  </r>
  <r>
    <x v="2665"/>
    <d v="2014-05-13T09:32:44"/>
    <s v="Hired"/>
    <x v="0"/>
    <x v="0"/>
    <x v="13"/>
    <x v="2635"/>
  </r>
  <r>
    <x v="2666"/>
    <d v="2014-05-29T17:32:18"/>
    <s v="Rejected"/>
    <x v="1"/>
    <x v="0"/>
    <x v="6"/>
    <x v="2636"/>
  </r>
  <r>
    <x v="2667"/>
    <d v="2014-05-05T03:02:50"/>
    <s v="Rejected"/>
    <x v="0"/>
    <x v="1"/>
    <x v="1"/>
    <x v="2637"/>
  </r>
  <r>
    <x v="2668"/>
    <d v="2014-05-09T09:38:45"/>
    <s v="Rejected"/>
    <x v="0"/>
    <x v="1"/>
    <x v="1"/>
    <x v="2638"/>
  </r>
  <r>
    <x v="2669"/>
    <d v="2014-07-01T09:32:37"/>
    <s v="Hired"/>
    <x v="1"/>
    <x v="1"/>
    <x v="1"/>
    <x v="2639"/>
  </r>
  <r>
    <x v="2670"/>
    <d v="2014-07-01T09:33:06"/>
    <s v="Rejected"/>
    <x v="1"/>
    <x v="1"/>
    <x v="1"/>
    <x v="2640"/>
  </r>
  <r>
    <x v="2671"/>
    <d v="2014-07-01T09:33:33"/>
    <s v="Hired"/>
    <x v="0"/>
    <x v="1"/>
    <x v="1"/>
    <x v="2641"/>
  </r>
  <r>
    <x v="2672"/>
    <d v="2014-07-01T19:45:30"/>
    <s v="Rejected"/>
    <x v="3"/>
    <x v="1"/>
    <x v="1"/>
    <x v="2642"/>
  </r>
  <r>
    <x v="2673"/>
    <d v="2014-07-04T09:24:45"/>
    <s v="Hired"/>
    <x v="0"/>
    <x v="1"/>
    <x v="1"/>
    <x v="2643"/>
  </r>
  <r>
    <x v="2674"/>
    <d v="2014-07-16T17:58:58"/>
    <s v="Hired"/>
    <x v="1"/>
    <x v="1"/>
    <x v="1"/>
    <x v="2644"/>
  </r>
  <r>
    <x v="2675"/>
    <d v="2014-07-16T17:59:35"/>
    <s v="Hired"/>
    <x v="0"/>
    <x v="1"/>
    <x v="1"/>
    <x v="2645"/>
  </r>
  <r>
    <x v="2676"/>
    <d v="2014-07-01T09:32:40"/>
    <s v="Rejected"/>
    <x v="0"/>
    <x v="1"/>
    <x v="13"/>
    <x v="2646"/>
  </r>
  <r>
    <x v="2677"/>
    <d v="2014-07-24T08:29:44"/>
    <s v="Hired"/>
    <x v="0"/>
    <x v="1"/>
    <x v="13"/>
    <x v="2647"/>
  </r>
  <r>
    <x v="2678"/>
    <d v="2014-07-26T19:29:59"/>
    <s v="Hired"/>
    <x v="0"/>
    <x v="1"/>
    <x v="13"/>
    <x v="2648"/>
  </r>
  <r>
    <x v="2679"/>
    <d v="2014-07-26T19:32:23"/>
    <s v="Rejected"/>
    <x v="0"/>
    <x v="1"/>
    <x v="13"/>
    <x v="2649"/>
  </r>
  <r>
    <x v="2680"/>
    <d v="2014-05-14T09:31:24"/>
    <s v="Rejected"/>
    <x v="0"/>
    <x v="1"/>
    <x v="9"/>
    <x v="2650"/>
  </r>
  <r>
    <x v="2681"/>
    <d v="2014-06-25T09:31:17"/>
    <s v="Rejected"/>
    <x v="0"/>
    <x v="1"/>
    <x v="9"/>
    <x v="2651"/>
  </r>
  <r>
    <x v="2682"/>
    <d v="2014-06-25T09:33:57"/>
    <s v="Hired"/>
    <x v="1"/>
    <x v="1"/>
    <x v="9"/>
    <x v="2652"/>
  </r>
  <r>
    <x v="2683"/>
    <d v="2014-06-25T09:34:35"/>
    <s v="Rejected"/>
    <x v="1"/>
    <x v="1"/>
    <x v="9"/>
    <x v="2653"/>
  </r>
  <r>
    <x v="2684"/>
    <d v="2014-06-25T09:32:17"/>
    <s v="Hired"/>
    <x v="1"/>
    <x v="1"/>
    <x v="9"/>
    <x v="2654"/>
  </r>
  <r>
    <x v="2685"/>
    <d v="2014-07-02T17:20:53"/>
    <s v="Hired"/>
    <x v="0"/>
    <x v="2"/>
    <x v="13"/>
    <x v="2655"/>
  </r>
  <r>
    <x v="2686"/>
    <d v="2014-07-03T21:49:12"/>
    <s v="Hired"/>
    <x v="0"/>
    <x v="2"/>
    <x v="13"/>
    <x v="2656"/>
  </r>
  <r>
    <x v="2687"/>
    <d v="2014-07-09T13:50:16"/>
    <s v="Hired"/>
    <x v="0"/>
    <x v="2"/>
    <x v="13"/>
    <x v="2657"/>
  </r>
  <r>
    <x v="2688"/>
    <d v="2014-07-09T13:51:21"/>
    <s v="Rejected"/>
    <x v="0"/>
    <x v="2"/>
    <x v="13"/>
    <x v="2658"/>
  </r>
  <r>
    <x v="2689"/>
    <d v="2014-07-09T13:51:42"/>
    <s v="Hired"/>
    <x v="1"/>
    <x v="2"/>
    <x v="13"/>
    <x v="2659"/>
  </r>
  <r>
    <x v="2690"/>
    <d v="2014-07-18T12:23:56"/>
    <s v="Hired"/>
    <x v="1"/>
    <x v="2"/>
    <x v="13"/>
    <x v="2660"/>
  </r>
  <r>
    <x v="2691"/>
    <d v="2014-06-27T17:26:28"/>
    <s v="Rejected"/>
    <x v="1"/>
    <x v="2"/>
    <x v="13"/>
    <x v="2661"/>
  </r>
  <r>
    <x v="2692"/>
    <d v="2014-06-27T17:29:05"/>
    <s v="Hired"/>
    <x v="0"/>
    <x v="2"/>
    <x v="13"/>
    <x v="1945"/>
  </r>
  <r>
    <x v="2693"/>
    <d v="2014-08-28T09:31:27"/>
    <s v="Rejected"/>
    <x v="0"/>
    <x v="2"/>
    <x v="13"/>
    <x v="2662"/>
  </r>
  <r>
    <x v="2694"/>
    <d v="2014-08-28T09:40:28"/>
    <s v="Rejected"/>
    <x v="1"/>
    <x v="2"/>
    <x v="13"/>
    <x v="2663"/>
  </r>
  <r>
    <x v="2695"/>
    <d v="2014-08-28T13:43:00"/>
    <s v="Hired"/>
    <x v="0"/>
    <x v="2"/>
    <x v="13"/>
    <x v="2664"/>
  </r>
  <r>
    <x v="2696"/>
    <d v="2014-08-29T14:53:06"/>
    <s v="Hired"/>
    <x v="1"/>
    <x v="2"/>
    <x v="13"/>
    <x v="2665"/>
  </r>
  <r>
    <x v="2697"/>
    <d v="2014-08-29T14:56:24"/>
    <s v="Hired"/>
    <x v="0"/>
    <x v="2"/>
    <x v="13"/>
    <x v="2666"/>
  </r>
  <r>
    <x v="2698"/>
    <d v="2014-05-16T09:32:03"/>
    <s v="Rejected"/>
    <x v="1"/>
    <x v="0"/>
    <x v="4"/>
    <x v="2667"/>
  </r>
  <r>
    <x v="2699"/>
    <d v="2014-07-28T19:13:13"/>
    <s v="Hired"/>
    <x v="1"/>
    <x v="1"/>
    <x v="4"/>
    <x v="2668"/>
  </r>
  <r>
    <x v="2700"/>
    <d v="2014-07-28T19:13:04"/>
    <s v="Hired"/>
    <x v="3"/>
    <x v="1"/>
    <x v="4"/>
    <x v="2669"/>
  </r>
  <r>
    <x v="2701"/>
    <d v="2014-07-28T19:14:27"/>
    <s v="Hired"/>
    <x v="3"/>
    <x v="1"/>
    <x v="4"/>
    <x v="982"/>
  </r>
  <r>
    <x v="2702"/>
    <d v="2014-06-22T10:15:26"/>
    <s v="Hired"/>
    <x v="1"/>
    <x v="0"/>
    <x v="0"/>
    <x v="2670"/>
  </r>
  <r>
    <x v="2703"/>
    <d v="2014-06-22T10:13:45"/>
    <s v="Rejected"/>
    <x v="1"/>
    <x v="0"/>
    <x v="0"/>
    <x v="2671"/>
  </r>
  <r>
    <x v="2704"/>
    <d v="2014-06-22T10:14:10"/>
    <s v="Rejected"/>
    <x v="1"/>
    <x v="0"/>
    <x v="0"/>
    <x v="2672"/>
  </r>
  <r>
    <x v="2705"/>
    <d v="2014-06-11T07:53:24"/>
    <s v="Hired"/>
    <x v="0"/>
    <x v="0"/>
    <x v="13"/>
    <x v="2673"/>
  </r>
  <r>
    <x v="2706"/>
    <d v="2014-05-15T17:34:36"/>
    <s v="Hired"/>
    <x v="0"/>
    <x v="6"/>
    <x v="6"/>
    <x v="2674"/>
  </r>
  <r>
    <x v="2707"/>
    <d v="2014-05-26T08:10:32"/>
    <s v="Rejected"/>
    <x v="0"/>
    <x v="6"/>
    <x v="6"/>
    <x v="2675"/>
  </r>
  <r>
    <x v="2708"/>
    <d v="2014-05-26T08:13:55"/>
    <s v="Hired"/>
    <x v="1"/>
    <x v="6"/>
    <x v="6"/>
    <x v="2676"/>
  </r>
  <r>
    <x v="2709"/>
    <d v="2014-06-14T17:46:34"/>
    <s v="Hired"/>
    <x v="0"/>
    <x v="6"/>
    <x v="7"/>
    <x v="2677"/>
  </r>
  <r>
    <x v="2710"/>
    <d v="2014-06-17T10:58:20"/>
    <s v="Hired"/>
    <x v="0"/>
    <x v="6"/>
    <x v="7"/>
    <x v="2678"/>
  </r>
  <r>
    <x v="2711"/>
    <d v="2014-06-17T10:58:41"/>
    <s v="Rejected"/>
    <x v="0"/>
    <x v="6"/>
    <x v="7"/>
    <x v="2679"/>
  </r>
  <r>
    <x v="2712"/>
    <d v="2014-07-15T14:14:05"/>
    <s v="Rejected"/>
    <x v="1"/>
    <x v="6"/>
    <x v="7"/>
    <x v="2680"/>
  </r>
  <r>
    <x v="2713"/>
    <d v="2014-08-26T09:32:25"/>
    <s v="Hired"/>
    <x v="1"/>
    <x v="6"/>
    <x v="7"/>
    <x v="2681"/>
  </r>
  <r>
    <x v="2714"/>
    <d v="2014-07-01T09:35:12"/>
    <s v="Rejected"/>
    <x v="1"/>
    <x v="3"/>
    <x v="1"/>
    <x v="2682"/>
  </r>
  <r>
    <x v="2715"/>
    <d v="2014-07-22T18:40:51"/>
    <s v="Rejected"/>
    <x v="1"/>
    <x v="3"/>
    <x v="1"/>
    <x v="2683"/>
  </r>
  <r>
    <x v="2716"/>
    <d v="2014-07-08T14:23:44"/>
    <s v="Hired"/>
    <x v="0"/>
    <x v="4"/>
    <x v="13"/>
    <x v="2684"/>
  </r>
  <r>
    <x v="2717"/>
    <d v="2014-05-29T09:31:33"/>
    <s v="Hired"/>
    <x v="1"/>
    <x v="3"/>
    <x v="1"/>
    <x v="2685"/>
  </r>
  <r>
    <x v="2718"/>
    <d v="2014-05-29T09:32:07"/>
    <s v="Hired"/>
    <x v="1"/>
    <x v="3"/>
    <x v="1"/>
    <x v="2686"/>
  </r>
  <r>
    <x v="2719"/>
    <d v="2014-07-28T12:14:52"/>
    <s v="Hired"/>
    <x v="0"/>
    <x v="0"/>
    <x v="13"/>
    <x v="2687"/>
  </r>
  <r>
    <x v="2720"/>
    <d v="2014-07-28T12:19:05"/>
    <s v="Hired"/>
    <x v="0"/>
    <x v="0"/>
    <x v="13"/>
    <x v="2688"/>
  </r>
  <r>
    <x v="2721"/>
    <d v="2014-07-28T12:20:16"/>
    <s v="Hired"/>
    <x v="1"/>
    <x v="0"/>
    <x v="13"/>
    <x v="2689"/>
  </r>
  <r>
    <x v="2722"/>
    <d v="2014-07-28T12:14:54"/>
    <s v="Rejected"/>
    <x v="3"/>
    <x v="0"/>
    <x v="13"/>
    <x v="2690"/>
  </r>
  <r>
    <x v="2723"/>
    <d v="2014-07-29T05:57:34"/>
    <s v="Hired"/>
    <x v="0"/>
    <x v="0"/>
    <x v="13"/>
    <x v="2691"/>
  </r>
  <r>
    <x v="2724"/>
    <d v="2014-07-31T19:44:21"/>
    <s v="Rejected"/>
    <x v="0"/>
    <x v="0"/>
    <x v="13"/>
    <x v="2692"/>
  </r>
  <r>
    <x v="2725"/>
    <d v="2014-07-31T19:46:24"/>
    <s v="Hired"/>
    <x v="0"/>
    <x v="0"/>
    <x v="13"/>
    <x v="2693"/>
  </r>
  <r>
    <x v="2726"/>
    <d v="2014-05-23T09:31:23"/>
    <s v="Hired"/>
    <x v="0"/>
    <x v="1"/>
    <x v="1"/>
    <x v="2694"/>
  </r>
  <r>
    <x v="2727"/>
    <d v="2014-05-23T15:13:13"/>
    <s v="Hired"/>
    <x v="1"/>
    <x v="1"/>
    <x v="1"/>
    <x v="1273"/>
  </r>
  <r>
    <x v="2728"/>
    <d v="2014-06-13T07:48:41"/>
    <s v="Hired"/>
    <x v="1"/>
    <x v="1"/>
    <x v="1"/>
    <x v="2695"/>
  </r>
  <r>
    <x v="2729"/>
    <d v="2014-06-13T18:25:57"/>
    <s v="Rejected"/>
    <x v="0"/>
    <x v="1"/>
    <x v="1"/>
    <x v="2696"/>
  </r>
  <r>
    <x v="2730"/>
    <d v="2014-06-20T14:15:12"/>
    <s v="Hired"/>
    <x v="0"/>
    <x v="1"/>
    <x v="1"/>
    <x v="2697"/>
  </r>
  <r>
    <x v="2731"/>
    <d v="2014-06-20T14:17:31"/>
    <s v="Hired"/>
    <x v="1"/>
    <x v="1"/>
    <x v="1"/>
    <x v="2698"/>
  </r>
  <r>
    <x v="2732"/>
    <d v="2014-06-25T13:40:44"/>
    <s v="Hired"/>
    <x v="0"/>
    <x v="1"/>
    <x v="1"/>
    <x v="2699"/>
  </r>
  <r>
    <x v="2733"/>
    <d v="2014-06-25T13:39:50"/>
    <s v="Rejected"/>
    <x v="3"/>
    <x v="1"/>
    <x v="1"/>
    <x v="2700"/>
  </r>
  <r>
    <x v="2734"/>
    <d v="2014-06-02T18:05:53"/>
    <s v="Hired"/>
    <x v="0"/>
    <x v="1"/>
    <x v="1"/>
    <x v="2701"/>
  </r>
  <r>
    <x v="2735"/>
    <d v="2014-06-02T18:10:09"/>
    <s v="Hired"/>
    <x v="0"/>
    <x v="1"/>
    <x v="1"/>
    <x v="2702"/>
  </r>
  <r>
    <x v="2736"/>
    <d v="2014-06-02T18:10:35"/>
    <s v="Hired"/>
    <x v="0"/>
    <x v="1"/>
    <x v="1"/>
    <x v="2703"/>
  </r>
  <r>
    <x v="2737"/>
    <d v="2014-06-02T18:11:08"/>
    <s v="Rejected"/>
    <x v="0"/>
    <x v="1"/>
    <x v="1"/>
    <x v="2704"/>
  </r>
  <r>
    <x v="2738"/>
    <d v="2014-06-02T18:11:37"/>
    <s v="Hired"/>
    <x v="1"/>
    <x v="1"/>
    <x v="1"/>
    <x v="2705"/>
  </r>
  <r>
    <x v="2739"/>
    <d v="2014-06-03T11:29:48"/>
    <s v="Hired"/>
    <x v="1"/>
    <x v="1"/>
    <x v="1"/>
    <x v="2706"/>
  </r>
  <r>
    <x v="2740"/>
    <d v="2014-06-03T11:30:22"/>
    <s v="Rejected"/>
    <x v="0"/>
    <x v="1"/>
    <x v="1"/>
    <x v="2707"/>
  </r>
  <r>
    <x v="2741"/>
    <d v="2014-07-28T13:29:40"/>
    <s v="Hired"/>
    <x v="0"/>
    <x v="1"/>
    <x v="1"/>
    <x v="2708"/>
  </r>
  <r>
    <x v="2742"/>
    <d v="2014-07-28T13:30:04"/>
    <s v="Rejected"/>
    <x v="0"/>
    <x v="1"/>
    <x v="1"/>
    <x v="2709"/>
  </r>
  <r>
    <x v="2743"/>
    <d v="2014-07-28T13:28:59"/>
    <s v="Hired"/>
    <x v="1"/>
    <x v="1"/>
    <x v="1"/>
    <x v="2710"/>
  </r>
  <r>
    <x v="2744"/>
    <d v="2014-08-01T22:05:48"/>
    <s v="Rejected"/>
    <x v="0"/>
    <x v="1"/>
    <x v="1"/>
    <x v="2711"/>
  </r>
  <r>
    <x v="2745"/>
    <d v="2014-08-01T22:07:15"/>
    <s v="Hired"/>
    <x v="1"/>
    <x v="1"/>
    <x v="1"/>
    <x v="2712"/>
  </r>
  <r>
    <x v="2746"/>
    <d v="2014-08-01T22:07:56"/>
    <s v="Rejected"/>
    <x v="0"/>
    <x v="1"/>
    <x v="1"/>
    <x v="2713"/>
  </r>
  <r>
    <x v="2747"/>
    <d v="2014-07-21T09:34:06"/>
    <s v="Rejected"/>
    <x v="0"/>
    <x v="1"/>
    <x v="1"/>
    <x v="2714"/>
  </r>
  <r>
    <x v="2748"/>
    <d v="2014-07-21T09:35:04"/>
    <s v="Hired"/>
    <x v="0"/>
    <x v="1"/>
    <x v="1"/>
    <x v="2715"/>
  </r>
  <r>
    <x v="2749"/>
    <d v="2014-07-25T09:39:43"/>
    <s v="Hired"/>
    <x v="0"/>
    <x v="1"/>
    <x v="1"/>
    <x v="2716"/>
  </r>
  <r>
    <x v="2750"/>
    <d v="2014-07-28T14:50:48"/>
    <s v="Hired"/>
    <x v="0"/>
    <x v="1"/>
    <x v="1"/>
    <x v="2717"/>
  </r>
  <r>
    <x v="2751"/>
    <d v="2014-07-28T14:52:20"/>
    <s v="Hired"/>
    <x v="0"/>
    <x v="1"/>
    <x v="1"/>
    <x v="2718"/>
  </r>
  <r>
    <x v="2752"/>
    <d v="2014-07-28T14:54:13"/>
    <s v="Hired"/>
    <x v="0"/>
    <x v="1"/>
    <x v="1"/>
    <x v="2719"/>
  </r>
  <r>
    <x v="2753"/>
    <d v="2014-07-30T09:27:51"/>
    <s v="Hired"/>
    <x v="0"/>
    <x v="1"/>
    <x v="1"/>
    <x v="2720"/>
  </r>
  <r>
    <x v="2754"/>
    <d v="2014-07-30T09:28:57"/>
    <s v="Hired"/>
    <x v="0"/>
    <x v="1"/>
    <x v="1"/>
    <x v="2721"/>
  </r>
  <r>
    <x v="2755"/>
    <d v="2014-07-28T09:31:44"/>
    <s v="Rejected"/>
    <x v="0"/>
    <x v="1"/>
    <x v="1"/>
    <x v="2722"/>
  </r>
  <r>
    <x v="2756"/>
    <d v="2014-07-31T15:39:48"/>
    <s v="Hired"/>
    <x v="0"/>
    <x v="1"/>
    <x v="1"/>
    <x v="2723"/>
  </r>
  <r>
    <x v="2757"/>
    <d v="2014-07-31T15:40:59"/>
    <s v="Rejected"/>
    <x v="1"/>
    <x v="1"/>
    <x v="1"/>
    <x v="2724"/>
  </r>
  <r>
    <x v="2758"/>
    <d v="2014-07-31T15:45:13"/>
    <s v="Rejected"/>
    <x v="0"/>
    <x v="1"/>
    <x v="1"/>
    <x v="2725"/>
  </r>
  <r>
    <x v="2759"/>
    <d v="2014-08-04T14:56:48"/>
    <s v="Hired"/>
    <x v="1"/>
    <x v="1"/>
    <x v="1"/>
    <x v="2726"/>
  </r>
  <r>
    <x v="2760"/>
    <d v="2014-08-05T13:14:52"/>
    <s v="Hired"/>
    <x v="0"/>
    <x v="1"/>
    <x v="1"/>
    <x v="2727"/>
  </r>
  <r>
    <x v="2761"/>
    <d v="2014-08-05T13:15:45"/>
    <s v="Hired"/>
    <x v="0"/>
    <x v="1"/>
    <x v="1"/>
    <x v="2728"/>
  </r>
  <r>
    <x v="2762"/>
    <d v="2014-08-05T13:16:50"/>
    <s v="Hired"/>
    <x v="0"/>
    <x v="1"/>
    <x v="1"/>
    <x v="2729"/>
  </r>
  <r>
    <x v="2763"/>
    <d v="2014-08-06T17:46:40"/>
    <s v="Rejected"/>
    <x v="0"/>
    <x v="1"/>
    <x v="1"/>
    <x v="2730"/>
  </r>
  <r>
    <x v="2764"/>
    <d v="2014-08-06T17:47:08"/>
    <s v="Hired"/>
    <x v="0"/>
    <x v="1"/>
    <x v="1"/>
    <x v="2731"/>
  </r>
  <r>
    <x v="2765"/>
    <d v="2014-08-14T13:21:36"/>
    <s v="Rejected"/>
    <x v="0"/>
    <x v="1"/>
    <x v="1"/>
    <x v="2732"/>
  </r>
  <r>
    <x v="2766"/>
    <d v="2014-05-08T13:34:21"/>
    <s v="Rejected"/>
    <x v="0"/>
    <x v="1"/>
    <x v="6"/>
    <x v="2733"/>
  </r>
  <r>
    <x v="2767"/>
    <d v="2014-05-30T17:43:24"/>
    <s v="Rejected"/>
    <x v="1"/>
    <x v="1"/>
    <x v="1"/>
    <x v="2734"/>
  </r>
  <r>
    <x v="2768"/>
    <d v="2014-06-09T09:32:25"/>
    <s v="Rejected"/>
    <x v="1"/>
    <x v="3"/>
    <x v="1"/>
    <x v="2735"/>
  </r>
  <r>
    <x v="2769"/>
    <d v="2014-06-11T08:27:11"/>
    <s v="Hired"/>
    <x v="1"/>
    <x v="3"/>
    <x v="1"/>
    <x v="2736"/>
  </r>
  <r>
    <x v="2770"/>
    <d v="2014-06-15T13:08:48"/>
    <s v="Hired"/>
    <x v="1"/>
    <x v="0"/>
    <x v="7"/>
    <x v="2737"/>
  </r>
  <r>
    <x v="2771"/>
    <d v="2014-06-15T13:09:50"/>
    <s v="Rejected"/>
    <x v="0"/>
    <x v="0"/>
    <x v="7"/>
    <x v="2738"/>
  </r>
  <r>
    <x v="2772"/>
    <d v="2014-06-16T12:34:12"/>
    <s v="Rejected"/>
    <x v="3"/>
    <x v="0"/>
    <x v="7"/>
    <x v="2739"/>
  </r>
  <r>
    <x v="2773"/>
    <d v="2014-08-12T05:16:38"/>
    <s v="Rejected"/>
    <x v="1"/>
    <x v="1"/>
    <x v="7"/>
    <x v="2740"/>
  </r>
  <r>
    <x v="2774"/>
    <d v="2014-05-01T12:04:34"/>
    <s v="Rejected"/>
    <x v="1"/>
    <x v="0"/>
    <x v="13"/>
    <x v="2741"/>
  </r>
  <r>
    <x v="2775"/>
    <d v="2014-05-01T12:05:35"/>
    <s v="Hired"/>
    <x v="0"/>
    <x v="0"/>
    <x v="13"/>
    <x v="2742"/>
  </r>
  <r>
    <x v="2776"/>
    <d v="2014-05-20T18:26:58"/>
    <s v="Hired"/>
    <x v="1"/>
    <x v="0"/>
    <x v="13"/>
    <x v="2743"/>
  </r>
  <r>
    <x v="2777"/>
    <d v="2014-05-21T09:05:33"/>
    <s v="Hired"/>
    <x v="0"/>
    <x v="0"/>
    <x v="13"/>
    <x v="2744"/>
  </r>
  <r>
    <x v="2778"/>
    <d v="2014-05-31T13:49:57"/>
    <s v="Hired"/>
    <x v="0"/>
    <x v="0"/>
    <x v="13"/>
    <x v="2745"/>
  </r>
  <r>
    <x v="2779"/>
    <d v="2014-05-31T13:50:21"/>
    <s v="Hired"/>
    <x v="0"/>
    <x v="0"/>
    <x v="13"/>
    <x v="2746"/>
  </r>
  <r>
    <x v="2780"/>
    <d v="2014-05-31T13:50:38"/>
    <s v="Rejected"/>
    <x v="0"/>
    <x v="0"/>
    <x v="13"/>
    <x v="2747"/>
  </r>
  <r>
    <x v="2781"/>
    <d v="2014-05-31T13:51:02"/>
    <s v="Rejected"/>
    <x v="0"/>
    <x v="0"/>
    <x v="13"/>
    <x v="2748"/>
  </r>
  <r>
    <x v="2782"/>
    <d v="2014-08-04T09:32:42"/>
    <s v="Rejected"/>
    <x v="1"/>
    <x v="0"/>
    <x v="1"/>
    <x v="2749"/>
  </r>
  <r>
    <x v="2783"/>
    <d v="2014-08-05T12:52:47"/>
    <s v="Hired"/>
    <x v="0"/>
    <x v="0"/>
    <x v="13"/>
    <x v="2750"/>
  </r>
  <r>
    <x v="2784"/>
    <d v="2014-08-06T18:36:43"/>
    <s v="Rejected"/>
    <x v="1"/>
    <x v="0"/>
    <x v="13"/>
    <x v="2751"/>
  </r>
  <r>
    <x v="2785"/>
    <d v="2014-08-06T18:39:23"/>
    <s v="Rejected"/>
    <x v="1"/>
    <x v="0"/>
    <x v="13"/>
    <x v="2752"/>
  </r>
  <r>
    <x v="2786"/>
    <d v="2014-08-07T10:58:37"/>
    <s v="Rejected"/>
    <x v="0"/>
    <x v="0"/>
    <x v="1"/>
    <x v="2753"/>
  </r>
  <r>
    <x v="2787"/>
    <d v="2014-05-13T09:31:32"/>
    <s v="Hired"/>
    <x v="0"/>
    <x v="0"/>
    <x v="1"/>
    <x v="2754"/>
  </r>
  <r>
    <x v="2788"/>
    <d v="2014-06-10T09:33:39"/>
    <s v="Hired"/>
    <x v="0"/>
    <x v="0"/>
    <x v="1"/>
    <x v="2755"/>
  </r>
  <r>
    <x v="2789"/>
    <d v="2014-06-23T14:19:13"/>
    <s v="Hired"/>
    <x v="0"/>
    <x v="2"/>
    <x v="1"/>
    <x v="2123"/>
  </r>
  <r>
    <x v="2790"/>
    <d v="2014-06-23T14:21:10"/>
    <s v="Hired"/>
    <x v="0"/>
    <x v="2"/>
    <x v="1"/>
    <x v="2756"/>
  </r>
  <r>
    <x v="2791"/>
    <d v="2014-06-10T09:32:01"/>
    <s v="Hired"/>
    <x v="1"/>
    <x v="0"/>
    <x v="6"/>
    <x v="2757"/>
  </r>
  <r>
    <x v="2792"/>
    <d v="2014-06-10T09:32:40"/>
    <s v="Rejected"/>
    <x v="0"/>
    <x v="0"/>
    <x v="6"/>
    <x v="2758"/>
  </r>
  <r>
    <x v="2793"/>
    <d v="2014-06-10T09:33:34"/>
    <s v="Hired"/>
    <x v="1"/>
    <x v="0"/>
    <x v="6"/>
    <x v="2759"/>
  </r>
  <r>
    <x v="2794"/>
    <d v="2014-06-10T09:31:40"/>
    <s v="Hired"/>
    <x v="3"/>
    <x v="0"/>
    <x v="6"/>
    <x v="2760"/>
  </r>
  <r>
    <x v="2795"/>
    <d v="2014-06-11T14:42:05"/>
    <s v="Rejected"/>
    <x v="1"/>
    <x v="0"/>
    <x v="13"/>
    <x v="2761"/>
  </r>
  <r>
    <x v="2796"/>
    <d v="2014-06-11T14:44:05"/>
    <s v="Rejected"/>
    <x v="0"/>
    <x v="0"/>
    <x v="13"/>
    <x v="2762"/>
  </r>
  <r>
    <x v="2797"/>
    <d v="2014-06-12T15:01:29"/>
    <s v="Hired"/>
    <x v="0"/>
    <x v="0"/>
    <x v="4"/>
    <x v="2763"/>
  </r>
  <r>
    <x v="2798"/>
    <d v="2014-06-12T15:05:34"/>
    <s v="Rejected"/>
    <x v="0"/>
    <x v="0"/>
    <x v="4"/>
    <x v="2764"/>
  </r>
  <r>
    <x v="2799"/>
    <d v="2014-06-12T15:08:24"/>
    <s v="Hired"/>
    <x v="1"/>
    <x v="0"/>
    <x v="4"/>
    <x v="2765"/>
  </r>
  <r>
    <x v="2800"/>
    <d v="2014-06-18T18:52:16"/>
    <s v="Hired"/>
    <x v="0"/>
    <x v="0"/>
    <x v="6"/>
    <x v="2766"/>
  </r>
  <r>
    <x v="2801"/>
    <d v="2014-06-19T11:55:58"/>
    <s v="Hired"/>
    <x v="0"/>
    <x v="0"/>
    <x v="4"/>
    <x v="2767"/>
  </r>
  <r>
    <x v="2802"/>
    <d v="2014-06-20T01:11:16"/>
    <s v="Rejected"/>
    <x v="1"/>
    <x v="0"/>
    <x v="13"/>
    <x v="2768"/>
  </r>
  <r>
    <x v="2803"/>
    <d v="2014-06-20T01:13:55"/>
    <s v="Hired"/>
    <x v="0"/>
    <x v="0"/>
    <x v="13"/>
    <x v="2769"/>
  </r>
  <r>
    <x v="2804"/>
    <d v="2014-06-23T15:27:49"/>
    <s v="Rejected"/>
    <x v="0"/>
    <x v="0"/>
    <x v="4"/>
    <x v="2770"/>
  </r>
  <r>
    <x v="2805"/>
    <d v="2014-06-27T10:54:50"/>
    <s v="Hired"/>
    <x v="0"/>
    <x v="0"/>
    <x v="4"/>
    <x v="2771"/>
  </r>
  <r>
    <x v="2806"/>
    <d v="2014-06-29T09:42:52"/>
    <s v="Hired"/>
    <x v="1"/>
    <x v="0"/>
    <x v="4"/>
    <x v="2772"/>
  </r>
  <r>
    <x v="2807"/>
    <d v="2014-06-29T09:43:24"/>
    <s v="Hired"/>
    <x v="1"/>
    <x v="0"/>
    <x v="4"/>
    <x v="2773"/>
  </r>
  <r>
    <x v="2808"/>
    <d v="2014-06-29T09:43:57"/>
    <s v="Rejected"/>
    <x v="0"/>
    <x v="0"/>
    <x v="4"/>
    <x v="2774"/>
  </r>
  <r>
    <x v="2809"/>
    <d v="2014-06-29T09:47:32"/>
    <s v="Hired"/>
    <x v="0"/>
    <x v="0"/>
    <x v="4"/>
    <x v="2775"/>
  </r>
  <r>
    <x v="2810"/>
    <d v="2014-06-29T09:48:26"/>
    <s v="Hired"/>
    <x v="0"/>
    <x v="0"/>
    <x v="4"/>
    <x v="2776"/>
  </r>
  <r>
    <x v="2811"/>
    <d v="2014-07-03T09:06:46"/>
    <s v="Rejected"/>
    <x v="0"/>
    <x v="0"/>
    <x v="4"/>
    <x v="2777"/>
  </r>
  <r>
    <x v="2812"/>
    <d v="2014-07-07T20:13:11"/>
    <s v="Hired"/>
    <x v="0"/>
    <x v="0"/>
    <x v="4"/>
    <x v="2778"/>
  </r>
  <r>
    <x v="2813"/>
    <d v="2014-07-07T20:14:31"/>
    <s v="Rejected"/>
    <x v="0"/>
    <x v="0"/>
    <x v="4"/>
    <x v="2779"/>
  </r>
  <r>
    <x v="2814"/>
    <d v="2014-07-07T20:16:01"/>
    <s v="Hired"/>
    <x v="1"/>
    <x v="0"/>
    <x v="4"/>
    <x v="2780"/>
  </r>
  <r>
    <x v="2815"/>
    <d v="2014-07-14T10:37:57"/>
    <s v="Rejected"/>
    <x v="0"/>
    <x v="0"/>
    <x v="4"/>
    <x v="2781"/>
  </r>
  <r>
    <x v="2816"/>
    <d v="2014-07-14T10:40:44"/>
    <s v="Rejected"/>
    <x v="0"/>
    <x v="0"/>
    <x v="4"/>
    <x v="2782"/>
  </r>
  <r>
    <x v="2817"/>
    <d v="2014-07-22T09:31:27"/>
    <s v="Hired"/>
    <x v="0"/>
    <x v="0"/>
    <x v="6"/>
    <x v="2783"/>
  </r>
  <r>
    <x v="2818"/>
    <d v="2014-07-22T18:22:15"/>
    <s v="Hired"/>
    <x v="1"/>
    <x v="0"/>
    <x v="6"/>
    <x v="2784"/>
  </r>
  <r>
    <x v="2819"/>
    <d v="2014-07-29T03:21:02"/>
    <s v="Hired"/>
    <x v="0"/>
    <x v="0"/>
    <x v="6"/>
    <x v="2785"/>
  </r>
  <r>
    <x v="2820"/>
    <d v="2014-08-06T15:14:21"/>
    <s v="Hired"/>
    <x v="0"/>
    <x v="0"/>
    <x v="4"/>
    <x v="2786"/>
  </r>
  <r>
    <x v="2821"/>
    <d v="2014-08-06T15:15:32"/>
    <s v="Rejected"/>
    <x v="0"/>
    <x v="0"/>
    <x v="4"/>
    <x v="2787"/>
  </r>
  <r>
    <x v="2822"/>
    <d v="2014-08-06T15:16:05"/>
    <s v="Hired"/>
    <x v="0"/>
    <x v="0"/>
    <x v="4"/>
    <x v="2788"/>
  </r>
  <r>
    <x v="2823"/>
    <d v="2014-08-07T14:36:31"/>
    <s v="Hired"/>
    <x v="1"/>
    <x v="0"/>
    <x v="4"/>
    <x v="2789"/>
  </r>
  <r>
    <x v="2824"/>
    <d v="2014-08-07T14:38:04"/>
    <s v="Hired"/>
    <x v="1"/>
    <x v="0"/>
    <x v="4"/>
    <x v="2790"/>
  </r>
  <r>
    <x v="2825"/>
    <d v="2014-08-15T11:02:57"/>
    <s v="Rejected"/>
    <x v="0"/>
    <x v="0"/>
    <x v="4"/>
    <x v="2791"/>
  </r>
  <r>
    <x v="2826"/>
    <d v="2014-07-29T09:33:01"/>
    <s v="Hired"/>
    <x v="1"/>
    <x v="0"/>
    <x v="13"/>
    <x v="2792"/>
  </r>
  <r>
    <x v="2827"/>
    <d v="2014-08-03T03:05:21"/>
    <s v="Rejected"/>
    <x v="0"/>
    <x v="0"/>
    <x v="4"/>
    <x v="2793"/>
  </r>
  <r>
    <x v="2828"/>
    <d v="2014-08-09T10:53:20"/>
    <s v="Hired"/>
    <x v="0"/>
    <x v="0"/>
    <x v="4"/>
    <x v="2794"/>
  </r>
  <r>
    <x v="2829"/>
    <d v="2014-08-21T07:35:12"/>
    <s v="Hired"/>
    <x v="1"/>
    <x v="0"/>
    <x v="6"/>
    <x v="2795"/>
  </r>
  <r>
    <x v="2830"/>
    <d v="2014-08-15T05:50:32"/>
    <s v="Rejected"/>
    <x v="0"/>
    <x v="0"/>
    <x v="13"/>
    <x v="2796"/>
  </r>
  <r>
    <x v="2831"/>
    <d v="2014-08-18T17:22:34"/>
    <s v="Rejected"/>
    <x v="3"/>
    <x v="0"/>
    <x v="6"/>
    <x v="2797"/>
  </r>
  <r>
    <x v="2832"/>
    <d v="2014-08-26T11:20:38"/>
    <s v="Hired"/>
    <x v="1"/>
    <x v="0"/>
    <x v="4"/>
    <x v="2798"/>
  </r>
  <r>
    <x v="2833"/>
    <d v="2014-08-26T11:22:17"/>
    <s v="Rejected"/>
    <x v="1"/>
    <x v="0"/>
    <x v="4"/>
    <x v="2799"/>
  </r>
  <r>
    <x v="2834"/>
    <d v="2014-05-21T09:31:19"/>
    <s v="Hired"/>
    <x v="0"/>
    <x v="6"/>
    <x v="9"/>
    <x v="2800"/>
  </r>
  <r>
    <x v="2835"/>
    <d v="2014-05-21T09:32:12"/>
    <s v="Hired"/>
    <x v="1"/>
    <x v="6"/>
    <x v="9"/>
    <x v="2801"/>
  </r>
  <r>
    <x v="2836"/>
    <d v="2014-05-21T09:33:04"/>
    <s v="Hired"/>
    <x v="0"/>
    <x v="6"/>
    <x v="9"/>
    <x v="2802"/>
  </r>
  <r>
    <x v="2837"/>
    <d v="2014-05-28T17:09:36"/>
    <s v="Hired"/>
    <x v="1"/>
    <x v="6"/>
    <x v="9"/>
    <x v="2803"/>
  </r>
  <r>
    <x v="2838"/>
    <d v="2014-07-29T19:40:19"/>
    <s v="Rejected"/>
    <x v="1"/>
    <x v="6"/>
    <x v="9"/>
    <x v="2804"/>
  </r>
  <r>
    <x v="2839"/>
    <d v="2014-07-29T19:40:46"/>
    <s v="Hired"/>
    <x v="1"/>
    <x v="6"/>
    <x v="9"/>
    <x v="2805"/>
  </r>
  <r>
    <x v="2840"/>
    <d v="2014-05-07T09:34:41"/>
    <s v="Rejected"/>
    <x v="1"/>
    <x v="0"/>
    <x v="6"/>
    <x v="2806"/>
  </r>
  <r>
    <x v="2841"/>
    <d v="2014-05-08T18:37:06"/>
    <s v="Rejected"/>
    <x v="0"/>
    <x v="0"/>
    <x v="6"/>
    <x v="2807"/>
  </r>
  <r>
    <x v="2842"/>
    <d v="2014-05-08T18:37:46"/>
    <s v="Hired"/>
    <x v="3"/>
    <x v="0"/>
    <x v="6"/>
    <x v="2808"/>
  </r>
  <r>
    <x v="2843"/>
    <d v="2014-08-21T17:44:02"/>
    <s v="Hired"/>
    <x v="1"/>
    <x v="0"/>
    <x v="6"/>
    <x v="2809"/>
  </r>
  <r>
    <x v="2844"/>
    <d v="2014-08-21T17:44:34"/>
    <s v="Hired"/>
    <x v="0"/>
    <x v="0"/>
    <x v="6"/>
    <x v="2810"/>
  </r>
  <r>
    <x v="2845"/>
    <d v="2014-08-21T17:45:27"/>
    <s v="Rejected"/>
    <x v="1"/>
    <x v="0"/>
    <x v="6"/>
    <x v="2811"/>
  </r>
  <r>
    <x v="2846"/>
    <d v="2014-08-21T17:46:33"/>
    <s v="Rejected"/>
    <x v="0"/>
    <x v="0"/>
    <x v="6"/>
    <x v="2812"/>
  </r>
  <r>
    <x v="2847"/>
    <d v="2014-08-29T07:30:40"/>
    <s v="Hired"/>
    <x v="0"/>
    <x v="0"/>
    <x v="6"/>
    <x v="2813"/>
  </r>
  <r>
    <x v="2848"/>
    <d v="2014-06-25T17:57:56"/>
    <s v="Rejected"/>
    <x v="0"/>
    <x v="1"/>
    <x v="7"/>
    <x v="2814"/>
  </r>
  <r>
    <x v="2849"/>
    <d v="2014-05-07T09:36:28"/>
    <s v="Hired"/>
    <x v="1"/>
    <x v="0"/>
    <x v="1"/>
    <x v="2815"/>
  </r>
  <r>
    <x v="2850"/>
    <d v="2014-08-22T09:24:54"/>
    <s v="Rejected"/>
    <x v="1"/>
    <x v="0"/>
    <x v="1"/>
    <x v="2816"/>
  </r>
  <r>
    <x v="2851"/>
    <d v="2014-08-05T19:52:33"/>
    <s v="Rejected"/>
    <x v="0"/>
    <x v="0"/>
    <x v="7"/>
    <x v="1696"/>
  </r>
  <r>
    <x v="2852"/>
    <d v="2014-08-30T07:18:49"/>
    <s v="Rejected"/>
    <x v="0"/>
    <x v="0"/>
    <x v="7"/>
    <x v="2817"/>
  </r>
  <r>
    <x v="2853"/>
    <d v="2014-08-30T07:21:08"/>
    <s v="Rejected"/>
    <x v="0"/>
    <x v="0"/>
    <x v="7"/>
    <x v="383"/>
  </r>
  <r>
    <x v="2854"/>
    <d v="2014-08-30T07:22:10"/>
    <s v="Hired"/>
    <x v="0"/>
    <x v="0"/>
    <x v="7"/>
    <x v="2818"/>
  </r>
  <r>
    <x v="2855"/>
    <d v="2014-07-31T14:27:10"/>
    <s v="Hired"/>
    <x v="0"/>
    <x v="0"/>
    <x v="6"/>
    <x v="2819"/>
  </r>
  <r>
    <x v="2856"/>
    <d v="2014-08-07T09:09:51"/>
    <s v="Rejected"/>
    <x v="0"/>
    <x v="0"/>
    <x v="6"/>
    <x v="2820"/>
  </r>
  <r>
    <x v="2857"/>
    <d v="2014-08-08T19:08:03"/>
    <s v="Hired"/>
    <x v="1"/>
    <x v="0"/>
    <x v="6"/>
    <x v="2821"/>
  </r>
  <r>
    <x v="2858"/>
    <d v="2014-08-09T09:13:08"/>
    <s v="Hired"/>
    <x v="1"/>
    <x v="0"/>
    <x v="6"/>
    <x v="2822"/>
  </r>
  <r>
    <x v="2859"/>
    <d v="2014-08-13T11:50:28"/>
    <s v="Rejected"/>
    <x v="0"/>
    <x v="0"/>
    <x v="6"/>
    <x v="2823"/>
  </r>
  <r>
    <x v="2860"/>
    <d v="2014-08-14T10:05:36"/>
    <s v="Hired"/>
    <x v="3"/>
    <x v="0"/>
    <x v="6"/>
    <x v="2824"/>
  </r>
  <r>
    <x v="2861"/>
    <d v="2014-07-10T17:27:18"/>
    <s v="Hired"/>
    <x v="0"/>
    <x v="0"/>
    <x v="7"/>
    <x v="2825"/>
  </r>
  <r>
    <x v="2862"/>
    <d v="2014-07-10T17:29:47"/>
    <s v="Hired"/>
    <x v="1"/>
    <x v="0"/>
    <x v="7"/>
    <x v="2826"/>
  </r>
  <r>
    <x v="2863"/>
    <d v="2014-07-04T09:31:27"/>
    <s v="Rejected"/>
    <x v="0"/>
    <x v="2"/>
    <x v="1"/>
    <x v="2827"/>
  </r>
  <r>
    <x v="2864"/>
    <d v="2014-07-04T09:32:01"/>
    <s v="Rejected"/>
    <x v="1"/>
    <x v="2"/>
    <x v="1"/>
    <x v="2828"/>
  </r>
  <r>
    <x v="2865"/>
    <d v="2014-07-14T15:42:56"/>
    <s v="Rejected"/>
    <x v="3"/>
    <x v="2"/>
    <x v="1"/>
    <x v="2829"/>
  </r>
  <r>
    <x v="2866"/>
    <d v="2014-08-01T09:31:31"/>
    <s v="Hired"/>
    <x v="0"/>
    <x v="2"/>
    <x v="1"/>
    <x v="2830"/>
  </r>
  <r>
    <x v="2867"/>
    <d v="2014-08-01T09:31:55"/>
    <s v="Rejected"/>
    <x v="1"/>
    <x v="2"/>
    <x v="1"/>
    <x v="2831"/>
  </r>
  <r>
    <x v="2868"/>
    <d v="2014-08-01T09:32:21"/>
    <s v="Rejected"/>
    <x v="0"/>
    <x v="2"/>
    <x v="1"/>
    <x v="2832"/>
  </r>
  <r>
    <x v="2869"/>
    <d v="2014-08-01T09:33:23"/>
    <s v="Hired"/>
    <x v="3"/>
    <x v="2"/>
    <x v="1"/>
    <x v="2833"/>
  </r>
  <r>
    <x v="2870"/>
    <d v="2014-05-12T09:32:49"/>
    <s v="Rejected"/>
    <x v="0"/>
    <x v="1"/>
    <x v="1"/>
    <x v="2834"/>
  </r>
  <r>
    <x v="2871"/>
    <d v="2014-05-12T09:35:24"/>
    <s v="Hired"/>
    <x v="0"/>
    <x v="1"/>
    <x v="1"/>
    <x v="2835"/>
  </r>
  <r>
    <x v="2872"/>
    <d v="2014-05-15T13:02:43"/>
    <s v="Rejected"/>
    <x v="1"/>
    <x v="1"/>
    <x v="1"/>
    <x v="2836"/>
  </r>
  <r>
    <x v="2873"/>
    <d v="2014-05-16T18:34:44"/>
    <s v="Hired"/>
    <x v="0"/>
    <x v="1"/>
    <x v="1"/>
    <x v="2837"/>
  </r>
  <r>
    <x v="2874"/>
    <d v="2014-05-16T18:34:14"/>
    <s v="Hired"/>
    <x v="2"/>
    <x v="1"/>
    <x v="1"/>
    <x v="2838"/>
  </r>
  <r>
    <x v="2875"/>
    <d v="2014-07-22T08:47:32"/>
    <s v="Hired"/>
    <x v="0"/>
    <x v="1"/>
    <x v="1"/>
    <x v="2839"/>
  </r>
  <r>
    <x v="2876"/>
    <d v="2014-07-22T08:49:35"/>
    <s v="Hired"/>
    <x v="0"/>
    <x v="1"/>
    <x v="1"/>
    <x v="2840"/>
  </r>
  <r>
    <x v="2877"/>
    <d v="2014-05-01T16:39:36"/>
    <s v="Hired"/>
    <x v="0"/>
    <x v="1"/>
    <x v="13"/>
    <x v="2841"/>
  </r>
  <r>
    <x v="2878"/>
    <d v="2014-06-30T09:33:32"/>
    <s v="Rejected"/>
    <x v="0"/>
    <x v="1"/>
    <x v="4"/>
    <x v="2842"/>
  </r>
  <r>
    <x v="2879"/>
    <d v="2014-07-02T11:30:55"/>
    <s v="Hired"/>
    <x v="0"/>
    <x v="1"/>
    <x v="4"/>
    <x v="2843"/>
  </r>
  <r>
    <x v="2880"/>
    <d v="2014-07-02T11:31:54"/>
    <s v="Hired"/>
    <x v="0"/>
    <x v="1"/>
    <x v="4"/>
    <x v="2844"/>
  </r>
  <r>
    <x v="2881"/>
    <d v="2014-07-02T11:32:28"/>
    <s v="Hired"/>
    <x v="1"/>
    <x v="1"/>
    <x v="4"/>
    <x v="2845"/>
  </r>
  <r>
    <x v="2882"/>
    <d v="2014-07-18T12:41:43"/>
    <s v="Hired"/>
    <x v="0"/>
    <x v="1"/>
    <x v="4"/>
    <x v="2846"/>
  </r>
  <r>
    <x v="2883"/>
    <d v="2014-07-18T12:42:14"/>
    <s v="Hired"/>
    <x v="1"/>
    <x v="1"/>
    <x v="4"/>
    <x v="2847"/>
  </r>
  <r>
    <x v="2884"/>
    <d v="2014-05-09T07:33:16"/>
    <s v="Hired"/>
    <x v="0"/>
    <x v="2"/>
    <x v="1"/>
    <x v="2848"/>
  </r>
  <r>
    <x v="2885"/>
    <d v="2014-05-09T07:39:29"/>
    <s v="Rejected"/>
    <x v="1"/>
    <x v="2"/>
    <x v="1"/>
    <x v="2849"/>
  </r>
  <r>
    <x v="2886"/>
    <d v="2014-05-26T09:33:41"/>
    <s v="Hired"/>
    <x v="1"/>
    <x v="2"/>
    <x v="1"/>
    <x v="2850"/>
  </r>
  <r>
    <x v="2887"/>
    <d v="2014-06-16T14:24:21"/>
    <s v="Rejected"/>
    <x v="0"/>
    <x v="2"/>
    <x v="1"/>
    <x v="2851"/>
  </r>
  <r>
    <x v="2888"/>
    <d v="2014-05-26T09:32:00"/>
    <s v="Rejected"/>
    <x v="0"/>
    <x v="0"/>
    <x v="7"/>
    <x v="2852"/>
  </r>
  <r>
    <x v="2889"/>
    <d v="2014-06-09T09:32:30"/>
    <s v="Hired"/>
    <x v="0"/>
    <x v="1"/>
    <x v="8"/>
    <x v="2853"/>
  </r>
  <r>
    <x v="2890"/>
    <d v="2014-05-19T07:08:16"/>
    <s v="Rejected"/>
    <x v="0"/>
    <x v="4"/>
    <x v="4"/>
    <x v="2854"/>
  </r>
  <r>
    <x v="2891"/>
    <d v="2014-05-19T07:08:44"/>
    <s v="Hired"/>
    <x v="1"/>
    <x v="4"/>
    <x v="4"/>
    <x v="2855"/>
  </r>
  <r>
    <x v="2892"/>
    <d v="2014-05-22T18:21:40"/>
    <s v="Hired"/>
    <x v="0"/>
    <x v="4"/>
    <x v="4"/>
    <x v="2856"/>
  </r>
  <r>
    <x v="2893"/>
    <d v="2014-05-22T18:25:53"/>
    <s v="Rejected"/>
    <x v="0"/>
    <x v="4"/>
    <x v="4"/>
    <x v="2857"/>
  </r>
  <r>
    <x v="2894"/>
    <d v="2014-06-20T17:53:50"/>
    <s v="Rejected"/>
    <x v="0"/>
    <x v="4"/>
    <x v="4"/>
    <x v="2858"/>
  </r>
  <r>
    <x v="2895"/>
    <d v="2014-06-27T07:04:10"/>
    <s v="Rejected"/>
    <x v="0"/>
    <x v="4"/>
    <x v="4"/>
    <x v="2859"/>
  </r>
  <r>
    <x v="2896"/>
    <d v="2014-07-03T11:09:59"/>
    <s v="Hired"/>
    <x v="0"/>
    <x v="4"/>
    <x v="4"/>
    <x v="2860"/>
  </r>
  <r>
    <x v="2897"/>
    <d v="2014-06-26T14:08:24"/>
    <s v="Hired"/>
    <x v="1"/>
    <x v="4"/>
    <x v="4"/>
    <x v="1664"/>
  </r>
  <r>
    <x v="2898"/>
    <d v="2014-07-03T13:27:39"/>
    <s v="Hired"/>
    <x v="0"/>
    <x v="4"/>
    <x v="4"/>
    <x v="2861"/>
  </r>
  <r>
    <x v="2899"/>
    <d v="2014-07-11T18:44:14"/>
    <s v="Hired"/>
    <x v="1"/>
    <x v="4"/>
    <x v="4"/>
    <x v="2862"/>
  </r>
  <r>
    <x v="2900"/>
    <d v="2014-07-21T09:31:27"/>
    <s v="Hired"/>
    <x v="0"/>
    <x v="4"/>
    <x v="4"/>
    <x v="2863"/>
  </r>
  <r>
    <x v="2901"/>
    <d v="2014-07-21T14:58:43"/>
    <s v="Rejected"/>
    <x v="1"/>
    <x v="4"/>
    <x v="4"/>
    <x v="2864"/>
  </r>
  <r>
    <x v="2902"/>
    <d v="2014-07-21T15:02:50"/>
    <s v="Rejected"/>
    <x v="0"/>
    <x v="4"/>
    <x v="4"/>
    <x v="2865"/>
  </r>
  <r>
    <x v="2903"/>
    <d v="2014-08-15T15:21:25"/>
    <s v="Hired"/>
    <x v="1"/>
    <x v="4"/>
    <x v="4"/>
    <x v="2866"/>
  </r>
  <r>
    <x v="2904"/>
    <d v="2014-08-15T15:21:22"/>
    <s v="Hired"/>
    <x v="3"/>
    <x v="4"/>
    <x v="4"/>
    <x v="2867"/>
  </r>
  <r>
    <x v="2905"/>
    <d v="2014-08-15T15:22:15"/>
    <s v="Hired"/>
    <x v="3"/>
    <x v="4"/>
    <x v="4"/>
    <x v="2868"/>
  </r>
  <r>
    <x v="2906"/>
    <d v="2014-08-13T18:56:11"/>
    <s v="Rejected"/>
    <x v="1"/>
    <x v="4"/>
    <x v="4"/>
    <x v="2869"/>
  </r>
  <r>
    <x v="2907"/>
    <d v="2014-07-15T09:31:50"/>
    <s v="Rejected"/>
    <x v="0"/>
    <x v="5"/>
    <x v="1"/>
    <x v="2870"/>
  </r>
  <r>
    <x v="2908"/>
    <d v="2014-07-18T07:40:26"/>
    <s v="Rejected"/>
    <x v="1"/>
    <x v="5"/>
    <x v="1"/>
    <x v="2871"/>
  </r>
  <r>
    <x v="2909"/>
    <d v="2014-05-06T09:32:06"/>
    <s v="Hired"/>
    <x v="0"/>
    <x v="6"/>
    <x v="13"/>
    <x v="2872"/>
  </r>
  <r>
    <x v="2910"/>
    <d v="2014-05-24T17:15:11"/>
    <s v="Rejected"/>
    <x v="1"/>
    <x v="1"/>
    <x v="4"/>
    <x v="2873"/>
  </r>
  <r>
    <x v="2911"/>
    <d v="2014-07-30T15:39:15"/>
    <s v="Rejected"/>
    <x v="0"/>
    <x v="1"/>
    <x v="4"/>
    <x v="2874"/>
  </r>
  <r>
    <x v="2912"/>
    <d v="2014-07-30T15:43:15"/>
    <s v="Hired"/>
    <x v="0"/>
    <x v="1"/>
    <x v="4"/>
    <x v="2875"/>
  </r>
  <r>
    <x v="2913"/>
    <d v="2014-08-01T19:21:32"/>
    <s v="Hired"/>
    <x v="1"/>
    <x v="1"/>
    <x v="4"/>
    <x v="2876"/>
  </r>
  <r>
    <x v="2914"/>
    <d v="2014-08-01T19:22:09"/>
    <s v="Rejected"/>
    <x v="0"/>
    <x v="1"/>
    <x v="4"/>
    <x v="2877"/>
  </r>
  <r>
    <x v="2915"/>
    <d v="2014-08-01T19:23:07"/>
    <s v="Rejected"/>
    <x v="0"/>
    <x v="1"/>
    <x v="4"/>
    <x v="2878"/>
  </r>
  <r>
    <x v="2916"/>
    <d v="2014-08-05T08:14:25"/>
    <s v="Hired"/>
    <x v="0"/>
    <x v="1"/>
    <x v="4"/>
    <x v="2879"/>
  </r>
  <r>
    <x v="2917"/>
    <d v="2014-05-02T11:51:50"/>
    <s v="Hired"/>
    <x v="1"/>
    <x v="0"/>
    <x v="6"/>
    <x v="2880"/>
  </r>
  <r>
    <x v="2918"/>
    <d v="2014-05-08T11:45:04"/>
    <s v="Hired"/>
    <x v="0"/>
    <x v="0"/>
    <x v="6"/>
    <x v="2881"/>
  </r>
  <r>
    <x v="2919"/>
    <d v="2014-05-08T11:48:29"/>
    <s v="Hired"/>
    <x v="1"/>
    <x v="0"/>
    <x v="6"/>
    <x v="2882"/>
  </r>
  <r>
    <x v="2920"/>
    <d v="2014-05-14T10:24:03"/>
    <s v="Hired"/>
    <x v="0"/>
    <x v="0"/>
    <x v="6"/>
    <x v="2883"/>
  </r>
  <r>
    <x v="2921"/>
    <d v="2014-05-14T10:28:54"/>
    <s v="Rejected"/>
    <x v="1"/>
    <x v="0"/>
    <x v="6"/>
    <x v="2884"/>
  </r>
  <r>
    <x v="2922"/>
    <d v="2014-05-14T10:24:46"/>
    <s v="Rejected"/>
    <x v="3"/>
    <x v="0"/>
    <x v="6"/>
    <x v="2885"/>
  </r>
  <r>
    <x v="2923"/>
    <d v="2014-08-25T13:50:40"/>
    <s v="Hired"/>
    <x v="0"/>
    <x v="4"/>
    <x v="0"/>
    <x v="2886"/>
  </r>
  <r>
    <x v="2924"/>
    <d v="2014-08-25T13:53:51"/>
    <s v="Rejected"/>
    <x v="1"/>
    <x v="4"/>
    <x v="0"/>
    <x v="2887"/>
  </r>
  <r>
    <x v="2925"/>
    <d v="2014-05-10T17:04:47"/>
    <s v="Hired"/>
    <x v="1"/>
    <x v="0"/>
    <x v="13"/>
    <x v="2888"/>
  </r>
  <r>
    <x v="2926"/>
    <d v="2014-08-20T09:13:57"/>
    <s v="Hired"/>
    <x v="0"/>
    <x v="0"/>
    <x v="1"/>
    <x v="2889"/>
  </r>
  <r>
    <x v="2927"/>
    <d v="2014-05-01T09:32:08"/>
    <s v="Hired"/>
    <x v="0"/>
    <x v="1"/>
    <x v="13"/>
    <x v="2890"/>
  </r>
  <r>
    <x v="2928"/>
    <d v="2014-05-22T19:04:12"/>
    <s v="Hired"/>
    <x v="0"/>
    <x v="0"/>
    <x v="8"/>
    <x v="2891"/>
  </r>
  <r>
    <x v="2929"/>
    <d v="2014-05-24T13:42:16"/>
    <s v="Hired"/>
    <x v="0"/>
    <x v="5"/>
    <x v="9"/>
    <x v="2892"/>
  </r>
  <r>
    <x v="2930"/>
    <d v="2014-05-24T13:44:25"/>
    <s v="Hired"/>
    <x v="1"/>
    <x v="5"/>
    <x v="9"/>
    <x v="2893"/>
  </r>
  <r>
    <x v="2931"/>
    <d v="2014-05-24T13:45:59"/>
    <s v="Rejected"/>
    <x v="1"/>
    <x v="5"/>
    <x v="9"/>
    <x v="2894"/>
  </r>
  <r>
    <x v="2932"/>
    <d v="2014-06-20T09:33:02"/>
    <s v="Hired"/>
    <x v="1"/>
    <x v="5"/>
    <x v="9"/>
    <x v="2895"/>
  </r>
  <r>
    <x v="2933"/>
    <d v="2014-06-20T09:32:10"/>
    <s v="Rejected"/>
    <x v="3"/>
    <x v="5"/>
    <x v="9"/>
    <x v="2896"/>
  </r>
  <r>
    <x v="2934"/>
    <d v="2014-07-12T09:45:25"/>
    <s v="Hired"/>
    <x v="0"/>
    <x v="5"/>
    <x v="9"/>
    <x v="2897"/>
  </r>
  <r>
    <x v="2935"/>
    <d v="2014-07-25T09:32:52"/>
    <s v="Hired"/>
    <x v="1"/>
    <x v="5"/>
    <x v="9"/>
    <x v="2898"/>
  </r>
  <r>
    <x v="2936"/>
    <d v="2014-05-21T16:46:25"/>
    <s v="Rejected"/>
    <x v="0"/>
    <x v="1"/>
    <x v="9"/>
    <x v="2899"/>
  </r>
  <r>
    <x v="2937"/>
    <d v="2014-05-21T16:48:08"/>
    <s v="Hired"/>
    <x v="1"/>
    <x v="1"/>
    <x v="9"/>
    <x v="2900"/>
  </r>
  <r>
    <x v="2938"/>
    <d v="2014-06-13T09:31:35"/>
    <s v="Hired"/>
    <x v="0"/>
    <x v="1"/>
    <x v="9"/>
    <x v="2901"/>
  </r>
  <r>
    <x v="2939"/>
    <d v="2014-06-26T17:43:40"/>
    <s v="Rejected"/>
    <x v="0"/>
    <x v="2"/>
    <x v="1"/>
    <x v="2902"/>
  </r>
  <r>
    <x v="2940"/>
    <d v="2014-06-26T17:44:41"/>
    <s v="Hired"/>
    <x v="0"/>
    <x v="2"/>
    <x v="1"/>
    <x v="2903"/>
  </r>
  <r>
    <x v="2941"/>
    <d v="2014-06-26T17:45:38"/>
    <s v="Hired"/>
    <x v="0"/>
    <x v="2"/>
    <x v="1"/>
    <x v="2904"/>
  </r>
  <r>
    <x v="2942"/>
    <d v="2014-07-10T19:16:12"/>
    <s v="Rejected"/>
    <x v="1"/>
    <x v="2"/>
    <x v="1"/>
    <x v="687"/>
  </r>
  <r>
    <x v="2943"/>
    <d v="2014-07-14T14:40:27"/>
    <s v="Hired"/>
    <x v="0"/>
    <x v="2"/>
    <x v="1"/>
    <x v="2905"/>
  </r>
  <r>
    <x v="2944"/>
    <d v="2014-05-05T09:32:00"/>
    <s v="Hired"/>
    <x v="0"/>
    <x v="0"/>
    <x v="0"/>
    <x v="2906"/>
  </r>
  <r>
    <x v="2945"/>
    <d v="2014-05-26T17:16:24"/>
    <s v="Hired"/>
    <x v="0"/>
    <x v="0"/>
    <x v="0"/>
    <x v="2907"/>
  </r>
  <r>
    <x v="2946"/>
    <d v="2014-07-21T08:23:35"/>
    <s v="Hired"/>
    <x v="0"/>
    <x v="0"/>
    <x v="0"/>
    <x v="2908"/>
  </r>
  <r>
    <x v="2947"/>
    <d v="2014-06-10T13:07:30"/>
    <s v="Hired"/>
    <x v="0"/>
    <x v="1"/>
    <x v="1"/>
    <x v="2909"/>
  </r>
  <r>
    <x v="2948"/>
    <d v="2014-08-29T10:56:47"/>
    <s v="Rejected"/>
    <x v="0"/>
    <x v="1"/>
    <x v="1"/>
    <x v="2910"/>
  </r>
  <r>
    <x v="2949"/>
    <d v="2014-08-29T10:57:51"/>
    <s v="Hired"/>
    <x v="0"/>
    <x v="1"/>
    <x v="1"/>
    <x v="2911"/>
  </r>
  <r>
    <x v="2950"/>
    <d v="2014-05-02T10:45:01"/>
    <s v="Rejected"/>
    <x v="0"/>
    <x v="1"/>
    <x v="1"/>
    <x v="2912"/>
  </r>
  <r>
    <x v="2951"/>
    <d v="2014-05-02T10:47:01"/>
    <s v="Hired"/>
    <x v="1"/>
    <x v="1"/>
    <x v="1"/>
    <x v="2913"/>
  </r>
  <r>
    <x v="2952"/>
    <d v="2014-05-06T09:33:41"/>
    <s v="Rejected"/>
    <x v="0"/>
    <x v="1"/>
    <x v="1"/>
    <x v="2914"/>
  </r>
  <r>
    <x v="2953"/>
    <d v="2014-06-24T09:31:21"/>
    <s v="Hired"/>
    <x v="0"/>
    <x v="1"/>
    <x v="1"/>
    <x v="2915"/>
  </r>
  <r>
    <x v="2954"/>
    <d v="2014-06-24T09:35:24"/>
    <s v="Rejected"/>
    <x v="1"/>
    <x v="1"/>
    <x v="1"/>
    <x v="2916"/>
  </r>
  <r>
    <x v="2955"/>
    <d v="2014-06-29T12:46:47"/>
    <s v="Hired"/>
    <x v="1"/>
    <x v="1"/>
    <x v="1"/>
    <x v="2917"/>
  </r>
  <r>
    <x v="2956"/>
    <d v="2014-07-04T07:26:23"/>
    <s v="Hired"/>
    <x v="1"/>
    <x v="1"/>
    <x v="1"/>
    <x v="2918"/>
  </r>
  <r>
    <x v="2957"/>
    <d v="2014-07-10T19:27:04"/>
    <s v="Rejected"/>
    <x v="0"/>
    <x v="1"/>
    <x v="1"/>
    <x v="2919"/>
  </r>
  <r>
    <x v="2958"/>
    <d v="2014-07-10T19:29:46"/>
    <s v="Hired"/>
    <x v="1"/>
    <x v="1"/>
    <x v="1"/>
    <x v="2920"/>
  </r>
  <r>
    <x v="2959"/>
    <d v="2014-07-01T09:34:52"/>
    <s v="Hired"/>
    <x v="1"/>
    <x v="1"/>
    <x v="1"/>
    <x v="2921"/>
  </r>
  <r>
    <x v="2960"/>
    <d v="2014-06-03T09:32:44"/>
    <s v="Hired"/>
    <x v="3"/>
    <x v="0"/>
    <x v="13"/>
    <x v="2922"/>
  </r>
  <r>
    <x v="2961"/>
    <d v="2014-06-19T17:44:30"/>
    <s v="Hired"/>
    <x v="1"/>
    <x v="0"/>
    <x v="9"/>
    <x v="2923"/>
  </r>
  <r>
    <x v="2962"/>
    <d v="2014-06-12T12:54:37"/>
    <s v="Rejected"/>
    <x v="1"/>
    <x v="0"/>
    <x v="13"/>
    <x v="2924"/>
  </r>
  <r>
    <x v="2963"/>
    <d v="2014-06-12T12:53:54"/>
    <s v="Rejected"/>
    <x v="3"/>
    <x v="0"/>
    <x v="13"/>
    <x v="2925"/>
  </r>
  <r>
    <x v="2964"/>
    <d v="2014-06-29T16:12:30"/>
    <s v="Hired"/>
    <x v="0"/>
    <x v="0"/>
    <x v="13"/>
    <x v="2926"/>
  </r>
  <r>
    <x v="2965"/>
    <d v="2014-06-29T16:13:32"/>
    <s v="Hired"/>
    <x v="1"/>
    <x v="0"/>
    <x v="13"/>
    <x v="2927"/>
  </r>
  <r>
    <x v="2966"/>
    <d v="2014-05-01T07:49:25"/>
    <s v="Rejected"/>
    <x v="0"/>
    <x v="0"/>
    <x v="0"/>
    <x v="2928"/>
  </r>
  <r>
    <x v="2967"/>
    <d v="2014-05-01T07:50:27"/>
    <s v="Hired"/>
    <x v="1"/>
    <x v="0"/>
    <x v="0"/>
    <x v="2929"/>
  </r>
  <r>
    <x v="2968"/>
    <d v="2014-05-01T07:53:38"/>
    <s v="Hired"/>
    <x v="1"/>
    <x v="0"/>
    <x v="0"/>
    <x v="2930"/>
  </r>
  <r>
    <x v="2969"/>
    <d v="2014-05-02T18:41:04"/>
    <s v="Rejected"/>
    <x v="0"/>
    <x v="0"/>
    <x v="0"/>
    <x v="2931"/>
  </r>
  <r>
    <x v="2970"/>
    <d v="2014-05-06T19:30:15"/>
    <s v="Hired"/>
    <x v="0"/>
    <x v="0"/>
    <x v="0"/>
    <x v="2932"/>
  </r>
  <r>
    <x v="2971"/>
    <d v="2014-05-06T19:35:21"/>
    <s v="Hired"/>
    <x v="0"/>
    <x v="0"/>
    <x v="0"/>
    <x v="2933"/>
  </r>
  <r>
    <x v="2972"/>
    <d v="2014-05-12T12:12:23"/>
    <s v="Rejected"/>
    <x v="1"/>
    <x v="0"/>
    <x v="0"/>
    <x v="2934"/>
  </r>
  <r>
    <x v="2973"/>
    <d v="2014-05-12T12:14:55"/>
    <s v="Rejected"/>
    <x v="0"/>
    <x v="0"/>
    <x v="0"/>
    <x v="2935"/>
  </r>
  <r>
    <x v="2974"/>
    <d v="2014-05-12T12:15:28"/>
    <s v="Hired"/>
    <x v="1"/>
    <x v="0"/>
    <x v="0"/>
    <x v="2936"/>
  </r>
  <r>
    <x v="2975"/>
    <d v="2014-05-13T10:18:23"/>
    <s v="Rejected"/>
    <x v="0"/>
    <x v="0"/>
    <x v="0"/>
    <x v="2937"/>
  </r>
  <r>
    <x v="2976"/>
    <d v="2014-05-13T10:19:46"/>
    <s v="Rejected"/>
    <x v="1"/>
    <x v="0"/>
    <x v="0"/>
    <x v="2938"/>
  </r>
  <r>
    <x v="2977"/>
    <d v="2014-05-13T10:22:30"/>
    <s v="Hired"/>
    <x v="1"/>
    <x v="0"/>
    <x v="0"/>
    <x v="2939"/>
  </r>
  <r>
    <x v="2978"/>
    <d v="2014-05-27T16:58:19"/>
    <s v="Rejected"/>
    <x v="0"/>
    <x v="0"/>
    <x v="0"/>
    <x v="2940"/>
  </r>
  <r>
    <x v="2979"/>
    <d v="2014-05-27T16:58:46"/>
    <s v="Rejected"/>
    <x v="0"/>
    <x v="0"/>
    <x v="0"/>
    <x v="2941"/>
  </r>
  <r>
    <x v="2980"/>
    <d v="2014-05-23T07:30:58"/>
    <s v="Hired"/>
    <x v="0"/>
    <x v="0"/>
    <x v="0"/>
    <x v="2942"/>
  </r>
  <r>
    <x v="2981"/>
    <d v="2014-07-02T15:17:10"/>
    <s v="Hired"/>
    <x v="0"/>
    <x v="0"/>
    <x v="0"/>
    <x v="2943"/>
  </r>
  <r>
    <x v="2982"/>
    <d v="2014-05-21T13:33:25"/>
    <s v="Hired"/>
    <x v="1"/>
    <x v="1"/>
    <x v="0"/>
    <x v="2944"/>
  </r>
  <r>
    <x v="2983"/>
    <d v="2014-05-21T13:36:16"/>
    <s v="Rejected"/>
    <x v="1"/>
    <x v="1"/>
    <x v="0"/>
    <x v="2945"/>
  </r>
  <r>
    <x v="2984"/>
    <d v="2014-06-04T15:51:55"/>
    <s v="Hired"/>
    <x v="1"/>
    <x v="1"/>
    <x v="0"/>
    <x v="2946"/>
  </r>
  <r>
    <x v="2985"/>
    <d v="2014-06-11T13:07:28"/>
    <s v="Hired"/>
    <x v="0"/>
    <x v="1"/>
    <x v="0"/>
    <x v="2947"/>
  </r>
  <r>
    <x v="2986"/>
    <d v="2014-06-11T13:07:56"/>
    <s v="Rejected"/>
    <x v="0"/>
    <x v="1"/>
    <x v="0"/>
    <x v="2948"/>
  </r>
  <r>
    <x v="2987"/>
    <d v="2014-06-25T12:34:02"/>
    <s v="Rejected"/>
    <x v="3"/>
    <x v="1"/>
    <x v="0"/>
    <x v="131"/>
  </r>
  <r>
    <x v="2988"/>
    <d v="2014-07-04T10:52:04"/>
    <s v="Rejected"/>
    <x v="0"/>
    <x v="1"/>
    <x v="0"/>
    <x v="2949"/>
  </r>
  <r>
    <x v="920"/>
    <d v="2014-07-04T10:55:16"/>
    <s v="Rejected"/>
    <x v="0"/>
    <x v="1"/>
    <x v="0"/>
    <x v="2950"/>
  </r>
  <r>
    <x v="2989"/>
    <d v="2014-07-04T10:55:44"/>
    <s v="Rejected"/>
    <x v="0"/>
    <x v="1"/>
    <x v="0"/>
    <x v="2951"/>
  </r>
  <r>
    <x v="2990"/>
    <d v="2014-07-04T10:58:58"/>
    <s v="Hired"/>
    <x v="0"/>
    <x v="1"/>
    <x v="0"/>
    <x v="2952"/>
  </r>
  <r>
    <x v="2991"/>
    <d v="2014-07-23T09:32:44"/>
    <s v="Rejected"/>
    <x v="0"/>
    <x v="1"/>
    <x v="0"/>
    <x v="2953"/>
  </r>
  <r>
    <x v="2992"/>
    <d v="2014-07-23T09:35:07"/>
    <s v="Hired"/>
    <x v="0"/>
    <x v="1"/>
    <x v="0"/>
    <x v="2954"/>
  </r>
  <r>
    <x v="2993"/>
    <d v="2014-07-09T19:41:21"/>
    <s v="Hired"/>
    <x v="0"/>
    <x v="0"/>
    <x v="0"/>
    <x v="2955"/>
  </r>
  <r>
    <x v="2994"/>
    <d v="2014-07-09T09:31:37"/>
    <s v="Rejected"/>
    <x v="0"/>
    <x v="0"/>
    <x v="0"/>
    <x v="2956"/>
  </r>
  <r>
    <x v="2995"/>
    <d v="2014-07-11T19:58:17"/>
    <s v="Hired"/>
    <x v="1"/>
    <x v="0"/>
    <x v="0"/>
    <x v="2957"/>
  </r>
  <r>
    <x v="2996"/>
    <d v="2014-07-17T15:59:54"/>
    <s v="Hired"/>
    <x v="1"/>
    <x v="1"/>
    <x v="0"/>
    <x v="2958"/>
  </r>
  <r>
    <x v="2997"/>
    <d v="2014-07-22T08:17:15"/>
    <s v="Rejected"/>
    <x v="0"/>
    <x v="1"/>
    <x v="1"/>
    <x v="2959"/>
  </r>
  <r>
    <x v="2998"/>
    <d v="2014-07-22T08:19:12"/>
    <s v="Rejected"/>
    <x v="0"/>
    <x v="1"/>
    <x v="1"/>
    <x v="2758"/>
  </r>
  <r>
    <x v="2999"/>
    <d v="2014-07-22T08:18:52"/>
    <s v="Rejected"/>
    <x v="1"/>
    <x v="1"/>
    <x v="1"/>
    <x v="2960"/>
  </r>
  <r>
    <x v="3000"/>
    <d v="2014-07-22T08:17:48"/>
    <s v="Rejected"/>
    <x v="3"/>
    <x v="1"/>
    <x v="1"/>
    <x v="2961"/>
  </r>
  <r>
    <x v="3001"/>
    <d v="2014-07-23T18:27:37"/>
    <s v="Hired"/>
    <x v="0"/>
    <x v="1"/>
    <x v="1"/>
    <x v="2962"/>
  </r>
  <r>
    <x v="3002"/>
    <d v="2014-06-07T13:05:41"/>
    <s v="Hired"/>
    <x v="1"/>
    <x v="1"/>
    <x v="7"/>
    <x v="2963"/>
  </r>
  <r>
    <x v="3003"/>
    <d v="2014-07-28T12:38:49"/>
    <s v="Rejected"/>
    <x v="0"/>
    <x v="1"/>
    <x v="7"/>
    <x v="2964"/>
  </r>
  <r>
    <x v="3004"/>
    <d v="2014-07-31T08:53:13"/>
    <s v="Rejected"/>
    <x v="1"/>
    <x v="1"/>
    <x v="7"/>
    <x v="2965"/>
  </r>
  <r>
    <x v="3005"/>
    <d v="2014-07-31T08:56:05"/>
    <s v="Hired"/>
    <x v="1"/>
    <x v="1"/>
    <x v="7"/>
    <x v="2966"/>
  </r>
  <r>
    <x v="3006"/>
    <d v="2014-08-08T12:38:07"/>
    <s v="Rejected"/>
    <x v="1"/>
    <x v="1"/>
    <x v="7"/>
    <x v="2967"/>
  </r>
  <r>
    <x v="3007"/>
    <d v="2014-05-01T09:31:40"/>
    <s v="Rejected"/>
    <x v="0"/>
    <x v="1"/>
    <x v="13"/>
    <x v="2968"/>
  </r>
  <r>
    <x v="3008"/>
    <d v="2014-05-31T11:57:14"/>
    <s v="Hired"/>
    <x v="1"/>
    <x v="1"/>
    <x v="1"/>
    <x v="2969"/>
  </r>
  <r>
    <x v="3009"/>
    <d v="2014-05-31T11:57:42"/>
    <s v="Rejected"/>
    <x v="0"/>
    <x v="1"/>
    <x v="1"/>
    <x v="2970"/>
  </r>
  <r>
    <x v="3010"/>
    <d v="2014-07-15T11:31:39"/>
    <s v="Hired"/>
    <x v="1"/>
    <x v="1"/>
    <x v="1"/>
    <x v="2971"/>
  </r>
  <r>
    <x v="3011"/>
    <d v="2014-06-01T11:45:06"/>
    <s v="Hired"/>
    <x v="0"/>
    <x v="1"/>
    <x v="7"/>
    <x v="2972"/>
  </r>
  <r>
    <x v="3012"/>
    <d v="2014-06-01T11:45:59"/>
    <s v="Hired"/>
    <x v="0"/>
    <x v="1"/>
    <x v="7"/>
    <x v="2973"/>
  </r>
  <r>
    <x v="3013"/>
    <d v="2014-06-27T09:31:17"/>
    <s v="Rejected"/>
    <x v="0"/>
    <x v="1"/>
    <x v="7"/>
    <x v="2974"/>
  </r>
  <r>
    <x v="3014"/>
    <d v="2014-07-01T14:07:43"/>
    <s v="Hired"/>
    <x v="1"/>
    <x v="1"/>
    <x v="7"/>
    <x v="2975"/>
  </r>
  <r>
    <x v="3015"/>
    <d v="2014-07-01T14:08:21"/>
    <s v="Hired"/>
    <x v="1"/>
    <x v="1"/>
    <x v="7"/>
    <x v="2976"/>
  </r>
  <r>
    <x v="3016"/>
    <d v="2014-08-15T09:34:45"/>
    <s v="Hired"/>
    <x v="1"/>
    <x v="1"/>
    <x v="7"/>
    <x v="2977"/>
  </r>
  <r>
    <x v="3017"/>
    <d v="2014-08-15T09:35:26"/>
    <s v="Rejected"/>
    <x v="1"/>
    <x v="1"/>
    <x v="7"/>
    <x v="2978"/>
  </r>
  <r>
    <x v="3018"/>
    <d v="2014-08-22T09:31:59"/>
    <s v="Rejected"/>
    <x v="0"/>
    <x v="1"/>
    <x v="7"/>
    <x v="2979"/>
  </r>
  <r>
    <x v="3019"/>
    <d v="2014-08-22T09:33:20"/>
    <s v="Hired"/>
    <x v="0"/>
    <x v="1"/>
    <x v="7"/>
    <x v="1945"/>
  </r>
  <r>
    <x v="3020"/>
    <d v="2014-08-22T09:34:02"/>
    <s v="Hired"/>
    <x v="1"/>
    <x v="1"/>
    <x v="7"/>
    <x v="2980"/>
  </r>
  <r>
    <x v="3021"/>
    <d v="2014-08-06T06:21:18"/>
    <s v="Rejected"/>
    <x v="1"/>
    <x v="4"/>
    <x v="13"/>
    <x v="2981"/>
  </r>
  <r>
    <x v="3022"/>
    <d v="2014-08-07T19:26:35"/>
    <s v="Hired"/>
    <x v="0"/>
    <x v="4"/>
    <x v="13"/>
    <x v="2982"/>
  </r>
  <r>
    <x v="3023"/>
    <d v="2014-08-07T19:27:11"/>
    <s v="Hired"/>
    <x v="1"/>
    <x v="4"/>
    <x v="13"/>
    <x v="2983"/>
  </r>
  <r>
    <x v="3024"/>
    <d v="2014-07-07T09:33:08"/>
    <s v="Hired"/>
    <x v="1"/>
    <x v="2"/>
    <x v="4"/>
    <x v="2984"/>
  </r>
  <r>
    <x v="3025"/>
    <d v="2014-07-07T09:33:40"/>
    <s v="Hired"/>
    <x v="0"/>
    <x v="2"/>
    <x v="4"/>
    <x v="2985"/>
  </r>
  <r>
    <x v="848"/>
    <d v="2014-07-07T09:35:31"/>
    <s v="Rejected"/>
    <x v="0"/>
    <x v="2"/>
    <x v="4"/>
    <x v="2986"/>
  </r>
  <r>
    <x v="3026"/>
    <d v="2014-07-09T10:10:20"/>
    <s v="Hired"/>
    <x v="0"/>
    <x v="2"/>
    <x v="1"/>
    <x v="2987"/>
  </r>
  <r>
    <x v="3027"/>
    <d v="2014-07-09T10:11:03"/>
    <s v="Rejected"/>
    <x v="0"/>
    <x v="2"/>
    <x v="1"/>
    <x v="2988"/>
  </r>
  <r>
    <x v="3028"/>
    <d v="2014-07-09T10:14:16"/>
    <s v="Hired"/>
    <x v="1"/>
    <x v="2"/>
    <x v="1"/>
    <x v="2989"/>
  </r>
  <r>
    <x v="3029"/>
    <d v="2014-07-09T10:15:39"/>
    <s v="Rejected"/>
    <x v="0"/>
    <x v="2"/>
    <x v="1"/>
    <x v="2990"/>
  </r>
  <r>
    <x v="3030"/>
    <d v="2014-07-19T15:07:54"/>
    <s v="Hired"/>
    <x v="0"/>
    <x v="2"/>
    <x v="4"/>
    <x v="2991"/>
  </r>
  <r>
    <x v="3031"/>
    <d v="2014-07-09T10:56:41"/>
    <s v="Hired"/>
    <x v="0"/>
    <x v="1"/>
    <x v="4"/>
    <x v="2992"/>
  </r>
  <r>
    <x v="3032"/>
    <d v="2014-07-09T11:00:29"/>
    <s v="Hired"/>
    <x v="0"/>
    <x v="1"/>
    <x v="4"/>
    <x v="2993"/>
  </r>
  <r>
    <x v="3033"/>
    <d v="2014-07-11T11:15:26"/>
    <s v="Rejected"/>
    <x v="1"/>
    <x v="1"/>
    <x v="4"/>
    <x v="2994"/>
  </r>
  <r>
    <x v="3034"/>
    <d v="2014-07-16T17:50:49"/>
    <s v="Hired"/>
    <x v="0"/>
    <x v="1"/>
    <x v="4"/>
    <x v="2995"/>
  </r>
  <r>
    <x v="3035"/>
    <d v="2014-08-14T11:20:50"/>
    <s v="Hired"/>
    <x v="0"/>
    <x v="1"/>
    <x v="4"/>
    <x v="2996"/>
  </r>
  <r>
    <x v="3036"/>
    <d v="2014-07-14T09:32:33"/>
    <s v="Rejected"/>
    <x v="1"/>
    <x v="1"/>
    <x v="4"/>
    <x v="2997"/>
  </r>
  <r>
    <x v="3037"/>
    <d v="2014-07-14T09:35:15"/>
    <s v="Rejected"/>
    <x v="0"/>
    <x v="1"/>
    <x v="4"/>
    <x v="2998"/>
  </r>
  <r>
    <x v="3038"/>
    <d v="2014-07-14T09:36:10"/>
    <s v="Hired"/>
    <x v="0"/>
    <x v="1"/>
    <x v="4"/>
    <x v="2999"/>
  </r>
  <r>
    <x v="3039"/>
    <d v="2014-07-15T12:49:12"/>
    <s v="Hired"/>
    <x v="0"/>
    <x v="1"/>
    <x v="4"/>
    <x v="3000"/>
  </r>
  <r>
    <x v="3040"/>
    <d v="2014-07-21T13:54:55"/>
    <s v="Hired"/>
    <x v="0"/>
    <x v="1"/>
    <x v="4"/>
    <x v="3001"/>
  </r>
  <r>
    <x v="3041"/>
    <d v="2014-08-05T10:05:53"/>
    <s v="Hired"/>
    <x v="0"/>
    <x v="1"/>
    <x v="4"/>
    <x v="3002"/>
  </r>
  <r>
    <x v="3042"/>
    <d v="2014-06-24T09:31:16"/>
    <s v="Rejected"/>
    <x v="0"/>
    <x v="1"/>
    <x v="6"/>
    <x v="3003"/>
  </r>
  <r>
    <x v="3043"/>
    <d v="2014-07-15T09:31:31"/>
    <s v="Rejected"/>
    <x v="0"/>
    <x v="0"/>
    <x v="4"/>
    <x v="3004"/>
  </r>
  <r>
    <x v="3044"/>
    <d v="2014-06-04T12:59:59"/>
    <s v="Hired"/>
    <x v="0"/>
    <x v="1"/>
    <x v="13"/>
    <x v="3005"/>
  </r>
  <r>
    <x v="3045"/>
    <d v="2014-06-04T12:58:42"/>
    <s v="Rejected"/>
    <x v="3"/>
    <x v="1"/>
    <x v="13"/>
    <x v="2456"/>
  </r>
  <r>
    <x v="3046"/>
    <d v="2014-06-04T12:59:14"/>
    <s v="Hired"/>
    <x v="3"/>
    <x v="1"/>
    <x v="13"/>
    <x v="3006"/>
  </r>
  <r>
    <x v="3047"/>
    <d v="2014-06-04T12:59:42"/>
    <s v="Rejected"/>
    <x v="3"/>
    <x v="1"/>
    <x v="13"/>
    <x v="3007"/>
  </r>
  <r>
    <x v="3048"/>
    <d v="2014-06-27T08:35:23"/>
    <s v="Hired"/>
    <x v="0"/>
    <x v="1"/>
    <x v="13"/>
    <x v="3008"/>
  </r>
  <r>
    <x v="3049"/>
    <d v="2014-06-24T11:26:37"/>
    <s v="Rejected"/>
    <x v="1"/>
    <x v="1"/>
    <x v="13"/>
    <x v="3009"/>
  </r>
  <r>
    <x v="3050"/>
    <d v="2014-07-09T07:53:22"/>
    <s v="Hired"/>
    <x v="3"/>
    <x v="1"/>
    <x v="9"/>
    <x v="3010"/>
  </r>
  <r>
    <x v="3051"/>
    <d v="2014-08-02T15:02:51"/>
    <s v="Hired"/>
    <x v="0"/>
    <x v="1"/>
    <x v="13"/>
    <x v="3011"/>
  </r>
  <r>
    <x v="3052"/>
    <d v="2014-06-28T07:51:39"/>
    <s v="Rejected"/>
    <x v="1"/>
    <x v="1"/>
    <x v="1"/>
    <x v="3012"/>
  </r>
  <r>
    <x v="3053"/>
    <d v="2014-06-28T07:52:46"/>
    <s v="Hired"/>
    <x v="3"/>
    <x v="1"/>
    <x v="1"/>
    <x v="3013"/>
  </r>
  <r>
    <x v="3054"/>
    <d v="2014-07-09T15:54:49"/>
    <s v="Hired"/>
    <x v="3"/>
    <x v="1"/>
    <x v="1"/>
    <x v="3014"/>
  </r>
  <r>
    <x v="3055"/>
    <d v="2014-05-03T14:59:43"/>
    <s v="Hired"/>
    <x v="0"/>
    <x v="0"/>
    <x v="8"/>
    <x v="3015"/>
  </r>
  <r>
    <x v="3056"/>
    <d v="2014-06-12T09:32:27"/>
    <s v="Hired"/>
    <x v="0"/>
    <x v="0"/>
    <x v="8"/>
    <x v="3016"/>
  </r>
  <r>
    <x v="3057"/>
    <d v="2014-07-19T18:12:15"/>
    <s v="Hired"/>
    <x v="0"/>
    <x v="0"/>
    <x v="8"/>
    <x v="3017"/>
  </r>
  <r>
    <x v="3058"/>
    <d v="2014-07-19T18:13:35"/>
    <s v="Hired"/>
    <x v="1"/>
    <x v="0"/>
    <x v="8"/>
    <x v="3018"/>
  </r>
  <r>
    <x v="3059"/>
    <d v="2014-05-22T09:31:25"/>
    <s v="Rejected"/>
    <x v="0"/>
    <x v="1"/>
    <x v="4"/>
    <x v="3019"/>
  </r>
  <r>
    <x v="3060"/>
    <d v="2014-05-22T09:32:09"/>
    <s v="Hired"/>
    <x v="0"/>
    <x v="1"/>
    <x v="4"/>
    <x v="3020"/>
  </r>
  <r>
    <x v="3061"/>
    <d v="2014-05-22T09:34:04"/>
    <s v="Hired"/>
    <x v="0"/>
    <x v="1"/>
    <x v="4"/>
    <x v="3021"/>
  </r>
  <r>
    <x v="3062"/>
    <d v="2014-06-04T07:48:07"/>
    <s v="Hired"/>
    <x v="1"/>
    <x v="1"/>
    <x v="4"/>
    <x v="3022"/>
  </r>
  <r>
    <x v="3063"/>
    <d v="2014-06-04T07:48:41"/>
    <s v="Hired"/>
    <x v="0"/>
    <x v="1"/>
    <x v="4"/>
    <x v="3023"/>
  </r>
  <r>
    <x v="3064"/>
    <d v="2014-06-04T07:49:09"/>
    <s v="Hired"/>
    <x v="1"/>
    <x v="1"/>
    <x v="4"/>
    <x v="3024"/>
  </r>
  <r>
    <x v="3065"/>
    <d v="2014-07-13T14:52:52"/>
    <s v="Hired"/>
    <x v="0"/>
    <x v="1"/>
    <x v="4"/>
    <x v="3025"/>
  </r>
  <r>
    <x v="3066"/>
    <d v="2014-07-18T09:31:31"/>
    <s v="Rejected"/>
    <x v="0"/>
    <x v="6"/>
    <x v="7"/>
    <x v="3026"/>
  </r>
  <r>
    <x v="3067"/>
    <d v="2014-07-02T10:39:27"/>
    <s v="Hired"/>
    <x v="0"/>
    <x v="2"/>
    <x v="13"/>
    <x v="3027"/>
  </r>
  <r>
    <x v="3068"/>
    <d v="2014-08-29T09:35:10"/>
    <s v="Hired"/>
    <x v="1"/>
    <x v="2"/>
    <x v="13"/>
    <x v="3028"/>
  </r>
  <r>
    <x v="3069"/>
    <d v="2014-05-30T09:31:33"/>
    <s v="Rejected"/>
    <x v="0"/>
    <x v="1"/>
    <x v="6"/>
    <x v="3029"/>
  </r>
  <r>
    <x v="3070"/>
    <d v="2014-05-30T09:33:49"/>
    <s v="Hired"/>
    <x v="0"/>
    <x v="1"/>
    <x v="6"/>
    <x v="3030"/>
  </r>
  <r>
    <x v="3071"/>
    <d v="2014-05-30T09:34:07"/>
    <s v="Hired"/>
    <x v="3"/>
    <x v="1"/>
    <x v="6"/>
    <x v="3031"/>
  </r>
  <r>
    <x v="3072"/>
    <d v="2014-06-06T09:33:14"/>
    <s v="Hired"/>
    <x v="0"/>
    <x v="1"/>
    <x v="6"/>
    <x v="3032"/>
  </r>
  <r>
    <x v="3073"/>
    <d v="2014-06-11T12:58:35"/>
    <s v="Hired"/>
    <x v="0"/>
    <x v="1"/>
    <x v="6"/>
    <x v="3033"/>
  </r>
  <r>
    <x v="3074"/>
    <d v="2014-06-11T13:01:28"/>
    <s v="Hired"/>
    <x v="0"/>
    <x v="1"/>
    <x v="6"/>
    <x v="3034"/>
  </r>
  <r>
    <x v="3075"/>
    <d v="2014-06-14T13:09:02"/>
    <s v="Hired"/>
    <x v="1"/>
    <x v="1"/>
    <x v="6"/>
    <x v="3035"/>
  </r>
  <r>
    <x v="3076"/>
    <d v="2014-07-28T12:42:59"/>
    <s v="Hired"/>
    <x v="1"/>
    <x v="1"/>
    <x v="13"/>
    <x v="3036"/>
  </r>
  <r>
    <x v="3077"/>
    <d v="2014-08-25T09:33:53"/>
    <s v="Hired"/>
    <x v="1"/>
    <x v="1"/>
    <x v="13"/>
    <x v="3037"/>
  </r>
  <r>
    <x v="3078"/>
    <d v="2014-08-25T09:34:56"/>
    <s v="Rejected"/>
    <x v="1"/>
    <x v="1"/>
    <x v="13"/>
    <x v="3038"/>
  </r>
  <r>
    <x v="3079"/>
    <d v="2014-05-11T09:54:00"/>
    <s v="Rejected"/>
    <x v="0"/>
    <x v="0"/>
    <x v="0"/>
    <x v="3039"/>
  </r>
  <r>
    <x v="3080"/>
    <d v="2014-05-11T09:54:20"/>
    <s v="Rejected"/>
    <x v="3"/>
    <x v="0"/>
    <x v="0"/>
    <x v="3040"/>
  </r>
  <r>
    <x v="3081"/>
    <d v="2014-06-06T13:38:19"/>
    <s v="Rejected"/>
    <x v="0"/>
    <x v="0"/>
    <x v="13"/>
    <x v="3041"/>
  </r>
  <r>
    <x v="3082"/>
    <d v="2014-06-11T09:38:03"/>
    <s v="Hired"/>
    <x v="1"/>
    <x v="0"/>
    <x v="1"/>
    <x v="3042"/>
  </r>
  <r>
    <x v="3083"/>
    <d v="2014-06-19T18:30:13"/>
    <s v="Hired"/>
    <x v="0"/>
    <x v="0"/>
    <x v="1"/>
    <x v="3043"/>
  </r>
  <r>
    <x v="3084"/>
    <d v="2014-06-19T18:31:41"/>
    <s v="Hired"/>
    <x v="0"/>
    <x v="0"/>
    <x v="1"/>
    <x v="3044"/>
  </r>
  <r>
    <x v="3085"/>
    <d v="2014-07-25T15:16:07"/>
    <s v="Rejected"/>
    <x v="3"/>
    <x v="0"/>
    <x v="1"/>
    <x v="3045"/>
  </r>
  <r>
    <x v="3086"/>
    <d v="2014-08-12T09:31:29"/>
    <s v="Hired"/>
    <x v="0"/>
    <x v="0"/>
    <x v="13"/>
    <x v="3046"/>
  </r>
  <r>
    <x v="3087"/>
    <d v="2014-08-15T16:15:33"/>
    <s v="Rejected"/>
    <x v="1"/>
    <x v="0"/>
    <x v="13"/>
    <x v="3047"/>
  </r>
  <r>
    <x v="3088"/>
    <d v="2014-08-19T19:43:24"/>
    <s v="Rejected"/>
    <x v="0"/>
    <x v="0"/>
    <x v="13"/>
    <x v="3048"/>
  </r>
  <r>
    <x v="3089"/>
    <d v="2014-08-13T09:34:50"/>
    <s v="Hired"/>
    <x v="1"/>
    <x v="0"/>
    <x v="13"/>
    <x v="3049"/>
  </r>
  <r>
    <x v="3090"/>
    <d v="2014-08-13T09:37:06"/>
    <s v="Hired"/>
    <x v="0"/>
    <x v="0"/>
    <x v="13"/>
    <x v="3050"/>
  </r>
  <r>
    <x v="3091"/>
    <d v="2014-05-29T09:32:53"/>
    <s v="Hired"/>
    <x v="1"/>
    <x v="1"/>
    <x v="7"/>
    <x v="3051"/>
  </r>
  <r>
    <x v="3092"/>
    <d v="2014-05-29T09:33:16"/>
    <s v="Hired"/>
    <x v="1"/>
    <x v="1"/>
    <x v="7"/>
    <x v="3052"/>
  </r>
  <r>
    <x v="3093"/>
    <d v="2014-05-29T09:32:12"/>
    <s v="Hired"/>
    <x v="1"/>
    <x v="1"/>
    <x v="7"/>
    <x v="3053"/>
  </r>
  <r>
    <x v="3094"/>
    <d v="2014-06-12T10:16:10"/>
    <s v="Hired"/>
    <x v="1"/>
    <x v="1"/>
    <x v="1"/>
    <x v="3054"/>
  </r>
  <r>
    <x v="3095"/>
    <d v="2014-05-15T09:34:37"/>
    <s v="Hired"/>
    <x v="1"/>
    <x v="1"/>
    <x v="13"/>
    <x v="3055"/>
  </r>
  <r>
    <x v="3096"/>
    <d v="2014-07-18T09:56:15"/>
    <s v="Hired"/>
    <x v="0"/>
    <x v="1"/>
    <x v="1"/>
    <x v="3056"/>
  </r>
  <r>
    <x v="3097"/>
    <d v="2014-07-18T09:56:46"/>
    <s v="Rejected"/>
    <x v="1"/>
    <x v="1"/>
    <x v="1"/>
    <x v="3057"/>
  </r>
  <r>
    <x v="3098"/>
    <d v="2014-07-17T09:31:22"/>
    <s v="Hired"/>
    <x v="0"/>
    <x v="1"/>
    <x v="4"/>
    <x v="3058"/>
  </r>
  <r>
    <x v="3099"/>
    <d v="2014-05-16T09:36:19"/>
    <s v="Rejected"/>
    <x v="1"/>
    <x v="5"/>
    <x v="4"/>
    <x v="3059"/>
  </r>
  <r>
    <x v="3100"/>
    <d v="2014-06-05T12:29:09"/>
    <s v="Rejected"/>
    <x v="0"/>
    <x v="5"/>
    <x v="4"/>
    <x v="3060"/>
  </r>
  <r>
    <x v="3101"/>
    <d v="2014-06-05T12:29:41"/>
    <s v="Rejected"/>
    <x v="0"/>
    <x v="5"/>
    <x v="4"/>
    <x v="3061"/>
  </r>
  <r>
    <x v="3102"/>
    <d v="2014-06-05T12:31:23"/>
    <s v="Rejected"/>
    <x v="0"/>
    <x v="5"/>
    <x v="4"/>
    <x v="3062"/>
  </r>
  <r>
    <x v="3103"/>
    <d v="2014-06-05T12:31:54"/>
    <s v="Rejected"/>
    <x v="0"/>
    <x v="5"/>
    <x v="4"/>
    <x v="3063"/>
  </r>
  <r>
    <x v="3104"/>
    <d v="2014-07-28T16:08:45"/>
    <s v="Hired"/>
    <x v="0"/>
    <x v="6"/>
    <x v="0"/>
    <x v="3064"/>
  </r>
  <r>
    <x v="3105"/>
    <d v="2014-07-28T16:09:16"/>
    <s v="Hired"/>
    <x v="0"/>
    <x v="6"/>
    <x v="0"/>
    <x v="3065"/>
  </r>
  <r>
    <x v="3106"/>
    <d v="2014-06-06T09:14:55"/>
    <s v="Hired"/>
    <x v="0"/>
    <x v="0"/>
    <x v="0"/>
    <x v="3066"/>
  </r>
  <r>
    <x v="3107"/>
    <d v="2014-06-06T09:15:24"/>
    <s v="Hired"/>
    <x v="3"/>
    <x v="0"/>
    <x v="0"/>
    <x v="3067"/>
  </r>
  <r>
    <x v="3108"/>
    <d v="2014-05-29T14:53:47"/>
    <s v="Hired"/>
    <x v="1"/>
    <x v="0"/>
    <x v="13"/>
    <x v="3068"/>
  </r>
  <r>
    <x v="3109"/>
    <d v="2014-05-13T04:10:52"/>
    <s v="Hired"/>
    <x v="3"/>
    <x v="1"/>
    <x v="13"/>
    <x v="3069"/>
  </r>
  <r>
    <x v="3110"/>
    <d v="2014-05-16T15:00:07"/>
    <s v="Hired"/>
    <x v="3"/>
    <x v="1"/>
    <x v="13"/>
    <x v="3070"/>
  </r>
  <r>
    <x v="3111"/>
    <d v="2014-06-08T18:12:02"/>
    <s v="Hired"/>
    <x v="0"/>
    <x v="1"/>
    <x v="13"/>
    <x v="3071"/>
  </r>
  <r>
    <x v="3112"/>
    <d v="2014-06-08T18:13:56"/>
    <s v="Hired"/>
    <x v="0"/>
    <x v="1"/>
    <x v="13"/>
    <x v="3072"/>
  </r>
  <r>
    <x v="3113"/>
    <d v="2014-06-20T07:15:47"/>
    <s v="Rejected"/>
    <x v="0"/>
    <x v="1"/>
    <x v="13"/>
    <x v="3073"/>
  </r>
  <r>
    <x v="3114"/>
    <d v="2014-06-20T07:18:03"/>
    <s v="Hired"/>
    <x v="1"/>
    <x v="1"/>
    <x v="13"/>
    <x v="3074"/>
  </r>
  <r>
    <x v="3115"/>
    <d v="2014-07-10T17:20:11"/>
    <s v="Rejected"/>
    <x v="0"/>
    <x v="1"/>
    <x v="13"/>
    <x v="3075"/>
  </r>
  <r>
    <x v="3116"/>
    <d v="2014-08-01T11:54:21"/>
    <s v="Rejected"/>
    <x v="0"/>
    <x v="1"/>
    <x v="13"/>
    <x v="3076"/>
  </r>
  <r>
    <x v="3117"/>
    <d v="2014-08-01T11:57:41"/>
    <s v="Hired"/>
    <x v="1"/>
    <x v="1"/>
    <x v="13"/>
    <x v="3077"/>
  </r>
  <r>
    <x v="3118"/>
    <d v="2014-08-01T12:00:02"/>
    <s v="Hired"/>
    <x v="1"/>
    <x v="1"/>
    <x v="13"/>
    <x v="3078"/>
  </r>
  <r>
    <x v="3119"/>
    <d v="2014-08-05T16:00:30"/>
    <s v="Rejected"/>
    <x v="0"/>
    <x v="1"/>
    <x v="13"/>
    <x v="3079"/>
  </r>
  <r>
    <x v="3120"/>
    <d v="2014-05-19T12:33:59"/>
    <s v="Rejected"/>
    <x v="1"/>
    <x v="0"/>
    <x v="8"/>
    <x v="2716"/>
  </r>
  <r>
    <x v="3121"/>
    <d v="2014-07-30T09:10:27"/>
    <s v="Hired"/>
    <x v="0"/>
    <x v="0"/>
    <x v="7"/>
    <x v="3080"/>
  </r>
  <r>
    <x v="3122"/>
    <d v="2014-08-07T10:09:18"/>
    <s v="Rejected"/>
    <x v="1"/>
    <x v="0"/>
    <x v="7"/>
    <x v="3081"/>
  </r>
  <r>
    <x v="3123"/>
    <d v="2014-07-21T09:31:50"/>
    <s v="Hired"/>
    <x v="0"/>
    <x v="0"/>
    <x v="7"/>
    <x v="3082"/>
  </r>
  <r>
    <x v="3124"/>
    <d v="2014-06-11T10:47:39"/>
    <s v="Hired"/>
    <x v="0"/>
    <x v="1"/>
    <x v="13"/>
    <x v="3083"/>
  </r>
  <r>
    <x v="3125"/>
    <d v="2014-08-27T09:33:25"/>
    <s v="Hired"/>
    <x v="0"/>
    <x v="2"/>
    <x v="4"/>
    <x v="3084"/>
  </r>
  <r>
    <x v="3126"/>
    <d v="2014-07-04T10:00:12"/>
    <s v="Rejected"/>
    <x v="1"/>
    <x v="1"/>
    <x v="1"/>
    <x v="3085"/>
  </r>
  <r>
    <x v="3127"/>
    <d v="2014-08-07T09:34:23"/>
    <s v="Hired"/>
    <x v="1"/>
    <x v="1"/>
    <x v="1"/>
    <x v="3086"/>
  </r>
  <r>
    <x v="3128"/>
    <d v="2014-07-21T13:17:24"/>
    <s v="Hired"/>
    <x v="1"/>
    <x v="0"/>
    <x v="1"/>
    <x v="3087"/>
  </r>
  <r>
    <x v="3129"/>
    <d v="2014-07-27T12:32:06"/>
    <s v="Hired"/>
    <x v="0"/>
    <x v="0"/>
    <x v="1"/>
    <x v="3088"/>
  </r>
  <r>
    <x v="3130"/>
    <d v="2014-07-30T14:44:59"/>
    <s v="Hired"/>
    <x v="0"/>
    <x v="2"/>
    <x v="13"/>
    <x v="3089"/>
  </r>
  <r>
    <x v="3131"/>
    <d v="2014-07-31T09:31:38"/>
    <s v="Rejected"/>
    <x v="0"/>
    <x v="2"/>
    <x v="4"/>
    <x v="3090"/>
  </r>
  <r>
    <x v="3132"/>
    <d v="2014-05-29T16:12:04"/>
    <s v="Rejected"/>
    <x v="0"/>
    <x v="0"/>
    <x v="1"/>
    <x v="3091"/>
  </r>
  <r>
    <x v="3133"/>
    <d v="2014-05-31T00:45:40"/>
    <s v="Hired"/>
    <x v="0"/>
    <x v="0"/>
    <x v="1"/>
    <x v="3092"/>
  </r>
  <r>
    <x v="3134"/>
    <d v="2014-05-31T00:46:52"/>
    <s v="Rejected"/>
    <x v="0"/>
    <x v="0"/>
    <x v="1"/>
    <x v="3093"/>
  </r>
  <r>
    <x v="3135"/>
    <d v="2014-07-04T09:32:32"/>
    <s v="Rejected"/>
    <x v="0"/>
    <x v="0"/>
    <x v="1"/>
    <x v="3094"/>
  </r>
  <r>
    <x v="3136"/>
    <d v="2014-08-25T09:31:55"/>
    <s v="Hired"/>
    <x v="0"/>
    <x v="0"/>
    <x v="13"/>
    <x v="3095"/>
  </r>
  <r>
    <x v="3137"/>
    <d v="2014-05-12T09:31:39"/>
    <s v="Rejected"/>
    <x v="3"/>
    <x v="2"/>
    <x v="6"/>
    <x v="3096"/>
  </r>
  <r>
    <x v="3138"/>
    <d v="2014-05-02T09:37:59"/>
    <s v="Hired"/>
    <x v="0"/>
    <x v="0"/>
    <x v="7"/>
    <x v="3097"/>
  </r>
  <r>
    <x v="3139"/>
    <d v="2014-05-02T09:37:19"/>
    <s v="Hired"/>
    <x v="3"/>
    <x v="0"/>
    <x v="7"/>
    <x v="3098"/>
  </r>
  <r>
    <x v="3140"/>
    <d v="2014-05-10T17:38:37"/>
    <s v="Rejected"/>
    <x v="1"/>
    <x v="0"/>
    <x v="7"/>
    <x v="3099"/>
  </r>
  <r>
    <x v="3141"/>
    <d v="2014-05-21T13:20:46"/>
    <s v="Hired"/>
    <x v="0"/>
    <x v="4"/>
    <x v="1"/>
    <x v="3100"/>
  </r>
  <r>
    <x v="3142"/>
    <d v="2014-05-21T13:18:55"/>
    <s v="Rejected"/>
    <x v="3"/>
    <x v="4"/>
    <x v="1"/>
    <x v="3101"/>
  </r>
  <r>
    <x v="3143"/>
    <d v="2014-05-31T22:09:16"/>
    <s v="Rejected"/>
    <x v="1"/>
    <x v="3"/>
    <x v="7"/>
    <x v="3102"/>
  </r>
  <r>
    <x v="3144"/>
    <d v="2014-05-31T22:09:15"/>
    <s v="Rejected"/>
    <x v="3"/>
    <x v="3"/>
    <x v="7"/>
    <x v="3103"/>
  </r>
  <r>
    <x v="3145"/>
    <d v="2014-07-15T15:46:15"/>
    <s v="Hired"/>
    <x v="3"/>
    <x v="3"/>
    <x v="7"/>
    <x v="3104"/>
  </r>
  <r>
    <x v="3146"/>
    <d v="2014-08-05T09:33:45"/>
    <s v="Hired"/>
    <x v="3"/>
    <x v="3"/>
    <x v="7"/>
    <x v="3105"/>
  </r>
  <r>
    <x v="3147"/>
    <d v="2014-06-03T09:32:02"/>
    <s v="Hired"/>
    <x v="1"/>
    <x v="0"/>
    <x v="8"/>
    <x v="3106"/>
  </r>
  <r>
    <x v="3148"/>
    <d v="2014-07-08T09:31:59"/>
    <s v="Rejected"/>
    <x v="1"/>
    <x v="3"/>
    <x v="1"/>
    <x v="3107"/>
  </r>
  <r>
    <x v="3149"/>
    <d v="2014-06-18T09:31:26"/>
    <s v="Hired"/>
    <x v="0"/>
    <x v="0"/>
    <x v="9"/>
    <x v="3108"/>
  </r>
  <r>
    <x v="3150"/>
    <d v="2014-05-14T09:35:56"/>
    <s v="Rejected"/>
    <x v="0"/>
    <x v="2"/>
    <x v="13"/>
    <x v="3109"/>
  </r>
  <r>
    <x v="3151"/>
    <d v="2014-05-29T19:52:39"/>
    <s v="Hired"/>
    <x v="1"/>
    <x v="2"/>
    <x v="13"/>
    <x v="3110"/>
  </r>
  <r>
    <x v="3152"/>
    <d v="2014-05-29T19:54:11"/>
    <s v="Rejected"/>
    <x v="0"/>
    <x v="2"/>
    <x v="13"/>
    <x v="3111"/>
  </r>
  <r>
    <x v="2700"/>
    <d v="2014-05-29T19:57:55"/>
    <s v="Hired"/>
    <x v="0"/>
    <x v="2"/>
    <x v="13"/>
    <x v="3112"/>
  </r>
  <r>
    <x v="3153"/>
    <d v="2014-08-27T09:33:07"/>
    <s v="Hired"/>
    <x v="0"/>
    <x v="2"/>
    <x v="13"/>
    <x v="3113"/>
  </r>
  <r>
    <x v="3154"/>
    <d v="2014-05-15T08:55:43"/>
    <s v="Hired"/>
    <x v="1"/>
    <x v="2"/>
    <x v="0"/>
    <x v="3114"/>
  </r>
  <r>
    <x v="3155"/>
    <d v="2014-05-27T14:13:06"/>
    <s v="Rejected"/>
    <x v="0"/>
    <x v="0"/>
    <x v="1"/>
    <x v="3115"/>
  </r>
  <r>
    <x v="3156"/>
    <d v="2014-08-04T16:28:55"/>
    <s v="Hired"/>
    <x v="0"/>
    <x v="0"/>
    <x v="6"/>
    <x v="3116"/>
  </r>
  <r>
    <x v="3157"/>
    <d v="2014-08-05T11:07:32"/>
    <s v="Rejected"/>
    <x v="0"/>
    <x v="0"/>
    <x v="6"/>
    <x v="3117"/>
  </r>
  <r>
    <x v="3158"/>
    <d v="2014-05-18T09:54:48"/>
    <s v="Hired"/>
    <x v="1"/>
    <x v="1"/>
    <x v="13"/>
    <x v="3118"/>
  </r>
  <r>
    <x v="3159"/>
    <d v="2014-05-21T18:08:31"/>
    <s v="Rejected"/>
    <x v="0"/>
    <x v="1"/>
    <x v="13"/>
    <x v="3119"/>
  </r>
  <r>
    <x v="3160"/>
    <d v="2014-08-29T09:31:25"/>
    <s v="Hired"/>
    <x v="0"/>
    <x v="1"/>
    <x v="1"/>
    <x v="3120"/>
  </r>
  <r>
    <x v="3161"/>
    <d v="2014-08-04T09:32:51"/>
    <s v="Hired"/>
    <x v="1"/>
    <x v="0"/>
    <x v="7"/>
    <x v="3121"/>
  </r>
  <r>
    <x v="3162"/>
    <d v="2014-08-16T15:32:05"/>
    <s v="Hired"/>
    <x v="0"/>
    <x v="0"/>
    <x v="7"/>
    <x v="3122"/>
  </r>
  <r>
    <x v="3163"/>
    <d v="2014-08-16T15:34:24"/>
    <s v="Hired"/>
    <x v="1"/>
    <x v="0"/>
    <x v="7"/>
    <x v="3123"/>
  </r>
  <r>
    <x v="3164"/>
    <d v="2014-05-05T09:33:27"/>
    <s v="Rejected"/>
    <x v="1"/>
    <x v="1"/>
    <x v="9"/>
    <x v="3124"/>
  </r>
  <r>
    <x v="3165"/>
    <d v="2014-05-05T09:36:31"/>
    <s v="Hired"/>
    <x v="0"/>
    <x v="1"/>
    <x v="9"/>
    <x v="3125"/>
  </r>
  <r>
    <x v="3166"/>
    <d v="2014-05-05T17:16:26"/>
    <s v="Hired"/>
    <x v="1"/>
    <x v="1"/>
    <x v="9"/>
    <x v="3126"/>
  </r>
  <r>
    <x v="3167"/>
    <d v="2014-05-05T17:18:03"/>
    <s v="Hired"/>
    <x v="0"/>
    <x v="1"/>
    <x v="9"/>
    <x v="3127"/>
  </r>
  <r>
    <x v="3168"/>
    <d v="2014-05-26T09:31:18"/>
    <s v="Hired"/>
    <x v="0"/>
    <x v="1"/>
    <x v="9"/>
    <x v="3128"/>
  </r>
  <r>
    <x v="3169"/>
    <d v="2014-05-26T09:32:12"/>
    <s v="Rejected"/>
    <x v="1"/>
    <x v="1"/>
    <x v="9"/>
    <x v="3129"/>
  </r>
  <r>
    <x v="3170"/>
    <d v="2014-05-13T22:39:50"/>
    <s v="Hired"/>
    <x v="0"/>
    <x v="4"/>
    <x v="9"/>
    <x v="3130"/>
  </r>
  <r>
    <x v="3171"/>
    <d v="2014-05-13T22:40:51"/>
    <s v="Hired"/>
    <x v="0"/>
    <x v="4"/>
    <x v="9"/>
    <x v="3131"/>
  </r>
  <r>
    <x v="3172"/>
    <d v="2014-05-13T22:42:07"/>
    <s v="Rejected"/>
    <x v="1"/>
    <x v="4"/>
    <x v="9"/>
    <x v="3132"/>
  </r>
  <r>
    <x v="3173"/>
    <d v="2014-05-24T07:07:34"/>
    <s v="Hired"/>
    <x v="1"/>
    <x v="4"/>
    <x v="9"/>
    <x v="3133"/>
  </r>
  <r>
    <x v="3174"/>
    <d v="2014-05-24T07:09:33"/>
    <s v="Hired"/>
    <x v="1"/>
    <x v="4"/>
    <x v="9"/>
    <x v="3134"/>
  </r>
  <r>
    <x v="3175"/>
    <d v="2014-05-24T07:09:53"/>
    <s v="Hired"/>
    <x v="0"/>
    <x v="4"/>
    <x v="9"/>
    <x v="3135"/>
  </r>
  <r>
    <x v="3176"/>
    <d v="2014-05-24T07:10:47"/>
    <s v="Rejected"/>
    <x v="0"/>
    <x v="4"/>
    <x v="9"/>
    <x v="3136"/>
  </r>
  <r>
    <x v="3177"/>
    <d v="2014-06-03T07:14:53"/>
    <s v="Hired"/>
    <x v="1"/>
    <x v="2"/>
    <x v="13"/>
    <x v="3137"/>
  </r>
  <r>
    <x v="3178"/>
    <d v="2014-06-11T10:09:03"/>
    <s v="Hired"/>
    <x v="0"/>
    <x v="2"/>
    <x v="13"/>
    <x v="3138"/>
  </r>
  <r>
    <x v="3179"/>
    <d v="2014-06-11T10:11:57"/>
    <s v="Rejected"/>
    <x v="0"/>
    <x v="2"/>
    <x v="13"/>
    <x v="3139"/>
  </r>
  <r>
    <x v="3180"/>
    <d v="2014-06-21T02:10:05"/>
    <s v="Rejected"/>
    <x v="0"/>
    <x v="2"/>
    <x v="6"/>
    <x v="3140"/>
  </r>
  <r>
    <x v="3181"/>
    <d v="2014-06-21T02:12:38"/>
    <s v="Rejected"/>
    <x v="0"/>
    <x v="2"/>
    <x v="6"/>
    <x v="3141"/>
  </r>
  <r>
    <x v="3182"/>
    <d v="2014-06-21T02:13:35"/>
    <s v="Rejected"/>
    <x v="1"/>
    <x v="2"/>
    <x v="6"/>
    <x v="3142"/>
  </r>
  <r>
    <x v="3183"/>
    <d v="2014-06-16T09:31:39"/>
    <s v="Rejected"/>
    <x v="0"/>
    <x v="2"/>
    <x v="13"/>
    <x v="3143"/>
  </r>
  <r>
    <x v="3184"/>
    <d v="2014-06-16T09:32:04"/>
    <s v="Hired"/>
    <x v="0"/>
    <x v="2"/>
    <x v="13"/>
    <x v="3144"/>
  </r>
  <r>
    <x v="3185"/>
    <d v="2014-06-20T13:57:48"/>
    <s v="Rejected"/>
    <x v="0"/>
    <x v="2"/>
    <x v="13"/>
    <x v="3145"/>
  </r>
  <r>
    <x v="3186"/>
    <d v="2014-06-27T10:57:58"/>
    <s v="Rejected"/>
    <x v="3"/>
    <x v="2"/>
    <x v="6"/>
    <x v="3146"/>
  </r>
  <r>
    <x v="3187"/>
    <d v="2014-07-02T18:16:00"/>
    <s v="Hired"/>
    <x v="0"/>
    <x v="2"/>
    <x v="6"/>
    <x v="3147"/>
  </r>
  <r>
    <x v="3188"/>
    <d v="2014-07-02T18:17:16"/>
    <s v="Hired"/>
    <x v="1"/>
    <x v="2"/>
    <x v="6"/>
    <x v="3148"/>
  </r>
  <r>
    <x v="3189"/>
    <d v="2014-08-19T18:19:19"/>
    <s v="Hired"/>
    <x v="0"/>
    <x v="1"/>
    <x v="13"/>
    <x v="3149"/>
  </r>
  <r>
    <x v="3190"/>
    <d v="2014-08-18T09:32:02"/>
    <s v="Hired"/>
    <x v="3"/>
    <x v="4"/>
    <x v="7"/>
    <x v="3150"/>
  </r>
  <r>
    <x v="3191"/>
    <d v="2014-08-08T11:40:51"/>
    <s v="Hired"/>
    <x v="0"/>
    <x v="1"/>
    <x v="4"/>
    <x v="3151"/>
  </r>
  <r>
    <x v="3192"/>
    <d v="2014-08-08T11:43:49"/>
    <s v="Rejected"/>
    <x v="1"/>
    <x v="1"/>
    <x v="4"/>
    <x v="3152"/>
  </r>
  <r>
    <x v="3193"/>
    <d v="2014-08-08T11:42:27"/>
    <s v="Hired"/>
    <x v="1"/>
    <x v="1"/>
    <x v="4"/>
    <x v="3153"/>
  </r>
  <r>
    <x v="3194"/>
    <d v="2014-08-08T11:42:56"/>
    <s v="Rejected"/>
    <x v="1"/>
    <x v="1"/>
    <x v="4"/>
    <x v="3154"/>
  </r>
  <r>
    <x v="3195"/>
    <d v="2014-06-24T09:31:55"/>
    <s v="Hired"/>
    <x v="0"/>
    <x v="2"/>
    <x v="13"/>
    <x v="3155"/>
  </r>
  <r>
    <x v="3196"/>
    <d v="2014-06-24T09:37:28"/>
    <s v="Hired"/>
    <x v="1"/>
    <x v="2"/>
    <x v="13"/>
    <x v="3156"/>
  </r>
  <r>
    <x v="3197"/>
    <d v="2014-07-29T09:34:38"/>
    <s v="Hired"/>
    <x v="0"/>
    <x v="2"/>
    <x v="13"/>
    <x v="3157"/>
  </r>
  <r>
    <x v="3198"/>
    <d v="2014-07-29T09:35:19"/>
    <s v="Hired"/>
    <x v="1"/>
    <x v="2"/>
    <x v="13"/>
    <x v="3158"/>
  </r>
  <r>
    <x v="3199"/>
    <d v="2014-07-29T09:32:30"/>
    <s v="Hired"/>
    <x v="1"/>
    <x v="2"/>
    <x v="13"/>
    <x v="3159"/>
  </r>
  <r>
    <x v="3200"/>
    <d v="2014-08-14T15:49:10"/>
    <s v="Hired"/>
    <x v="0"/>
    <x v="2"/>
    <x v="13"/>
    <x v="3160"/>
  </r>
  <r>
    <x v="3201"/>
    <d v="2014-08-14T15:47:42"/>
    <s v="Hired"/>
    <x v="1"/>
    <x v="2"/>
    <x v="13"/>
    <x v="3161"/>
  </r>
  <r>
    <x v="3202"/>
    <d v="2014-08-14T15:47:07"/>
    <s v="Rejected"/>
    <x v="1"/>
    <x v="2"/>
    <x v="13"/>
    <x v="3162"/>
  </r>
  <r>
    <x v="3203"/>
    <d v="2014-08-14T15:51:25"/>
    <s v="Hired"/>
    <x v="1"/>
    <x v="2"/>
    <x v="13"/>
    <x v="3163"/>
  </r>
  <r>
    <x v="3204"/>
    <d v="2014-08-18T08:28:35"/>
    <s v="Hired"/>
    <x v="0"/>
    <x v="2"/>
    <x v="13"/>
    <x v="3164"/>
  </r>
  <r>
    <x v="3205"/>
    <d v="2014-08-13T09:31:09"/>
    <s v="Hired"/>
    <x v="0"/>
    <x v="0"/>
    <x v="13"/>
    <x v="3165"/>
  </r>
  <r>
    <x v="3206"/>
    <d v="2014-07-09T08:55:38"/>
    <s v="Hired"/>
    <x v="0"/>
    <x v="1"/>
    <x v="6"/>
    <x v="3166"/>
  </r>
  <r>
    <x v="3207"/>
    <d v="2014-05-01T09:32:16"/>
    <s v="Hired"/>
    <x v="0"/>
    <x v="1"/>
    <x v="1"/>
    <x v="3167"/>
  </r>
  <r>
    <x v="3208"/>
    <d v="2014-05-01T09:35:44"/>
    <s v="Hired"/>
    <x v="0"/>
    <x v="1"/>
    <x v="1"/>
    <x v="3168"/>
  </r>
  <r>
    <x v="3209"/>
    <d v="2014-05-20T12:58:51"/>
    <s v="Hired"/>
    <x v="1"/>
    <x v="1"/>
    <x v="1"/>
    <x v="3169"/>
  </r>
  <r>
    <x v="3210"/>
    <d v="2014-05-20T13:02:15"/>
    <s v="Hired"/>
    <x v="1"/>
    <x v="1"/>
    <x v="1"/>
    <x v="3170"/>
  </r>
  <r>
    <x v="3211"/>
    <d v="2014-05-20T12:56:30"/>
    <s v="Hired"/>
    <x v="1"/>
    <x v="1"/>
    <x v="1"/>
    <x v="3171"/>
  </r>
  <r>
    <x v="3212"/>
    <d v="2014-05-21T14:19:56"/>
    <s v="Hired"/>
    <x v="0"/>
    <x v="1"/>
    <x v="1"/>
    <x v="3172"/>
  </r>
  <r>
    <x v="3213"/>
    <d v="2014-05-22T15:15:05"/>
    <s v="Rejected"/>
    <x v="0"/>
    <x v="1"/>
    <x v="1"/>
    <x v="3173"/>
  </r>
  <r>
    <x v="3214"/>
    <d v="2014-05-29T13:57:52"/>
    <s v="Hired"/>
    <x v="0"/>
    <x v="1"/>
    <x v="1"/>
    <x v="3174"/>
  </r>
  <r>
    <x v="3215"/>
    <d v="2014-05-29T14:00:55"/>
    <s v="Hired"/>
    <x v="1"/>
    <x v="1"/>
    <x v="1"/>
    <x v="3175"/>
  </r>
  <r>
    <x v="3216"/>
    <d v="2014-07-24T09:31:16"/>
    <s v="Hired"/>
    <x v="0"/>
    <x v="2"/>
    <x v="7"/>
    <x v="3176"/>
  </r>
  <r>
    <x v="3217"/>
    <d v="2014-05-23T09:35:12"/>
    <s v="Rejected"/>
    <x v="0"/>
    <x v="0"/>
    <x v="7"/>
    <x v="3177"/>
  </r>
  <r>
    <x v="3218"/>
    <d v="2014-05-28T16:21:34"/>
    <s v="Hired"/>
    <x v="1"/>
    <x v="0"/>
    <x v="7"/>
    <x v="3178"/>
  </r>
  <r>
    <x v="3219"/>
    <d v="2014-05-28T16:22:41"/>
    <s v="Hired"/>
    <x v="0"/>
    <x v="0"/>
    <x v="7"/>
    <x v="3179"/>
  </r>
  <r>
    <x v="3220"/>
    <d v="2014-06-06T10:07:48"/>
    <s v="Hired"/>
    <x v="1"/>
    <x v="0"/>
    <x v="7"/>
    <x v="3180"/>
  </r>
  <r>
    <x v="3221"/>
    <d v="2014-06-20T17:12:05"/>
    <s v="Hired"/>
    <x v="0"/>
    <x v="0"/>
    <x v="7"/>
    <x v="3181"/>
  </r>
  <r>
    <x v="3222"/>
    <d v="2014-05-17T13:58:40"/>
    <s v="Rejected"/>
    <x v="0"/>
    <x v="1"/>
    <x v="13"/>
    <x v="3182"/>
  </r>
  <r>
    <x v="3223"/>
    <d v="2014-05-26T13:55:34"/>
    <s v="Hired"/>
    <x v="0"/>
    <x v="1"/>
    <x v="13"/>
    <x v="3183"/>
  </r>
  <r>
    <x v="3224"/>
    <d v="2014-05-26T13:58:44"/>
    <s v="Hired"/>
    <x v="1"/>
    <x v="1"/>
    <x v="13"/>
    <x v="3184"/>
  </r>
  <r>
    <x v="3225"/>
    <d v="2014-05-29T14:16:22"/>
    <s v="Rejected"/>
    <x v="0"/>
    <x v="1"/>
    <x v="13"/>
    <x v="3185"/>
  </r>
  <r>
    <x v="3226"/>
    <d v="2014-05-29T14:23:11"/>
    <s v="Hired"/>
    <x v="1"/>
    <x v="1"/>
    <x v="13"/>
    <x v="3186"/>
  </r>
  <r>
    <x v="3227"/>
    <d v="2014-06-03T16:22:31"/>
    <s v="Hired"/>
    <x v="0"/>
    <x v="1"/>
    <x v="13"/>
    <x v="3187"/>
  </r>
  <r>
    <x v="3228"/>
    <d v="2014-06-13T09:32:22"/>
    <s v="Rejected"/>
    <x v="0"/>
    <x v="1"/>
    <x v="13"/>
    <x v="3188"/>
  </r>
  <r>
    <x v="3229"/>
    <d v="2014-05-19T19:37:48"/>
    <s v="Rejected"/>
    <x v="0"/>
    <x v="1"/>
    <x v="13"/>
    <x v="3189"/>
  </r>
  <r>
    <x v="3230"/>
    <d v="2014-05-19T19:38:21"/>
    <s v="Hired"/>
    <x v="0"/>
    <x v="1"/>
    <x v="13"/>
    <x v="3190"/>
  </r>
  <r>
    <x v="3231"/>
    <d v="2014-05-19T19:38:12"/>
    <s v="Hired"/>
    <x v="1"/>
    <x v="1"/>
    <x v="13"/>
    <x v="3191"/>
  </r>
  <r>
    <x v="3232"/>
    <d v="2014-05-27T12:53:22"/>
    <s v="Hired"/>
    <x v="0"/>
    <x v="1"/>
    <x v="13"/>
    <x v="3192"/>
  </r>
  <r>
    <x v="3233"/>
    <d v="2014-05-27T12:52:11"/>
    <s v="Hired"/>
    <x v="1"/>
    <x v="1"/>
    <x v="13"/>
    <x v="3193"/>
  </r>
  <r>
    <x v="3234"/>
    <d v="2014-06-12T16:08:23"/>
    <s v="Hired"/>
    <x v="0"/>
    <x v="1"/>
    <x v="13"/>
    <x v="3194"/>
  </r>
  <r>
    <x v="3235"/>
    <d v="2014-06-12T16:09:16"/>
    <s v="Hired"/>
    <x v="0"/>
    <x v="1"/>
    <x v="13"/>
    <x v="3195"/>
  </r>
  <r>
    <x v="3236"/>
    <d v="2014-06-12T16:11:23"/>
    <s v="Rejected"/>
    <x v="0"/>
    <x v="1"/>
    <x v="13"/>
    <x v="3196"/>
  </r>
  <r>
    <x v="3237"/>
    <d v="2014-07-28T12:04:44"/>
    <s v="Hired"/>
    <x v="0"/>
    <x v="0"/>
    <x v="4"/>
    <x v="3197"/>
  </r>
  <r>
    <x v="3238"/>
    <d v="2014-07-28T12:05:15"/>
    <s v="Hired"/>
    <x v="0"/>
    <x v="0"/>
    <x v="4"/>
    <x v="3198"/>
  </r>
  <r>
    <x v="3239"/>
    <d v="2014-06-23T09:32:10"/>
    <s v="Hired"/>
    <x v="0"/>
    <x v="1"/>
    <x v="1"/>
    <x v="3199"/>
  </r>
  <r>
    <x v="3240"/>
    <d v="2014-07-04T19:07:28"/>
    <s v="Rejected"/>
    <x v="1"/>
    <x v="1"/>
    <x v="1"/>
    <x v="3200"/>
  </r>
  <r>
    <x v="3241"/>
    <d v="2014-07-04T19:10:02"/>
    <s v="Rejected"/>
    <x v="0"/>
    <x v="1"/>
    <x v="1"/>
    <x v="3201"/>
  </r>
  <r>
    <x v="3242"/>
    <d v="2014-07-18T19:28:22"/>
    <s v="Hired"/>
    <x v="1"/>
    <x v="1"/>
    <x v="1"/>
    <x v="3202"/>
  </r>
  <r>
    <x v="3243"/>
    <d v="2014-07-21T09:33:10"/>
    <s v="Rejected"/>
    <x v="1"/>
    <x v="1"/>
    <x v="1"/>
    <x v="3203"/>
  </r>
  <r>
    <x v="3244"/>
    <d v="2014-08-01T13:13:17"/>
    <s v="Hired"/>
    <x v="1"/>
    <x v="1"/>
    <x v="1"/>
    <x v="3204"/>
  </r>
  <r>
    <x v="3245"/>
    <d v="2014-08-01T13:12:19"/>
    <s v="Rejected"/>
    <x v="3"/>
    <x v="1"/>
    <x v="1"/>
    <x v="886"/>
  </r>
  <r>
    <x v="3246"/>
    <d v="2014-08-01T13:14:16"/>
    <s v="Rejected"/>
    <x v="3"/>
    <x v="1"/>
    <x v="1"/>
    <x v="3205"/>
  </r>
  <r>
    <x v="3247"/>
    <d v="2014-05-07T21:17:23"/>
    <s v="Hired"/>
    <x v="0"/>
    <x v="6"/>
    <x v="13"/>
    <x v="3206"/>
  </r>
  <r>
    <x v="3248"/>
    <d v="2014-05-07T21:18:13"/>
    <s v="Hired"/>
    <x v="0"/>
    <x v="6"/>
    <x v="13"/>
    <x v="3207"/>
  </r>
  <r>
    <x v="3249"/>
    <d v="2014-06-30T09:31:58"/>
    <s v="Rejected"/>
    <x v="1"/>
    <x v="2"/>
    <x v="1"/>
    <x v="3208"/>
  </r>
  <r>
    <x v="3250"/>
    <d v="2014-07-11T14:50:57"/>
    <s v="Hired"/>
    <x v="1"/>
    <x v="2"/>
    <x v="1"/>
    <x v="3209"/>
  </r>
  <r>
    <x v="3251"/>
    <d v="2014-07-11T14:51:59"/>
    <s v="Hired"/>
    <x v="1"/>
    <x v="2"/>
    <x v="1"/>
    <x v="3210"/>
  </r>
  <r>
    <x v="3252"/>
    <d v="2014-07-11T14:52:24"/>
    <s v="Hired"/>
    <x v="2"/>
    <x v="2"/>
    <x v="1"/>
    <x v="3211"/>
  </r>
  <r>
    <x v="3253"/>
    <d v="2014-07-07T09:32:05"/>
    <s v="Hired"/>
    <x v="1"/>
    <x v="2"/>
    <x v="7"/>
    <x v="3212"/>
  </r>
  <r>
    <x v="3254"/>
    <d v="2014-08-11T09:32:01"/>
    <s v="Hired"/>
    <x v="0"/>
    <x v="2"/>
    <x v="1"/>
    <x v="3213"/>
  </r>
  <r>
    <x v="3255"/>
    <d v="2014-08-23T08:43:09"/>
    <s v="Hired"/>
    <x v="0"/>
    <x v="1"/>
    <x v="1"/>
    <x v="3214"/>
  </r>
  <r>
    <x v="3256"/>
    <d v="2014-08-23T08:43:34"/>
    <s v="Rejected"/>
    <x v="1"/>
    <x v="1"/>
    <x v="1"/>
    <x v="3215"/>
  </r>
  <r>
    <x v="3257"/>
    <d v="2014-05-17T17:15:45"/>
    <s v="Hired"/>
    <x v="0"/>
    <x v="1"/>
    <x v="1"/>
    <x v="3216"/>
  </r>
  <r>
    <x v="3258"/>
    <d v="2014-08-29T11:09:17"/>
    <s v="Rejected"/>
    <x v="0"/>
    <x v="0"/>
    <x v="13"/>
    <x v="3217"/>
  </r>
  <r>
    <x v="3259"/>
    <d v="2014-05-13T09:32:27"/>
    <s v="Rejected"/>
    <x v="1"/>
    <x v="1"/>
    <x v="4"/>
    <x v="3218"/>
  </r>
  <r>
    <x v="3260"/>
    <d v="2014-05-20T17:29:15"/>
    <s v="Hired"/>
    <x v="0"/>
    <x v="1"/>
    <x v="4"/>
    <x v="3219"/>
  </r>
  <r>
    <x v="3261"/>
    <d v="2014-05-21T07:33:18"/>
    <s v="Rejected"/>
    <x v="0"/>
    <x v="1"/>
    <x v="4"/>
    <x v="3220"/>
  </r>
  <r>
    <x v="3262"/>
    <d v="2014-06-17T13:24:23"/>
    <s v="Hired"/>
    <x v="0"/>
    <x v="0"/>
    <x v="1"/>
    <x v="3221"/>
  </r>
  <r>
    <x v="3263"/>
    <d v="2014-06-17T13:27:43"/>
    <s v="Rejected"/>
    <x v="0"/>
    <x v="0"/>
    <x v="1"/>
    <x v="3222"/>
  </r>
  <r>
    <x v="3264"/>
    <d v="2014-07-29T11:55:03"/>
    <s v="Hired"/>
    <x v="0"/>
    <x v="0"/>
    <x v="6"/>
    <x v="3223"/>
  </r>
  <r>
    <x v="3265"/>
    <d v="2014-06-07T15:13:46"/>
    <s v="Rejected"/>
    <x v="1"/>
    <x v="3"/>
    <x v="9"/>
    <x v="3224"/>
  </r>
  <r>
    <x v="3266"/>
    <d v="2014-06-04T09:33:01"/>
    <s v="Hired"/>
    <x v="1"/>
    <x v="3"/>
    <x v="9"/>
    <x v="3225"/>
  </r>
  <r>
    <x v="3267"/>
    <d v="2014-07-10T09:51:16"/>
    <s v="Rejected"/>
    <x v="1"/>
    <x v="3"/>
    <x v="9"/>
    <x v="3226"/>
  </r>
  <r>
    <x v="3268"/>
    <d v="2014-07-10T09:51:38"/>
    <s v="Rejected"/>
    <x v="1"/>
    <x v="3"/>
    <x v="9"/>
    <x v="1595"/>
  </r>
  <r>
    <x v="3269"/>
    <d v="2014-07-10T09:52:03"/>
    <s v="Rejected"/>
    <x v="1"/>
    <x v="3"/>
    <x v="9"/>
    <x v="3227"/>
  </r>
  <r>
    <x v="3270"/>
    <d v="2014-07-10T09:57:44"/>
    <s v="Rejected"/>
    <x v="1"/>
    <x v="3"/>
    <x v="9"/>
    <x v="3228"/>
  </r>
  <r>
    <x v="3271"/>
    <d v="2014-06-19T09:34:10"/>
    <s v="Hired"/>
    <x v="1"/>
    <x v="1"/>
    <x v="13"/>
    <x v="3229"/>
  </r>
  <r>
    <x v="3272"/>
    <d v="2014-05-13T17:32:16"/>
    <s v="Rejected"/>
    <x v="0"/>
    <x v="4"/>
    <x v="1"/>
    <x v="3230"/>
  </r>
  <r>
    <x v="3273"/>
    <d v="2014-05-22T09:32:15"/>
    <s v="Hired"/>
    <x v="0"/>
    <x v="6"/>
    <x v="4"/>
    <x v="3231"/>
  </r>
  <r>
    <x v="3274"/>
    <d v="2014-06-12T09:31:53"/>
    <s v="Hired"/>
    <x v="0"/>
    <x v="6"/>
    <x v="4"/>
    <x v="3232"/>
  </r>
  <r>
    <x v="3275"/>
    <d v="2014-05-30T23:02:06"/>
    <s v="Hired"/>
    <x v="1"/>
    <x v="3"/>
    <x v="0"/>
    <x v="3233"/>
  </r>
  <r>
    <x v="3276"/>
    <d v="2014-05-02T09:33:32"/>
    <s v="Hired"/>
    <x v="0"/>
    <x v="5"/>
    <x v="13"/>
    <x v="3234"/>
  </r>
  <r>
    <x v="3277"/>
    <d v="2014-05-06T12:35:03"/>
    <s v="Rejected"/>
    <x v="1"/>
    <x v="5"/>
    <x v="13"/>
    <x v="3235"/>
  </r>
  <r>
    <x v="3278"/>
    <d v="2014-05-06T12:39:05"/>
    <s v="Hired"/>
    <x v="0"/>
    <x v="5"/>
    <x v="13"/>
    <x v="3236"/>
  </r>
  <r>
    <x v="3279"/>
    <d v="2014-05-08T09:32:23"/>
    <s v="Hired"/>
    <x v="0"/>
    <x v="5"/>
    <x v="13"/>
    <x v="3237"/>
  </r>
  <r>
    <x v="3280"/>
    <d v="2014-05-08T09:32:58"/>
    <s v="Rejected"/>
    <x v="0"/>
    <x v="5"/>
    <x v="13"/>
    <x v="3238"/>
  </r>
  <r>
    <x v="3281"/>
    <d v="2014-05-13T19:35:17"/>
    <s v="Hired"/>
    <x v="1"/>
    <x v="5"/>
    <x v="13"/>
    <x v="3239"/>
  </r>
  <r>
    <x v="3282"/>
    <d v="2014-05-13T19:35:42"/>
    <s v="Rejected"/>
    <x v="1"/>
    <x v="5"/>
    <x v="13"/>
    <x v="3240"/>
  </r>
  <r>
    <x v="3283"/>
    <d v="2014-05-13T19:36:09"/>
    <s v="Rejected"/>
    <x v="0"/>
    <x v="5"/>
    <x v="13"/>
    <x v="3241"/>
  </r>
  <r>
    <x v="3284"/>
    <d v="2014-05-13T19:37:16"/>
    <s v="Rejected"/>
    <x v="0"/>
    <x v="5"/>
    <x v="13"/>
    <x v="3242"/>
  </r>
  <r>
    <x v="3285"/>
    <d v="2014-05-13T19:38:59"/>
    <s v="Rejected"/>
    <x v="0"/>
    <x v="5"/>
    <x v="13"/>
    <x v="3243"/>
  </r>
  <r>
    <x v="3286"/>
    <d v="2014-07-18T19:47:57"/>
    <s v="Rejected"/>
    <x v="0"/>
    <x v="5"/>
    <x v="13"/>
    <x v="3244"/>
  </r>
  <r>
    <x v="3287"/>
    <d v="2014-07-18T19:51:56"/>
    <s v="Rejected"/>
    <x v="1"/>
    <x v="5"/>
    <x v="13"/>
    <x v="3245"/>
  </r>
  <r>
    <x v="3288"/>
    <d v="2014-07-22T17:12:30"/>
    <s v="Hired"/>
    <x v="0"/>
    <x v="5"/>
    <x v="1"/>
    <x v="3246"/>
  </r>
  <r>
    <x v="3289"/>
    <d v="2014-07-22T17:14:18"/>
    <s v="Hired"/>
    <x v="0"/>
    <x v="5"/>
    <x v="1"/>
    <x v="3247"/>
  </r>
  <r>
    <x v="3290"/>
    <d v="2014-08-29T09:31:44"/>
    <s v="Hired"/>
    <x v="1"/>
    <x v="5"/>
    <x v="13"/>
    <x v="3248"/>
  </r>
  <r>
    <x v="3291"/>
    <d v="2014-08-29T09:33:05"/>
    <s v="Rejected"/>
    <x v="1"/>
    <x v="5"/>
    <x v="13"/>
    <x v="3249"/>
  </r>
  <r>
    <x v="3292"/>
    <d v="2014-08-29T09:33:34"/>
    <s v="Hired"/>
    <x v="0"/>
    <x v="5"/>
    <x v="13"/>
    <x v="3250"/>
  </r>
  <r>
    <x v="3293"/>
    <d v="2014-05-23T09:31:25"/>
    <s v="Rejected"/>
    <x v="0"/>
    <x v="1"/>
    <x v="1"/>
    <x v="3251"/>
  </r>
  <r>
    <x v="3294"/>
    <d v="2014-08-08T09:32:14"/>
    <s v="Hired"/>
    <x v="0"/>
    <x v="6"/>
    <x v="1"/>
    <x v="3252"/>
  </r>
  <r>
    <x v="3295"/>
    <d v="2014-06-09T09:31:19"/>
    <s v="Hired"/>
    <x v="0"/>
    <x v="1"/>
    <x v="9"/>
    <x v="3253"/>
  </r>
  <r>
    <x v="3296"/>
    <d v="2014-06-30T07:55:05"/>
    <s v="Hired"/>
    <x v="0"/>
    <x v="1"/>
    <x v="9"/>
    <x v="3254"/>
  </r>
  <r>
    <x v="3297"/>
    <d v="2014-06-30T08:00:06"/>
    <s v="Hired"/>
    <x v="0"/>
    <x v="1"/>
    <x v="9"/>
    <x v="1139"/>
  </r>
  <r>
    <x v="3298"/>
    <d v="2014-07-28T09:31:33"/>
    <s v="Hired"/>
    <x v="0"/>
    <x v="1"/>
    <x v="13"/>
    <x v="3255"/>
  </r>
  <r>
    <x v="3299"/>
    <d v="2014-07-29T12:04:52"/>
    <s v="Hired"/>
    <x v="0"/>
    <x v="1"/>
    <x v="6"/>
    <x v="3256"/>
  </r>
  <r>
    <x v="3300"/>
    <d v="2014-08-14T11:22:26"/>
    <s v="Hired"/>
    <x v="0"/>
    <x v="1"/>
    <x v="13"/>
    <x v="3257"/>
  </r>
  <r>
    <x v="3301"/>
    <d v="2014-08-14T11:23:37"/>
    <s v="Hired"/>
    <x v="0"/>
    <x v="1"/>
    <x v="13"/>
    <x v="3258"/>
  </r>
  <r>
    <x v="3302"/>
    <d v="2014-08-14T11:22:14"/>
    <s v="Rejected"/>
    <x v="3"/>
    <x v="1"/>
    <x v="13"/>
    <x v="3259"/>
  </r>
  <r>
    <x v="3303"/>
    <d v="2014-08-21T17:29:23"/>
    <s v="Hired"/>
    <x v="0"/>
    <x v="1"/>
    <x v="9"/>
    <x v="3260"/>
  </r>
  <r>
    <x v="3304"/>
    <d v="2014-08-21T17:30:34"/>
    <s v="Hired"/>
    <x v="1"/>
    <x v="1"/>
    <x v="9"/>
    <x v="3261"/>
  </r>
  <r>
    <x v="3305"/>
    <d v="2014-08-21T18:52:01"/>
    <s v="Hired"/>
    <x v="0"/>
    <x v="1"/>
    <x v="9"/>
    <x v="3262"/>
  </r>
  <r>
    <x v="3306"/>
    <d v="2014-08-22T13:50:32"/>
    <s v="Rejected"/>
    <x v="1"/>
    <x v="1"/>
    <x v="6"/>
    <x v="3263"/>
  </r>
  <r>
    <x v="3307"/>
    <d v="2014-08-27T13:56:36"/>
    <s v="Rejected"/>
    <x v="1"/>
    <x v="1"/>
    <x v="13"/>
    <x v="3264"/>
  </r>
  <r>
    <x v="3308"/>
    <d v="2014-08-25T09:34:26"/>
    <s v="Rejected"/>
    <x v="0"/>
    <x v="1"/>
    <x v="7"/>
    <x v="3265"/>
  </r>
  <r>
    <x v="3309"/>
    <d v="2014-08-26T09:29:32"/>
    <s v="Hired"/>
    <x v="1"/>
    <x v="1"/>
    <x v="7"/>
    <x v="3266"/>
  </r>
  <r>
    <x v="3310"/>
    <d v="2014-08-11T09:33:07"/>
    <s v="Hired"/>
    <x v="1"/>
    <x v="2"/>
    <x v="13"/>
    <x v="3267"/>
  </r>
  <r>
    <x v="3311"/>
    <d v="2014-07-29T14:26:30"/>
    <s v="Hired"/>
    <x v="1"/>
    <x v="2"/>
    <x v="4"/>
    <x v="3268"/>
  </r>
  <r>
    <x v="3312"/>
    <d v="2014-05-23T17:58:44"/>
    <s v="Rejected"/>
    <x v="1"/>
    <x v="0"/>
    <x v="13"/>
    <x v="3269"/>
  </r>
  <r>
    <x v="3313"/>
    <d v="2014-05-23T18:01:52"/>
    <s v="Hired"/>
    <x v="0"/>
    <x v="0"/>
    <x v="13"/>
    <x v="3270"/>
  </r>
  <r>
    <x v="3314"/>
    <d v="2014-05-16T17:41:58"/>
    <s v="Hired"/>
    <x v="0"/>
    <x v="0"/>
    <x v="13"/>
    <x v="3271"/>
  </r>
  <r>
    <x v="3315"/>
    <d v="2014-05-16T17:45:45"/>
    <s v="Rejected"/>
    <x v="0"/>
    <x v="0"/>
    <x v="13"/>
    <x v="3272"/>
  </r>
  <r>
    <x v="3316"/>
    <d v="2014-05-16T17:42:25"/>
    <s v="Hired"/>
    <x v="3"/>
    <x v="0"/>
    <x v="13"/>
    <x v="3273"/>
  </r>
  <r>
    <x v="3317"/>
    <d v="2014-05-16T17:42:47"/>
    <s v="Hired"/>
    <x v="3"/>
    <x v="0"/>
    <x v="13"/>
    <x v="3274"/>
  </r>
  <r>
    <x v="3318"/>
    <d v="2014-08-20T15:22:58"/>
    <s v="Rejected"/>
    <x v="1"/>
    <x v="0"/>
    <x v="13"/>
    <x v="3275"/>
  </r>
  <r>
    <x v="3319"/>
    <d v="2014-08-20T18:46:55"/>
    <s v="Rejected"/>
    <x v="1"/>
    <x v="0"/>
    <x v="13"/>
    <x v="3276"/>
  </r>
  <r>
    <x v="3320"/>
    <d v="2014-08-20T18:48:16"/>
    <s v="Hired"/>
    <x v="1"/>
    <x v="0"/>
    <x v="13"/>
    <x v="3277"/>
  </r>
  <r>
    <x v="3321"/>
    <d v="2014-08-20T18:51:07"/>
    <s v="Rejected"/>
    <x v="1"/>
    <x v="0"/>
    <x v="13"/>
    <x v="3278"/>
  </r>
  <r>
    <x v="3322"/>
    <d v="2014-08-20T18:49:14"/>
    <s v="Hired"/>
    <x v="1"/>
    <x v="0"/>
    <x v="13"/>
    <x v="3279"/>
  </r>
  <r>
    <x v="3323"/>
    <d v="2014-08-20T18:56:03"/>
    <s v="Rejected"/>
    <x v="1"/>
    <x v="0"/>
    <x v="13"/>
    <x v="3280"/>
  </r>
  <r>
    <x v="3324"/>
    <d v="2014-08-20T18:56:30"/>
    <s v="Rejected"/>
    <x v="1"/>
    <x v="0"/>
    <x v="13"/>
    <x v="3281"/>
  </r>
  <r>
    <x v="3325"/>
    <d v="2014-08-26T15:11:21"/>
    <s v="Hired"/>
    <x v="0"/>
    <x v="0"/>
    <x v="13"/>
    <x v="3282"/>
  </r>
  <r>
    <x v="3326"/>
    <d v="2014-08-28T16:17:01"/>
    <s v="Hired"/>
    <x v="1"/>
    <x v="0"/>
    <x v="13"/>
    <x v="3283"/>
  </r>
  <r>
    <x v="3327"/>
    <d v="2014-08-28T16:20:37"/>
    <s v="Rejected"/>
    <x v="1"/>
    <x v="0"/>
    <x v="13"/>
    <x v="3284"/>
  </r>
  <r>
    <x v="3328"/>
    <d v="2014-05-29T07:31:50"/>
    <s v="Rejected"/>
    <x v="1"/>
    <x v="1"/>
    <x v="0"/>
    <x v="3285"/>
  </r>
  <r>
    <x v="3329"/>
    <d v="2014-05-27T11:56:27"/>
    <s v="Hired"/>
    <x v="0"/>
    <x v="1"/>
    <x v="0"/>
    <x v="3286"/>
  </r>
  <r>
    <x v="3330"/>
    <d v="2014-06-26T10:19:46"/>
    <s v="Hired"/>
    <x v="0"/>
    <x v="2"/>
    <x v="7"/>
    <x v="3287"/>
  </r>
  <r>
    <x v="3331"/>
    <d v="2014-06-26T10:21:09"/>
    <s v="Rejected"/>
    <x v="0"/>
    <x v="2"/>
    <x v="7"/>
    <x v="3288"/>
  </r>
  <r>
    <x v="3332"/>
    <d v="2014-06-26T10:21:39"/>
    <s v="Hired"/>
    <x v="1"/>
    <x v="2"/>
    <x v="7"/>
    <x v="3289"/>
  </r>
  <r>
    <x v="3333"/>
    <d v="2014-06-26T10:24:49"/>
    <s v="Rejected"/>
    <x v="0"/>
    <x v="2"/>
    <x v="7"/>
    <x v="3290"/>
  </r>
  <r>
    <x v="3334"/>
    <d v="2014-07-02T11:58:23"/>
    <s v="Hired"/>
    <x v="0"/>
    <x v="2"/>
    <x v="7"/>
    <x v="3291"/>
  </r>
  <r>
    <x v="3335"/>
    <d v="2014-07-02T11:59:51"/>
    <s v="Hired"/>
    <x v="0"/>
    <x v="2"/>
    <x v="7"/>
    <x v="3292"/>
  </r>
  <r>
    <x v="3336"/>
    <d v="2014-07-02T12:00:28"/>
    <s v="Rejected"/>
    <x v="1"/>
    <x v="2"/>
    <x v="7"/>
    <x v="3293"/>
  </r>
  <r>
    <x v="3337"/>
    <d v="2014-07-02T12:01:50"/>
    <s v="Rejected"/>
    <x v="1"/>
    <x v="2"/>
    <x v="7"/>
    <x v="3294"/>
  </r>
  <r>
    <x v="3338"/>
    <d v="2014-07-02T12:03:26"/>
    <s v="Hired"/>
    <x v="1"/>
    <x v="2"/>
    <x v="7"/>
    <x v="3295"/>
  </r>
  <r>
    <x v="3339"/>
    <d v="2014-06-25T18:28:22"/>
    <s v="Hired"/>
    <x v="0"/>
    <x v="1"/>
    <x v="13"/>
    <x v="3296"/>
  </r>
  <r>
    <x v="3340"/>
    <d v="2014-06-25T18:30:18"/>
    <s v="Hired"/>
    <x v="0"/>
    <x v="1"/>
    <x v="13"/>
    <x v="3297"/>
  </r>
  <r>
    <x v="3341"/>
    <d v="2014-06-25T18:33:47"/>
    <s v="Rejected"/>
    <x v="1"/>
    <x v="1"/>
    <x v="13"/>
    <x v="3298"/>
  </r>
  <r>
    <x v="3342"/>
    <d v="2014-06-25T18:34:53"/>
    <s v="Rejected"/>
    <x v="1"/>
    <x v="1"/>
    <x v="13"/>
    <x v="3299"/>
  </r>
  <r>
    <x v="3343"/>
    <d v="2014-06-25T18:30:11"/>
    <s v="Hired"/>
    <x v="1"/>
    <x v="1"/>
    <x v="13"/>
    <x v="3300"/>
  </r>
  <r>
    <x v="3344"/>
    <d v="2014-07-15T09:32:29"/>
    <s v="Hired"/>
    <x v="1"/>
    <x v="0"/>
    <x v="1"/>
    <x v="3301"/>
  </r>
  <r>
    <x v="3345"/>
    <d v="2014-05-13T16:16:08"/>
    <s v="Hired"/>
    <x v="1"/>
    <x v="7"/>
    <x v="13"/>
    <x v="3302"/>
  </r>
  <r>
    <x v="3346"/>
    <d v="2014-05-14T15:11:28"/>
    <s v="Hired"/>
    <x v="1"/>
    <x v="7"/>
    <x v="13"/>
    <x v="3303"/>
  </r>
  <r>
    <x v="3347"/>
    <d v="2014-05-12T16:02:31"/>
    <s v="Hired"/>
    <x v="1"/>
    <x v="7"/>
    <x v="13"/>
    <x v="3304"/>
  </r>
  <r>
    <x v="3348"/>
    <d v="2014-05-20T14:32:22"/>
    <s v="Hired"/>
    <x v="1"/>
    <x v="4"/>
    <x v="7"/>
    <x v="3305"/>
  </r>
  <r>
    <x v="3349"/>
    <d v="2014-05-01T09:34:50"/>
    <s v="Rejected"/>
    <x v="0"/>
    <x v="1"/>
    <x v="1"/>
    <x v="3306"/>
  </r>
  <r>
    <x v="3350"/>
    <d v="2014-05-02T17:41:19"/>
    <s v="Hired"/>
    <x v="0"/>
    <x v="1"/>
    <x v="1"/>
    <x v="3307"/>
  </r>
  <r>
    <x v="3351"/>
    <d v="2014-05-02T17:43:00"/>
    <s v="Rejected"/>
    <x v="1"/>
    <x v="1"/>
    <x v="1"/>
    <x v="3308"/>
  </r>
  <r>
    <x v="3352"/>
    <d v="2014-05-02T17:42:25"/>
    <s v="Hired"/>
    <x v="1"/>
    <x v="1"/>
    <x v="1"/>
    <x v="3309"/>
  </r>
  <r>
    <x v="3353"/>
    <d v="2014-07-10T09:31:18"/>
    <s v="Rejected"/>
    <x v="0"/>
    <x v="0"/>
    <x v="13"/>
    <x v="3310"/>
  </r>
  <r>
    <x v="3354"/>
    <d v="2014-07-10T09:31:48"/>
    <s v="Rejected"/>
    <x v="0"/>
    <x v="0"/>
    <x v="13"/>
    <x v="3311"/>
  </r>
  <r>
    <x v="3355"/>
    <d v="2014-05-03T19:25:15"/>
    <s v="Hired"/>
    <x v="1"/>
    <x v="1"/>
    <x v="4"/>
    <x v="3312"/>
  </r>
  <r>
    <x v="3356"/>
    <d v="2014-05-03T19:26:07"/>
    <s v="Rejected"/>
    <x v="1"/>
    <x v="1"/>
    <x v="4"/>
    <x v="3313"/>
  </r>
  <r>
    <x v="3357"/>
    <d v="2014-05-03T19:25:13"/>
    <s v="Hired"/>
    <x v="1"/>
    <x v="1"/>
    <x v="4"/>
    <x v="3314"/>
  </r>
  <r>
    <x v="3358"/>
    <d v="2014-05-03T19:24:29"/>
    <s v="Hired"/>
    <x v="1"/>
    <x v="1"/>
    <x v="4"/>
    <x v="3315"/>
  </r>
  <r>
    <x v="3359"/>
    <d v="2014-06-30T15:29:24"/>
    <s v="Rejected"/>
    <x v="0"/>
    <x v="1"/>
    <x v="4"/>
    <x v="3316"/>
  </r>
  <r>
    <x v="3360"/>
    <d v="2014-06-30T15:30:26"/>
    <s v="Rejected"/>
    <x v="0"/>
    <x v="1"/>
    <x v="4"/>
    <x v="3317"/>
  </r>
  <r>
    <x v="3361"/>
    <d v="2014-06-30T15:32:42"/>
    <s v="Hired"/>
    <x v="1"/>
    <x v="1"/>
    <x v="4"/>
    <x v="3318"/>
  </r>
  <r>
    <x v="3362"/>
    <d v="2014-06-30T15:34:19"/>
    <s v="Hired"/>
    <x v="1"/>
    <x v="1"/>
    <x v="4"/>
    <x v="3319"/>
  </r>
  <r>
    <x v="3363"/>
    <d v="2014-06-30T15:36:59"/>
    <s v="Hired"/>
    <x v="0"/>
    <x v="1"/>
    <x v="4"/>
    <x v="3320"/>
  </r>
  <r>
    <x v="3364"/>
    <d v="2014-06-30T15:37:23"/>
    <s v="Hired"/>
    <x v="1"/>
    <x v="1"/>
    <x v="4"/>
    <x v="905"/>
  </r>
  <r>
    <x v="3365"/>
    <d v="2014-08-08T10:47:50"/>
    <s v="Hired"/>
    <x v="0"/>
    <x v="1"/>
    <x v="4"/>
    <x v="3321"/>
  </r>
  <r>
    <x v="3366"/>
    <d v="2014-08-08T10:48:18"/>
    <s v="Hired"/>
    <x v="1"/>
    <x v="1"/>
    <x v="4"/>
    <x v="3322"/>
  </r>
  <r>
    <x v="3367"/>
    <d v="2014-08-08T10:50:05"/>
    <s v="Hired"/>
    <x v="0"/>
    <x v="1"/>
    <x v="4"/>
    <x v="3323"/>
  </r>
  <r>
    <x v="3368"/>
    <d v="2014-05-31T07:51:01"/>
    <s v="Hired"/>
    <x v="1"/>
    <x v="7"/>
    <x v="9"/>
    <x v="3324"/>
  </r>
  <r>
    <x v="3369"/>
    <d v="2014-06-26T02:56:11"/>
    <s v="Hired"/>
    <x v="3"/>
    <x v="7"/>
    <x v="9"/>
    <x v="3325"/>
  </r>
  <r>
    <x v="3370"/>
    <d v="2014-05-15T11:34:10"/>
    <s v="Hired"/>
    <x v="1"/>
    <x v="8"/>
    <x v="7"/>
    <x v="3326"/>
  </r>
  <r>
    <x v="3371"/>
    <d v="2014-05-15T11:35:40"/>
    <s v="Hired"/>
    <x v="0"/>
    <x v="8"/>
    <x v="7"/>
    <x v="178"/>
  </r>
  <r>
    <x v="3372"/>
    <d v="2014-05-22T16:57:44"/>
    <s v="Hired"/>
    <x v="0"/>
    <x v="8"/>
    <x v="7"/>
    <x v="2860"/>
  </r>
  <r>
    <x v="3373"/>
    <d v="2014-05-22T16:58:45"/>
    <s v="Hired"/>
    <x v="0"/>
    <x v="8"/>
    <x v="7"/>
    <x v="3327"/>
  </r>
  <r>
    <x v="3374"/>
    <d v="2014-06-06T13:11:25"/>
    <s v="Hired"/>
    <x v="1"/>
    <x v="8"/>
    <x v="7"/>
    <x v="3328"/>
  </r>
  <r>
    <x v="3375"/>
    <d v="2014-06-06T16:49:52"/>
    <s v="Rejected"/>
    <x v="0"/>
    <x v="8"/>
    <x v="7"/>
    <x v="3329"/>
  </r>
  <r>
    <x v="3376"/>
    <d v="2014-06-06T16:51:01"/>
    <s v="Hired"/>
    <x v="0"/>
    <x v="8"/>
    <x v="7"/>
    <x v="3330"/>
  </r>
  <r>
    <x v="3377"/>
    <d v="2014-06-09T09:49:11"/>
    <s v="Hired"/>
    <x v="0"/>
    <x v="8"/>
    <x v="7"/>
    <x v="3259"/>
  </r>
  <r>
    <x v="3378"/>
    <d v="2014-06-09T09:50:28"/>
    <s v="Hired"/>
    <x v="0"/>
    <x v="8"/>
    <x v="7"/>
    <x v="3331"/>
  </r>
  <r>
    <x v="3379"/>
    <d v="2014-06-09T09:51:05"/>
    <s v="Hired"/>
    <x v="0"/>
    <x v="8"/>
    <x v="7"/>
    <x v="3332"/>
  </r>
  <r>
    <x v="3380"/>
    <d v="2014-06-09T09:52:07"/>
    <s v="Hired"/>
    <x v="1"/>
    <x v="8"/>
    <x v="7"/>
    <x v="3333"/>
  </r>
  <r>
    <x v="3381"/>
    <d v="2014-06-09T09:49:39"/>
    <s v="Hired"/>
    <x v="1"/>
    <x v="8"/>
    <x v="7"/>
    <x v="3334"/>
  </r>
  <r>
    <x v="3382"/>
    <d v="2014-06-25T09:10:33"/>
    <s v="Rejected"/>
    <x v="0"/>
    <x v="8"/>
    <x v="7"/>
    <x v="3335"/>
  </r>
  <r>
    <x v="3383"/>
    <d v="2014-06-27T19:35:40"/>
    <s v="Hired"/>
    <x v="0"/>
    <x v="8"/>
    <x v="7"/>
    <x v="3336"/>
  </r>
  <r>
    <x v="3384"/>
    <d v="2014-06-27T19:37:13"/>
    <s v="Rejected"/>
    <x v="1"/>
    <x v="8"/>
    <x v="7"/>
    <x v="3337"/>
  </r>
  <r>
    <x v="3385"/>
    <d v="2014-06-27T19:39:09"/>
    <s v="Hired"/>
    <x v="0"/>
    <x v="8"/>
    <x v="7"/>
    <x v="3338"/>
  </r>
  <r>
    <x v="3386"/>
    <d v="2014-06-20T09:32:45"/>
    <s v="Rejected"/>
    <x v="0"/>
    <x v="8"/>
    <x v="7"/>
    <x v="3339"/>
  </r>
  <r>
    <x v="3387"/>
    <d v="2014-06-24T12:48:06"/>
    <s v="Rejected"/>
    <x v="0"/>
    <x v="8"/>
    <x v="7"/>
    <x v="3340"/>
  </r>
  <r>
    <x v="3388"/>
    <d v="2014-06-24T12:49:08"/>
    <s v="Hired"/>
    <x v="1"/>
    <x v="8"/>
    <x v="7"/>
    <x v="3341"/>
  </r>
  <r>
    <x v="3389"/>
    <d v="2014-08-22T09:32:47"/>
    <s v="Hired"/>
    <x v="1"/>
    <x v="8"/>
    <x v="7"/>
    <x v="3342"/>
  </r>
  <r>
    <x v="3390"/>
    <d v="2014-05-30T09:35:06"/>
    <s v="Hired"/>
    <x v="0"/>
    <x v="1"/>
    <x v="9"/>
    <x v="3343"/>
  </r>
  <r>
    <x v="3391"/>
    <d v="2014-05-23T09:33:35"/>
    <s v="Hired"/>
    <x v="1"/>
    <x v="1"/>
    <x v="1"/>
    <x v="3344"/>
  </r>
  <r>
    <x v="3392"/>
    <d v="2014-05-23T09:35:04"/>
    <s v="Rejected"/>
    <x v="0"/>
    <x v="1"/>
    <x v="1"/>
    <x v="3345"/>
  </r>
  <r>
    <x v="3393"/>
    <d v="2014-06-07T10:44:18"/>
    <s v="Hired"/>
    <x v="0"/>
    <x v="1"/>
    <x v="1"/>
    <x v="3346"/>
  </r>
  <r>
    <x v="3394"/>
    <d v="2014-07-18T09:35:23"/>
    <s v="Hired"/>
    <x v="0"/>
    <x v="1"/>
    <x v="1"/>
    <x v="3347"/>
  </r>
  <r>
    <x v="3395"/>
    <d v="2014-07-21T11:17:30"/>
    <s v="Rejected"/>
    <x v="0"/>
    <x v="1"/>
    <x v="1"/>
    <x v="3348"/>
  </r>
  <r>
    <x v="3396"/>
    <d v="2014-07-21T11:17:52"/>
    <s v="Rejected"/>
    <x v="0"/>
    <x v="1"/>
    <x v="1"/>
    <x v="3349"/>
  </r>
  <r>
    <x v="3397"/>
    <d v="2014-07-22T13:07:10"/>
    <s v="Rejected"/>
    <x v="0"/>
    <x v="1"/>
    <x v="13"/>
    <x v="3350"/>
  </r>
  <r>
    <x v="3398"/>
    <d v="2014-07-22T13:10:12"/>
    <s v="Hired"/>
    <x v="0"/>
    <x v="1"/>
    <x v="13"/>
    <x v="3351"/>
  </r>
  <r>
    <x v="3399"/>
    <d v="2014-07-22T13:08:06"/>
    <s v="Rejected"/>
    <x v="1"/>
    <x v="1"/>
    <x v="13"/>
    <x v="3352"/>
  </r>
  <r>
    <x v="3400"/>
    <d v="2014-07-22T13:13:07"/>
    <s v="Hired"/>
    <x v="1"/>
    <x v="1"/>
    <x v="13"/>
    <x v="3353"/>
  </r>
  <r>
    <x v="3401"/>
    <d v="2014-07-22T13:07:41"/>
    <s v="Rejected"/>
    <x v="3"/>
    <x v="1"/>
    <x v="13"/>
    <x v="3354"/>
  </r>
  <r>
    <x v="3402"/>
    <d v="2014-07-30T15:55:18"/>
    <s v="Hired"/>
    <x v="0"/>
    <x v="1"/>
    <x v="13"/>
    <x v="3355"/>
  </r>
  <r>
    <x v="3403"/>
    <d v="2014-08-04T13:21:22"/>
    <s v="Rejected"/>
    <x v="0"/>
    <x v="1"/>
    <x v="1"/>
    <x v="3356"/>
  </r>
  <r>
    <x v="3404"/>
    <d v="2014-08-04T13:21:47"/>
    <s v="Hired"/>
    <x v="0"/>
    <x v="1"/>
    <x v="1"/>
    <x v="3357"/>
  </r>
  <r>
    <x v="3405"/>
    <d v="2014-08-04T13:22:08"/>
    <s v="Rejected"/>
    <x v="0"/>
    <x v="1"/>
    <x v="1"/>
    <x v="3358"/>
  </r>
  <r>
    <x v="3406"/>
    <d v="2014-08-04T13:23:04"/>
    <s v="Rejected"/>
    <x v="0"/>
    <x v="1"/>
    <x v="1"/>
    <x v="3359"/>
  </r>
  <r>
    <x v="3407"/>
    <d v="2014-07-30T12:28:54"/>
    <s v="Hired"/>
    <x v="0"/>
    <x v="1"/>
    <x v="13"/>
    <x v="3360"/>
  </r>
  <r>
    <x v="3408"/>
    <d v="2014-07-30T12:32:42"/>
    <s v="Hired"/>
    <x v="1"/>
    <x v="1"/>
    <x v="13"/>
    <x v="3361"/>
  </r>
  <r>
    <x v="3409"/>
    <d v="2014-08-01T12:14:47"/>
    <s v="Hired"/>
    <x v="0"/>
    <x v="1"/>
    <x v="13"/>
    <x v="3362"/>
  </r>
  <r>
    <x v="3410"/>
    <d v="2014-08-01T12:15:44"/>
    <s v="Rejected"/>
    <x v="0"/>
    <x v="1"/>
    <x v="13"/>
    <x v="1099"/>
  </r>
  <r>
    <x v="3411"/>
    <d v="2014-08-05T06:33:16"/>
    <s v="Hired"/>
    <x v="0"/>
    <x v="1"/>
    <x v="13"/>
    <x v="3363"/>
  </r>
  <r>
    <x v="3412"/>
    <d v="2014-08-05T06:34:27"/>
    <s v="Rejected"/>
    <x v="1"/>
    <x v="1"/>
    <x v="13"/>
    <x v="3364"/>
  </r>
  <r>
    <x v="3413"/>
    <d v="2014-08-05T06:35:19"/>
    <s v="Rejected"/>
    <x v="1"/>
    <x v="1"/>
    <x v="13"/>
    <x v="3365"/>
  </r>
  <r>
    <x v="3414"/>
    <d v="2014-08-07T15:09:51"/>
    <s v="Hired"/>
    <x v="1"/>
    <x v="1"/>
    <x v="13"/>
    <x v="3366"/>
  </r>
  <r>
    <x v="3415"/>
    <d v="2014-05-02T09:31:19"/>
    <s v="Hired"/>
    <x v="1"/>
    <x v="3"/>
    <x v="13"/>
    <x v="3367"/>
  </r>
  <r>
    <x v="3416"/>
    <d v="2014-06-21T20:54:55"/>
    <s v="Rejected"/>
    <x v="1"/>
    <x v="3"/>
    <x v="13"/>
    <x v="3368"/>
  </r>
  <r>
    <x v="3417"/>
    <d v="2014-06-24T12:21:30"/>
    <s v="Hired"/>
    <x v="1"/>
    <x v="3"/>
    <x v="13"/>
    <x v="3369"/>
  </r>
  <r>
    <x v="3418"/>
    <d v="2014-06-24T12:21:59"/>
    <s v="Hired"/>
    <x v="1"/>
    <x v="3"/>
    <x v="13"/>
    <x v="3370"/>
  </r>
  <r>
    <x v="3419"/>
    <d v="2014-08-29T09:31:36"/>
    <s v="Hired"/>
    <x v="0"/>
    <x v="1"/>
    <x v="1"/>
    <x v="3371"/>
  </r>
  <r>
    <x v="3420"/>
    <d v="2014-05-19T09:31:50"/>
    <s v="Hired"/>
    <x v="0"/>
    <x v="0"/>
    <x v="6"/>
    <x v="3372"/>
  </r>
  <r>
    <x v="3421"/>
    <d v="2014-05-19T09:36:25"/>
    <s v="Rejected"/>
    <x v="1"/>
    <x v="0"/>
    <x v="6"/>
    <x v="3373"/>
  </r>
  <r>
    <x v="3422"/>
    <d v="2014-05-19T09:36:48"/>
    <s v="Hired"/>
    <x v="0"/>
    <x v="0"/>
    <x v="6"/>
    <x v="3374"/>
  </r>
  <r>
    <x v="3423"/>
    <d v="2014-07-09T16:39:48"/>
    <s v="Rejected"/>
    <x v="0"/>
    <x v="0"/>
    <x v="6"/>
    <x v="3375"/>
  </r>
  <r>
    <x v="3424"/>
    <d v="2014-07-09T16:40:13"/>
    <s v="Hired"/>
    <x v="0"/>
    <x v="0"/>
    <x v="6"/>
    <x v="138"/>
  </r>
  <r>
    <x v="3425"/>
    <d v="2014-07-09T16:41:13"/>
    <s v="Hired"/>
    <x v="1"/>
    <x v="0"/>
    <x v="6"/>
    <x v="3376"/>
  </r>
  <r>
    <x v="3426"/>
    <d v="2014-05-31T15:43:00"/>
    <s v="Hired"/>
    <x v="1"/>
    <x v="4"/>
    <x v="1"/>
    <x v="3377"/>
  </r>
  <r>
    <x v="3427"/>
    <d v="2014-05-31T15:43:59"/>
    <s v="Rejected"/>
    <x v="0"/>
    <x v="4"/>
    <x v="1"/>
    <x v="3378"/>
  </r>
  <r>
    <x v="3428"/>
    <d v="2014-05-31T15:44:24"/>
    <s v="Rejected"/>
    <x v="0"/>
    <x v="4"/>
    <x v="1"/>
    <x v="3120"/>
  </r>
  <r>
    <x v="3429"/>
    <d v="2014-05-31T15:44:57"/>
    <s v="Rejected"/>
    <x v="1"/>
    <x v="4"/>
    <x v="1"/>
    <x v="3379"/>
  </r>
  <r>
    <x v="3430"/>
    <d v="2014-05-31T15:45:39"/>
    <s v="Hired"/>
    <x v="0"/>
    <x v="4"/>
    <x v="1"/>
    <x v="3380"/>
  </r>
  <r>
    <x v="3431"/>
    <d v="2014-07-04T19:47:47"/>
    <s v="Hired"/>
    <x v="0"/>
    <x v="4"/>
    <x v="1"/>
    <x v="3381"/>
  </r>
  <r>
    <x v="3432"/>
    <d v="2014-07-04T19:48:45"/>
    <s v="Hired"/>
    <x v="1"/>
    <x v="4"/>
    <x v="1"/>
    <x v="3382"/>
  </r>
  <r>
    <x v="3433"/>
    <d v="2014-07-09T19:17:36"/>
    <s v="Rejected"/>
    <x v="0"/>
    <x v="4"/>
    <x v="1"/>
    <x v="3383"/>
  </r>
  <r>
    <x v="3434"/>
    <d v="2014-07-09T19:18:37"/>
    <s v="Hired"/>
    <x v="1"/>
    <x v="4"/>
    <x v="1"/>
    <x v="3384"/>
  </r>
  <r>
    <x v="3435"/>
    <d v="2014-07-17T18:21:59"/>
    <s v="Rejected"/>
    <x v="0"/>
    <x v="0"/>
    <x v="1"/>
    <x v="3385"/>
  </r>
  <r>
    <x v="3436"/>
    <d v="2014-07-17T18:24:22"/>
    <s v="Rejected"/>
    <x v="1"/>
    <x v="0"/>
    <x v="1"/>
    <x v="3386"/>
  </r>
  <r>
    <x v="3437"/>
    <d v="2014-05-13T09:33:29"/>
    <s v="Hired"/>
    <x v="0"/>
    <x v="1"/>
    <x v="0"/>
    <x v="3387"/>
  </r>
  <r>
    <x v="3438"/>
    <d v="2014-06-17T09:37:43"/>
    <s v="Rejected"/>
    <x v="1"/>
    <x v="1"/>
    <x v="0"/>
    <x v="3388"/>
  </r>
  <r>
    <x v="3439"/>
    <d v="2014-07-30T10:48:44"/>
    <s v="Hired"/>
    <x v="0"/>
    <x v="1"/>
    <x v="0"/>
    <x v="3389"/>
  </r>
  <r>
    <x v="3440"/>
    <d v="2014-07-30T10:49:17"/>
    <s v="Rejected"/>
    <x v="0"/>
    <x v="1"/>
    <x v="0"/>
    <x v="3390"/>
  </r>
  <r>
    <x v="3441"/>
    <d v="2014-07-30T10:51:49"/>
    <s v="Rejected"/>
    <x v="1"/>
    <x v="1"/>
    <x v="0"/>
    <x v="3391"/>
  </r>
  <r>
    <x v="3442"/>
    <d v="2014-07-30T10:49:13"/>
    <s v="Rejected"/>
    <x v="3"/>
    <x v="1"/>
    <x v="0"/>
    <x v="3392"/>
  </r>
  <r>
    <x v="3443"/>
    <d v="2014-08-10T12:01:20"/>
    <s v="Rejected"/>
    <x v="1"/>
    <x v="1"/>
    <x v="0"/>
    <x v="3393"/>
  </r>
  <r>
    <x v="3444"/>
    <d v="2014-08-10T12:02:12"/>
    <s v="Rejected"/>
    <x v="1"/>
    <x v="1"/>
    <x v="0"/>
    <x v="3394"/>
  </r>
  <r>
    <x v="3445"/>
    <d v="2014-08-10T12:01:27"/>
    <s v="Rejected"/>
    <x v="3"/>
    <x v="1"/>
    <x v="0"/>
    <x v="3395"/>
  </r>
  <r>
    <x v="3446"/>
    <d v="2014-08-10T12:01:58"/>
    <s v="Hired"/>
    <x v="3"/>
    <x v="1"/>
    <x v="0"/>
    <x v="3396"/>
  </r>
  <r>
    <x v="3447"/>
    <d v="2014-05-28T09:33:33"/>
    <s v="Rejected"/>
    <x v="0"/>
    <x v="4"/>
    <x v="13"/>
    <x v="3397"/>
  </r>
  <r>
    <x v="3448"/>
    <d v="2014-06-02T15:01:31"/>
    <s v="Hired"/>
    <x v="0"/>
    <x v="4"/>
    <x v="13"/>
    <x v="3398"/>
  </r>
  <r>
    <x v="3449"/>
    <d v="2014-07-16T09:32:11"/>
    <s v="Rejected"/>
    <x v="0"/>
    <x v="4"/>
    <x v="0"/>
    <x v="3399"/>
  </r>
  <r>
    <x v="3450"/>
    <d v="2014-07-16T09:35:39"/>
    <s v="Hired"/>
    <x v="0"/>
    <x v="4"/>
    <x v="0"/>
    <x v="3400"/>
  </r>
  <r>
    <x v="3451"/>
    <d v="2014-08-27T09:32:26"/>
    <s v="Rejected"/>
    <x v="0"/>
    <x v="4"/>
    <x v="13"/>
    <x v="3401"/>
  </r>
  <r>
    <x v="3452"/>
    <d v="2014-08-27T09:34:43"/>
    <s v="Hired"/>
    <x v="0"/>
    <x v="4"/>
    <x v="13"/>
    <x v="3402"/>
  </r>
  <r>
    <x v="3453"/>
    <d v="2014-05-14T09:31:12"/>
    <s v="Rejected"/>
    <x v="0"/>
    <x v="0"/>
    <x v="13"/>
    <x v="1117"/>
  </r>
  <r>
    <x v="3454"/>
    <d v="2014-05-21T09:31:36"/>
    <s v="Hired"/>
    <x v="0"/>
    <x v="0"/>
    <x v="13"/>
    <x v="3403"/>
  </r>
  <r>
    <x v="3455"/>
    <d v="2014-05-21T09:32:13"/>
    <s v="Rejected"/>
    <x v="0"/>
    <x v="0"/>
    <x v="13"/>
    <x v="3404"/>
  </r>
  <r>
    <x v="3456"/>
    <d v="2014-05-29T08:05:57"/>
    <s v="Hired"/>
    <x v="0"/>
    <x v="0"/>
    <x v="13"/>
    <x v="3405"/>
  </r>
  <r>
    <x v="3457"/>
    <d v="2014-05-29T08:10:31"/>
    <s v="Rejected"/>
    <x v="0"/>
    <x v="0"/>
    <x v="13"/>
    <x v="3406"/>
  </r>
  <r>
    <x v="3458"/>
    <d v="2014-05-29T15:58:26"/>
    <s v="Hired"/>
    <x v="0"/>
    <x v="0"/>
    <x v="13"/>
    <x v="3407"/>
  </r>
  <r>
    <x v="3459"/>
    <d v="2014-05-30T19:52:09"/>
    <s v="Hired"/>
    <x v="0"/>
    <x v="0"/>
    <x v="1"/>
    <x v="3408"/>
  </r>
  <r>
    <x v="3460"/>
    <d v="2014-05-08T16:23:58"/>
    <s v="Rejected"/>
    <x v="0"/>
    <x v="2"/>
    <x v="0"/>
    <x v="3409"/>
  </r>
  <r>
    <x v="3461"/>
    <d v="2014-05-08T16:25:34"/>
    <s v="Rejected"/>
    <x v="1"/>
    <x v="2"/>
    <x v="0"/>
    <x v="3410"/>
  </r>
  <r>
    <x v="3462"/>
    <d v="2014-05-13T10:44:48"/>
    <s v="Hired"/>
    <x v="0"/>
    <x v="2"/>
    <x v="0"/>
    <x v="3411"/>
  </r>
  <r>
    <x v="3463"/>
    <d v="2014-05-20T21:18:43"/>
    <s v="Hired"/>
    <x v="0"/>
    <x v="2"/>
    <x v="0"/>
    <x v="3412"/>
  </r>
  <r>
    <x v="3464"/>
    <d v="2014-05-20T21:19:24"/>
    <s v="Hired"/>
    <x v="1"/>
    <x v="2"/>
    <x v="0"/>
    <x v="3413"/>
  </r>
  <r>
    <x v="3465"/>
    <d v="2014-06-04T09:31:27"/>
    <s v="Hired"/>
    <x v="0"/>
    <x v="2"/>
    <x v="0"/>
    <x v="3414"/>
  </r>
  <r>
    <x v="3466"/>
    <d v="2014-06-04T09:32:07"/>
    <s v="Hired"/>
    <x v="0"/>
    <x v="2"/>
    <x v="0"/>
    <x v="3415"/>
  </r>
  <r>
    <x v="3467"/>
    <d v="2014-06-21T11:39:29"/>
    <s v="Hired"/>
    <x v="1"/>
    <x v="2"/>
    <x v="0"/>
    <x v="3416"/>
  </r>
  <r>
    <x v="3468"/>
    <d v="2014-06-28T17:08:08"/>
    <s v="Hired"/>
    <x v="1"/>
    <x v="2"/>
    <x v="0"/>
    <x v="3417"/>
  </r>
  <r>
    <x v="3469"/>
    <d v="2014-06-18T12:14:29"/>
    <s v="Hired"/>
    <x v="0"/>
    <x v="1"/>
    <x v="0"/>
    <x v="3418"/>
  </r>
  <r>
    <x v="3470"/>
    <d v="2014-06-20T10:23:01"/>
    <s v="Hired"/>
    <x v="0"/>
    <x v="1"/>
    <x v="0"/>
    <x v="3419"/>
  </r>
  <r>
    <x v="3471"/>
    <d v="2014-06-20T10:25:00"/>
    <s v="Rejected"/>
    <x v="3"/>
    <x v="1"/>
    <x v="0"/>
    <x v="3420"/>
  </r>
  <r>
    <x v="3472"/>
    <d v="2014-07-01T17:49:09"/>
    <s v="Hired"/>
    <x v="0"/>
    <x v="1"/>
    <x v="0"/>
    <x v="3421"/>
  </r>
  <r>
    <x v="3473"/>
    <d v="2014-07-02T13:32:17"/>
    <s v="Rejected"/>
    <x v="0"/>
    <x v="1"/>
    <x v="0"/>
    <x v="3422"/>
  </r>
  <r>
    <x v="3474"/>
    <d v="2014-06-16T09:32:10"/>
    <s v="Hired"/>
    <x v="1"/>
    <x v="7"/>
    <x v="1"/>
    <x v="3423"/>
  </r>
  <r>
    <x v="3475"/>
    <d v="2014-08-25T09:33:00"/>
    <s v="Hired"/>
    <x v="0"/>
    <x v="0"/>
    <x v="1"/>
    <x v="3424"/>
  </r>
  <r>
    <x v="3476"/>
    <d v="2014-08-25T09:31:59"/>
    <s v="Rejected"/>
    <x v="1"/>
    <x v="0"/>
    <x v="1"/>
    <x v="3425"/>
  </r>
  <r>
    <x v="3477"/>
    <d v="2014-06-16T09:31:24"/>
    <s v="Hired"/>
    <x v="0"/>
    <x v="4"/>
    <x v="1"/>
    <x v="3426"/>
  </r>
  <r>
    <x v="3478"/>
    <d v="2014-06-16T09:35:05"/>
    <s v="Hired"/>
    <x v="1"/>
    <x v="4"/>
    <x v="1"/>
    <x v="3427"/>
  </r>
  <r>
    <x v="3479"/>
    <d v="2014-06-16T09:37:25"/>
    <s v="Rejected"/>
    <x v="0"/>
    <x v="4"/>
    <x v="1"/>
    <x v="2243"/>
  </r>
  <r>
    <x v="3480"/>
    <d v="2014-06-16T09:37:49"/>
    <s v="Hired"/>
    <x v="0"/>
    <x v="4"/>
    <x v="1"/>
    <x v="3428"/>
  </r>
  <r>
    <x v="3481"/>
    <d v="2014-06-23T00:58:20"/>
    <s v="Rejected"/>
    <x v="1"/>
    <x v="4"/>
    <x v="13"/>
    <x v="3429"/>
  </r>
  <r>
    <x v="3482"/>
    <d v="2014-07-14T09:32:01"/>
    <s v="Hired"/>
    <x v="1"/>
    <x v="4"/>
    <x v="13"/>
    <x v="3430"/>
  </r>
  <r>
    <x v="3483"/>
    <d v="2014-07-22T15:05:02"/>
    <s v="Hired"/>
    <x v="0"/>
    <x v="4"/>
    <x v="1"/>
    <x v="3431"/>
  </r>
  <r>
    <x v="3484"/>
    <d v="2014-07-22T15:07:47"/>
    <s v="Hired"/>
    <x v="0"/>
    <x v="4"/>
    <x v="1"/>
    <x v="3432"/>
  </r>
  <r>
    <x v="3485"/>
    <d v="2014-07-24T10:41:16"/>
    <s v="Rejected"/>
    <x v="1"/>
    <x v="4"/>
    <x v="1"/>
    <x v="1579"/>
  </r>
  <r>
    <x v="3486"/>
    <d v="2014-07-24T10:42:32"/>
    <s v="Hired"/>
    <x v="0"/>
    <x v="4"/>
    <x v="1"/>
    <x v="3433"/>
  </r>
  <r>
    <x v="3487"/>
    <d v="2014-07-24T15:38:07"/>
    <s v="Hired"/>
    <x v="0"/>
    <x v="4"/>
    <x v="1"/>
    <x v="3434"/>
  </r>
  <r>
    <x v="3488"/>
    <d v="2014-08-11T09:32:04"/>
    <s v="Hired"/>
    <x v="0"/>
    <x v="4"/>
    <x v="1"/>
    <x v="3435"/>
  </r>
  <r>
    <x v="3489"/>
    <d v="2014-08-11T09:32:48"/>
    <s v="Hired"/>
    <x v="1"/>
    <x v="4"/>
    <x v="1"/>
    <x v="3436"/>
  </r>
  <r>
    <x v="3490"/>
    <d v="2014-08-11T09:33:45"/>
    <s v="Hired"/>
    <x v="1"/>
    <x v="4"/>
    <x v="1"/>
    <x v="3437"/>
  </r>
  <r>
    <x v="3491"/>
    <d v="2014-05-02T05:36:49"/>
    <s v="Hired"/>
    <x v="1"/>
    <x v="2"/>
    <x v="0"/>
    <x v="3438"/>
  </r>
  <r>
    <x v="3492"/>
    <d v="2014-05-02T05:37:40"/>
    <s v="Hired"/>
    <x v="1"/>
    <x v="2"/>
    <x v="0"/>
    <x v="3439"/>
  </r>
  <r>
    <x v="3493"/>
    <d v="2014-05-02T05:39:39"/>
    <s v="Rejected"/>
    <x v="1"/>
    <x v="2"/>
    <x v="0"/>
    <x v="3440"/>
  </r>
  <r>
    <x v="3494"/>
    <d v="2014-05-02T05:41:13"/>
    <s v="Hired"/>
    <x v="1"/>
    <x v="2"/>
    <x v="0"/>
    <x v="3441"/>
  </r>
  <r>
    <x v="3495"/>
    <d v="2014-07-31T10:38:51"/>
    <s v="Rejected"/>
    <x v="1"/>
    <x v="2"/>
    <x v="0"/>
    <x v="3442"/>
  </r>
  <r>
    <x v="3496"/>
    <d v="2014-07-31T10:41:37"/>
    <s v="Hired"/>
    <x v="1"/>
    <x v="2"/>
    <x v="0"/>
    <x v="3443"/>
  </r>
  <r>
    <x v="3497"/>
    <d v="2014-08-13T12:10:21"/>
    <s v="Hired"/>
    <x v="0"/>
    <x v="2"/>
    <x v="0"/>
    <x v="1327"/>
  </r>
  <r>
    <x v="3498"/>
    <d v="2014-08-21T08:25:57"/>
    <s v="Hired"/>
    <x v="0"/>
    <x v="2"/>
    <x v="0"/>
    <x v="3444"/>
  </r>
  <r>
    <x v="3499"/>
    <d v="2014-08-21T08:28:56"/>
    <s v="Rejected"/>
    <x v="0"/>
    <x v="2"/>
    <x v="0"/>
    <x v="3445"/>
  </r>
  <r>
    <x v="3500"/>
    <d v="2014-08-21T08:29:53"/>
    <s v="Hired"/>
    <x v="0"/>
    <x v="2"/>
    <x v="0"/>
    <x v="3446"/>
  </r>
  <r>
    <x v="3501"/>
    <d v="2014-07-16T16:51:24"/>
    <s v="Rejected"/>
    <x v="0"/>
    <x v="0"/>
    <x v="13"/>
    <x v="3447"/>
  </r>
  <r>
    <x v="3502"/>
    <d v="2014-05-01T10:36:08"/>
    <s v="Rejected"/>
    <x v="0"/>
    <x v="6"/>
    <x v="1"/>
    <x v="3448"/>
  </r>
  <r>
    <x v="3503"/>
    <d v="2014-05-05T15:20:13"/>
    <s v="Rejected"/>
    <x v="1"/>
    <x v="6"/>
    <x v="1"/>
    <x v="3449"/>
  </r>
  <r>
    <x v="3504"/>
    <d v="2014-05-13T18:10:27"/>
    <s v="Rejected"/>
    <x v="1"/>
    <x v="6"/>
    <x v="13"/>
    <x v="3450"/>
  </r>
  <r>
    <x v="3505"/>
    <d v="2014-06-13T10:16:02"/>
    <s v="Hired"/>
    <x v="0"/>
    <x v="6"/>
    <x v="13"/>
    <x v="3451"/>
  </r>
  <r>
    <x v="3506"/>
    <d v="2014-08-08T12:32:50"/>
    <s v="Rejected"/>
    <x v="3"/>
    <x v="1"/>
    <x v="9"/>
    <x v="3452"/>
  </r>
  <r>
    <x v="3507"/>
    <d v="2014-08-12T09:33:32"/>
    <s v="Hired"/>
    <x v="1"/>
    <x v="1"/>
    <x v="9"/>
    <x v="3453"/>
  </r>
  <r>
    <x v="3508"/>
    <d v="2014-07-08T09:32:11"/>
    <s v="Hired"/>
    <x v="1"/>
    <x v="0"/>
    <x v="9"/>
    <x v="3454"/>
  </r>
  <r>
    <x v="3509"/>
    <d v="2014-07-22T07:23:11"/>
    <s v="Hired"/>
    <x v="0"/>
    <x v="0"/>
    <x v="9"/>
    <x v="3455"/>
  </r>
  <r>
    <x v="3510"/>
    <d v="2014-06-17T11:31:08"/>
    <s v="Rejected"/>
    <x v="0"/>
    <x v="1"/>
    <x v="0"/>
    <x v="3456"/>
  </r>
  <r>
    <x v="3511"/>
    <d v="2014-07-16T15:41:10"/>
    <s v="Hired"/>
    <x v="0"/>
    <x v="0"/>
    <x v="1"/>
    <x v="3457"/>
  </r>
  <r>
    <x v="3512"/>
    <d v="2014-07-17T17:01:36"/>
    <s v="Rejected"/>
    <x v="0"/>
    <x v="0"/>
    <x v="1"/>
    <x v="3458"/>
  </r>
  <r>
    <x v="3513"/>
    <d v="2014-07-23T15:12:11"/>
    <s v="Rejected"/>
    <x v="0"/>
    <x v="0"/>
    <x v="1"/>
    <x v="3459"/>
  </r>
  <r>
    <x v="3514"/>
    <d v="2014-07-30T15:11:21"/>
    <s v="Rejected"/>
    <x v="0"/>
    <x v="0"/>
    <x v="1"/>
    <x v="3460"/>
  </r>
  <r>
    <x v="3515"/>
    <d v="2014-08-18T18:43:37"/>
    <s v="Hired"/>
    <x v="0"/>
    <x v="0"/>
    <x v="1"/>
    <x v="3461"/>
  </r>
  <r>
    <x v="3516"/>
    <d v="2014-08-18T18:46:05"/>
    <s v="Hired"/>
    <x v="1"/>
    <x v="0"/>
    <x v="1"/>
    <x v="3462"/>
  </r>
  <r>
    <x v="3517"/>
    <d v="2014-08-01T17:47:56"/>
    <s v="Hired"/>
    <x v="1"/>
    <x v="1"/>
    <x v="8"/>
    <x v="3463"/>
  </r>
  <r>
    <x v="3518"/>
    <d v="2014-07-27T08:38:13"/>
    <s v="Hired"/>
    <x v="0"/>
    <x v="1"/>
    <x v="8"/>
    <x v="3464"/>
  </r>
  <r>
    <x v="3519"/>
    <d v="2014-06-26T09:32:00"/>
    <s v="Hired"/>
    <x v="0"/>
    <x v="1"/>
    <x v="1"/>
    <x v="3465"/>
  </r>
  <r>
    <x v="3520"/>
    <d v="2014-08-17T13:47:33"/>
    <s v="Hired"/>
    <x v="0"/>
    <x v="1"/>
    <x v="1"/>
    <x v="3466"/>
  </r>
  <r>
    <x v="3521"/>
    <d v="2014-08-17T13:48:01"/>
    <s v="Hired"/>
    <x v="1"/>
    <x v="1"/>
    <x v="1"/>
    <x v="2095"/>
  </r>
  <r>
    <x v="3522"/>
    <d v="2014-07-31T09:32:34"/>
    <s v="Hired"/>
    <x v="0"/>
    <x v="1"/>
    <x v="1"/>
    <x v="3467"/>
  </r>
  <r>
    <x v="3523"/>
    <d v="2014-05-29T09:36:04"/>
    <s v="Rejected"/>
    <x v="0"/>
    <x v="1"/>
    <x v="13"/>
    <x v="3468"/>
  </r>
  <r>
    <x v="3524"/>
    <d v="2014-06-24T07:25:57"/>
    <s v="Rejected"/>
    <x v="1"/>
    <x v="1"/>
    <x v="13"/>
    <x v="3469"/>
  </r>
  <r>
    <x v="3525"/>
    <d v="2014-06-24T07:25:02"/>
    <s v="Hired"/>
    <x v="3"/>
    <x v="1"/>
    <x v="13"/>
    <x v="3470"/>
  </r>
  <r>
    <x v="3526"/>
    <d v="2014-06-24T20:35:15"/>
    <s v="Hired"/>
    <x v="1"/>
    <x v="1"/>
    <x v="13"/>
    <x v="3471"/>
  </r>
  <r>
    <x v="3527"/>
    <d v="2014-06-24T20:35:42"/>
    <s v="Rejected"/>
    <x v="0"/>
    <x v="1"/>
    <x v="13"/>
    <x v="3472"/>
  </r>
  <r>
    <x v="3528"/>
    <d v="2014-06-24T20:38:06"/>
    <s v="Hired"/>
    <x v="0"/>
    <x v="1"/>
    <x v="13"/>
    <x v="3473"/>
  </r>
  <r>
    <x v="3529"/>
    <d v="2014-06-25T13:44:11"/>
    <s v="Hired"/>
    <x v="0"/>
    <x v="1"/>
    <x v="13"/>
    <x v="3474"/>
  </r>
  <r>
    <x v="3530"/>
    <d v="2014-06-25T13:45:29"/>
    <s v="Hired"/>
    <x v="0"/>
    <x v="1"/>
    <x v="13"/>
    <x v="3475"/>
  </r>
  <r>
    <x v="3531"/>
    <d v="2014-06-19T09:34:41"/>
    <s v="Hired"/>
    <x v="1"/>
    <x v="0"/>
    <x v="1"/>
    <x v="3476"/>
  </r>
  <r>
    <x v="3532"/>
    <d v="2014-06-29T16:49:35"/>
    <s v="Rejected"/>
    <x v="1"/>
    <x v="0"/>
    <x v="1"/>
    <x v="3477"/>
  </r>
  <r>
    <x v="3533"/>
    <d v="2014-06-29T16:50:55"/>
    <s v="Rejected"/>
    <x v="0"/>
    <x v="0"/>
    <x v="1"/>
    <x v="3478"/>
  </r>
  <r>
    <x v="3534"/>
    <d v="2014-06-29T16:51:29"/>
    <s v="Hired"/>
    <x v="1"/>
    <x v="0"/>
    <x v="1"/>
    <x v="3479"/>
  </r>
  <r>
    <x v="3535"/>
    <d v="2014-07-03T14:38:29"/>
    <s v="Rejected"/>
    <x v="0"/>
    <x v="0"/>
    <x v="13"/>
    <x v="3480"/>
  </r>
  <r>
    <x v="3536"/>
    <d v="2014-07-07T17:07:13"/>
    <s v="Rejected"/>
    <x v="1"/>
    <x v="0"/>
    <x v="1"/>
    <x v="3481"/>
  </r>
  <r>
    <x v="3537"/>
    <d v="2014-07-11T02:39:51"/>
    <s v="Hired"/>
    <x v="0"/>
    <x v="0"/>
    <x v="13"/>
    <x v="3482"/>
  </r>
  <r>
    <x v="3538"/>
    <d v="2014-07-11T11:27:38"/>
    <s v="Hired"/>
    <x v="0"/>
    <x v="0"/>
    <x v="13"/>
    <x v="3483"/>
  </r>
  <r>
    <x v="3539"/>
    <d v="2014-07-11T11:29:37"/>
    <s v="Hired"/>
    <x v="1"/>
    <x v="0"/>
    <x v="13"/>
    <x v="3484"/>
  </r>
  <r>
    <x v="3540"/>
    <d v="2014-07-14T18:01:27"/>
    <s v="Rejected"/>
    <x v="3"/>
    <x v="0"/>
    <x v="1"/>
    <x v="3485"/>
  </r>
  <r>
    <x v="3541"/>
    <d v="2014-07-17T07:27:32"/>
    <s v="Rejected"/>
    <x v="0"/>
    <x v="0"/>
    <x v="1"/>
    <x v="3486"/>
  </r>
  <r>
    <x v="3542"/>
    <d v="2014-07-17T07:29:01"/>
    <s v="Hired"/>
    <x v="1"/>
    <x v="0"/>
    <x v="1"/>
    <x v="3487"/>
  </r>
  <r>
    <x v="3543"/>
    <d v="2014-07-17T07:26:01"/>
    <s v="Hired"/>
    <x v="1"/>
    <x v="0"/>
    <x v="1"/>
    <x v="3488"/>
  </r>
  <r>
    <x v="3544"/>
    <d v="2014-06-26T09:36:00"/>
    <s v="Hired"/>
    <x v="1"/>
    <x v="0"/>
    <x v="1"/>
    <x v="3489"/>
  </r>
  <r>
    <x v="3545"/>
    <d v="2014-06-26T09:36:48"/>
    <s v="Hired"/>
    <x v="0"/>
    <x v="0"/>
    <x v="1"/>
    <x v="3490"/>
  </r>
  <r>
    <x v="3546"/>
    <d v="2014-06-26T09:31:56"/>
    <s v="Hired"/>
    <x v="3"/>
    <x v="0"/>
    <x v="1"/>
    <x v="2420"/>
  </r>
  <r>
    <x v="3547"/>
    <d v="2014-07-05T16:40:20"/>
    <s v="Rejected"/>
    <x v="0"/>
    <x v="0"/>
    <x v="1"/>
    <x v="1813"/>
  </r>
  <r>
    <x v="3548"/>
    <d v="2014-07-08T09:49:45"/>
    <s v="Hired"/>
    <x v="0"/>
    <x v="0"/>
    <x v="1"/>
    <x v="3491"/>
  </r>
  <r>
    <x v="3549"/>
    <d v="2014-05-22T17:00:30"/>
    <s v="Hired"/>
    <x v="1"/>
    <x v="0"/>
    <x v="4"/>
    <x v="3492"/>
  </r>
  <r>
    <x v="3550"/>
    <d v="2014-06-20T09:33:18"/>
    <s v="Rejected"/>
    <x v="0"/>
    <x v="0"/>
    <x v="4"/>
    <x v="3493"/>
  </r>
  <r>
    <x v="3551"/>
    <d v="2014-07-18T09:34:29"/>
    <s v="Hired"/>
    <x v="1"/>
    <x v="0"/>
    <x v="4"/>
    <x v="3494"/>
  </r>
  <r>
    <x v="3552"/>
    <d v="2014-07-25T17:19:51"/>
    <s v="Rejected"/>
    <x v="0"/>
    <x v="0"/>
    <x v="4"/>
    <x v="3495"/>
  </r>
  <r>
    <x v="3553"/>
    <d v="2014-07-25T17:23:10"/>
    <s v="Hired"/>
    <x v="0"/>
    <x v="0"/>
    <x v="4"/>
    <x v="3496"/>
  </r>
  <r>
    <x v="3554"/>
    <d v="2014-07-25T17:25:21"/>
    <s v="Hired"/>
    <x v="1"/>
    <x v="0"/>
    <x v="4"/>
    <x v="3497"/>
  </r>
  <r>
    <x v="3555"/>
    <d v="2014-07-31T13:49:18"/>
    <s v="Hired"/>
    <x v="1"/>
    <x v="0"/>
    <x v="4"/>
    <x v="3498"/>
  </r>
  <r>
    <x v="3556"/>
    <d v="2014-08-13T19:05:00"/>
    <s v="Hired"/>
    <x v="0"/>
    <x v="0"/>
    <x v="4"/>
    <x v="1895"/>
  </r>
  <r>
    <x v="3557"/>
    <d v="2014-08-25T14:24:19"/>
    <s v="Hired"/>
    <x v="0"/>
    <x v="0"/>
    <x v="4"/>
    <x v="3499"/>
  </r>
  <r>
    <x v="3558"/>
    <d v="2014-08-25T14:25:21"/>
    <s v="Hired"/>
    <x v="1"/>
    <x v="0"/>
    <x v="4"/>
    <x v="3500"/>
  </r>
  <r>
    <x v="3559"/>
    <d v="2014-08-27T08:19:34"/>
    <s v="Rejected"/>
    <x v="3"/>
    <x v="0"/>
    <x v="4"/>
    <x v="3501"/>
  </r>
  <r>
    <x v="3560"/>
    <d v="2014-08-22T09:31:31"/>
    <s v="Hired"/>
    <x v="0"/>
    <x v="1"/>
    <x v="1"/>
    <x v="3502"/>
  </r>
  <r>
    <x v="3561"/>
    <d v="2014-08-22T09:33:47"/>
    <s v="Rejected"/>
    <x v="0"/>
    <x v="1"/>
    <x v="1"/>
    <x v="3503"/>
  </r>
  <r>
    <x v="3562"/>
    <d v="2014-05-04T13:43:31"/>
    <s v="Hired"/>
    <x v="0"/>
    <x v="2"/>
    <x v="13"/>
    <x v="3504"/>
  </r>
  <r>
    <x v="3563"/>
    <d v="2014-05-06T11:09:34"/>
    <s v="Rejected"/>
    <x v="0"/>
    <x v="2"/>
    <x v="13"/>
    <x v="3505"/>
  </r>
  <r>
    <x v="3564"/>
    <d v="2014-05-08T12:15:16"/>
    <s v="Hired"/>
    <x v="1"/>
    <x v="2"/>
    <x v="1"/>
    <x v="3506"/>
  </r>
  <r>
    <x v="3565"/>
    <d v="2014-05-08T12:16:59"/>
    <s v="Hired"/>
    <x v="0"/>
    <x v="2"/>
    <x v="1"/>
    <x v="3507"/>
  </r>
  <r>
    <x v="3566"/>
    <d v="2014-05-14T11:07:06"/>
    <s v="Rejected"/>
    <x v="1"/>
    <x v="2"/>
    <x v="1"/>
    <x v="3508"/>
  </r>
  <r>
    <x v="3567"/>
    <d v="2014-05-21T10:18:57"/>
    <s v="Hired"/>
    <x v="0"/>
    <x v="2"/>
    <x v="13"/>
    <x v="3509"/>
  </r>
  <r>
    <x v="3568"/>
    <d v="2014-05-21T10:24:46"/>
    <s v="Hired"/>
    <x v="1"/>
    <x v="2"/>
    <x v="13"/>
    <x v="3510"/>
  </r>
  <r>
    <x v="3569"/>
    <d v="2014-07-28T09:35:04"/>
    <s v="Hired"/>
    <x v="1"/>
    <x v="2"/>
    <x v="13"/>
    <x v="3511"/>
  </r>
  <r>
    <x v="3570"/>
    <d v="2014-07-29T18:41:33"/>
    <s v="Hired"/>
    <x v="0"/>
    <x v="2"/>
    <x v="13"/>
    <x v="3512"/>
  </r>
  <r>
    <x v="3571"/>
    <d v="2014-08-09T18:12:14"/>
    <s v="Rejected"/>
    <x v="0"/>
    <x v="2"/>
    <x v="13"/>
    <x v="2181"/>
  </r>
  <r>
    <x v="3572"/>
    <d v="2014-07-28T09:32:11"/>
    <s v="Hired"/>
    <x v="1"/>
    <x v="1"/>
    <x v="6"/>
    <x v="3513"/>
  </r>
  <r>
    <x v="3573"/>
    <d v="2014-08-04T12:58:11"/>
    <s v="Rejected"/>
    <x v="0"/>
    <x v="1"/>
    <x v="6"/>
    <x v="3514"/>
  </r>
  <r>
    <x v="3574"/>
    <d v="2014-08-04T09:31:34"/>
    <s v="Hired"/>
    <x v="0"/>
    <x v="0"/>
    <x v="9"/>
    <x v="3515"/>
  </r>
  <r>
    <x v="3575"/>
    <d v="2014-05-02T19:45:15"/>
    <s v="Rejected"/>
    <x v="0"/>
    <x v="1"/>
    <x v="9"/>
    <x v="3516"/>
  </r>
  <r>
    <x v="3576"/>
    <d v="2014-05-02T19:47:20"/>
    <s v="Hired"/>
    <x v="0"/>
    <x v="1"/>
    <x v="9"/>
    <x v="3517"/>
  </r>
  <r>
    <x v="3577"/>
    <d v="2014-05-02T19:47:43"/>
    <s v="Hired"/>
    <x v="1"/>
    <x v="1"/>
    <x v="9"/>
    <x v="3518"/>
  </r>
  <r>
    <x v="3578"/>
    <d v="2014-05-09T10:16:00"/>
    <s v="Rejected"/>
    <x v="1"/>
    <x v="1"/>
    <x v="9"/>
    <x v="3519"/>
  </r>
  <r>
    <x v="3579"/>
    <d v="2014-05-09T10:16:33"/>
    <s v="Hired"/>
    <x v="0"/>
    <x v="1"/>
    <x v="9"/>
    <x v="3520"/>
  </r>
  <r>
    <x v="3580"/>
    <d v="2014-05-09T10:16:59"/>
    <s v="Hired"/>
    <x v="0"/>
    <x v="1"/>
    <x v="9"/>
    <x v="3521"/>
  </r>
  <r>
    <x v="3581"/>
    <d v="2014-05-13T16:59:11"/>
    <s v="Rejected"/>
    <x v="1"/>
    <x v="1"/>
    <x v="9"/>
    <x v="3522"/>
  </r>
  <r>
    <x v="3582"/>
    <d v="2014-05-13T16:59:38"/>
    <s v="Rejected"/>
    <x v="0"/>
    <x v="1"/>
    <x v="9"/>
    <x v="3523"/>
  </r>
  <r>
    <x v="3583"/>
    <d v="2014-08-04T09:34:36"/>
    <s v="Hired"/>
    <x v="0"/>
    <x v="1"/>
    <x v="9"/>
    <x v="3524"/>
  </r>
  <r>
    <x v="3584"/>
    <d v="2014-08-04T09:35:03"/>
    <s v="Rejected"/>
    <x v="0"/>
    <x v="1"/>
    <x v="9"/>
    <x v="3525"/>
  </r>
  <r>
    <x v="3585"/>
    <d v="2014-08-08T15:19:55"/>
    <s v="Rejected"/>
    <x v="0"/>
    <x v="1"/>
    <x v="9"/>
    <x v="3526"/>
  </r>
  <r>
    <x v="3586"/>
    <d v="2014-08-08T15:19:34"/>
    <s v="Hired"/>
    <x v="1"/>
    <x v="1"/>
    <x v="9"/>
    <x v="3527"/>
  </r>
  <r>
    <x v="3587"/>
    <d v="2014-06-25T20:39:06"/>
    <s v="Rejected"/>
    <x v="0"/>
    <x v="1"/>
    <x v="13"/>
    <x v="3528"/>
  </r>
  <r>
    <x v="3588"/>
    <d v="2014-06-25T20:41:24"/>
    <s v="Hired"/>
    <x v="0"/>
    <x v="1"/>
    <x v="13"/>
    <x v="3529"/>
  </r>
  <r>
    <x v="3589"/>
    <d v="2014-06-25T09:31:55"/>
    <s v="Rejected"/>
    <x v="1"/>
    <x v="0"/>
    <x v="7"/>
    <x v="3530"/>
  </r>
  <r>
    <x v="3590"/>
    <d v="2014-05-21T09:31:25"/>
    <s v="Rejected"/>
    <x v="0"/>
    <x v="0"/>
    <x v="1"/>
    <x v="1385"/>
  </r>
  <r>
    <x v="3591"/>
    <d v="2014-05-21T09:35:23"/>
    <s v="Hired"/>
    <x v="1"/>
    <x v="0"/>
    <x v="1"/>
    <x v="3531"/>
  </r>
  <r>
    <x v="3592"/>
    <d v="2014-05-21T09:35:57"/>
    <s v="Hired"/>
    <x v="0"/>
    <x v="0"/>
    <x v="1"/>
    <x v="3532"/>
  </r>
  <r>
    <x v="3593"/>
    <d v="2014-08-25T10:52:39"/>
    <s v="Hired"/>
    <x v="0"/>
    <x v="1"/>
    <x v="13"/>
    <x v="126"/>
  </r>
  <r>
    <x v="3594"/>
    <d v="2014-08-25T10:54:09"/>
    <s v="Rejected"/>
    <x v="1"/>
    <x v="1"/>
    <x v="13"/>
    <x v="3533"/>
  </r>
  <r>
    <x v="3595"/>
    <d v="2014-06-11T09:33:34"/>
    <s v="Hired"/>
    <x v="0"/>
    <x v="0"/>
    <x v="1"/>
    <x v="3534"/>
  </r>
  <r>
    <x v="3596"/>
    <d v="2014-06-16T01:00:15"/>
    <s v="Hired"/>
    <x v="0"/>
    <x v="6"/>
    <x v="13"/>
    <x v="3535"/>
  </r>
  <r>
    <x v="3597"/>
    <d v="2014-07-02T11:09:33"/>
    <s v="Hired"/>
    <x v="3"/>
    <x v="6"/>
    <x v="13"/>
    <x v="3536"/>
  </r>
  <r>
    <x v="3598"/>
    <d v="2014-08-21T09:32:11"/>
    <s v="Hired"/>
    <x v="3"/>
    <x v="0"/>
    <x v="4"/>
    <x v="3537"/>
  </r>
  <r>
    <x v="3599"/>
    <d v="2014-08-22T12:46:15"/>
    <s v="Hired"/>
    <x v="1"/>
    <x v="0"/>
    <x v="4"/>
    <x v="3538"/>
  </r>
  <r>
    <x v="3600"/>
    <d v="2014-08-22T12:48:10"/>
    <s v="Hired"/>
    <x v="0"/>
    <x v="0"/>
    <x v="4"/>
    <x v="3539"/>
  </r>
  <r>
    <x v="3601"/>
    <d v="2014-08-22T12:49:12"/>
    <s v="Hired"/>
    <x v="1"/>
    <x v="0"/>
    <x v="4"/>
    <x v="3540"/>
  </r>
  <r>
    <x v="3602"/>
    <d v="2014-08-22T12:49:36"/>
    <s v="Rejected"/>
    <x v="0"/>
    <x v="0"/>
    <x v="4"/>
    <x v="1196"/>
  </r>
  <r>
    <x v="3603"/>
    <d v="2014-05-22T09:32:15"/>
    <s v="Rejected"/>
    <x v="0"/>
    <x v="1"/>
    <x v="1"/>
    <x v="3541"/>
  </r>
  <r>
    <x v="3604"/>
    <d v="2014-05-22T09:33:40"/>
    <s v="Rejected"/>
    <x v="0"/>
    <x v="1"/>
    <x v="1"/>
    <x v="3542"/>
  </r>
  <r>
    <x v="3605"/>
    <d v="2014-06-05T18:13:27"/>
    <s v="Hired"/>
    <x v="0"/>
    <x v="1"/>
    <x v="1"/>
    <x v="3543"/>
  </r>
  <r>
    <x v="3606"/>
    <d v="2014-06-05T18:13:57"/>
    <s v="Hired"/>
    <x v="1"/>
    <x v="1"/>
    <x v="1"/>
    <x v="3544"/>
  </r>
  <r>
    <x v="3607"/>
    <d v="2014-06-05T18:14:38"/>
    <s v="Hired"/>
    <x v="0"/>
    <x v="1"/>
    <x v="1"/>
    <x v="3545"/>
  </r>
  <r>
    <x v="3608"/>
    <d v="2014-06-07T11:44:54"/>
    <s v="Rejected"/>
    <x v="1"/>
    <x v="1"/>
    <x v="1"/>
    <x v="3546"/>
  </r>
  <r>
    <x v="3609"/>
    <d v="2014-07-17T09:38:41"/>
    <s v="Hired"/>
    <x v="0"/>
    <x v="1"/>
    <x v="1"/>
    <x v="2222"/>
  </r>
  <r>
    <x v="3610"/>
    <d v="2014-07-17T09:39:42"/>
    <s v="Rejected"/>
    <x v="1"/>
    <x v="1"/>
    <x v="1"/>
    <x v="3547"/>
  </r>
  <r>
    <x v="3611"/>
    <d v="2014-07-17T09:41:21"/>
    <s v="Rejected"/>
    <x v="1"/>
    <x v="1"/>
    <x v="1"/>
    <x v="3548"/>
  </r>
  <r>
    <x v="3612"/>
    <d v="2014-07-17T09:42:48"/>
    <s v="Rejected"/>
    <x v="1"/>
    <x v="1"/>
    <x v="1"/>
    <x v="3549"/>
  </r>
  <r>
    <x v="3613"/>
    <d v="2014-07-17T09:43:27"/>
    <s v="Rejected"/>
    <x v="0"/>
    <x v="1"/>
    <x v="1"/>
    <x v="3550"/>
  </r>
  <r>
    <x v="3614"/>
    <d v="2014-07-18T14:13:24"/>
    <s v="Hired"/>
    <x v="0"/>
    <x v="1"/>
    <x v="1"/>
    <x v="3551"/>
  </r>
  <r>
    <x v="3615"/>
    <d v="2014-07-18T14:14:42"/>
    <s v="Hired"/>
    <x v="0"/>
    <x v="1"/>
    <x v="1"/>
    <x v="3552"/>
  </r>
  <r>
    <x v="3616"/>
    <d v="2014-07-18T14:15:44"/>
    <s v="Rejected"/>
    <x v="0"/>
    <x v="1"/>
    <x v="1"/>
    <x v="3553"/>
  </r>
  <r>
    <x v="3617"/>
    <d v="2014-08-16T09:42:03"/>
    <s v="Hired"/>
    <x v="1"/>
    <x v="1"/>
    <x v="1"/>
    <x v="3554"/>
  </r>
  <r>
    <x v="3618"/>
    <d v="2014-08-21T08:08:12"/>
    <s v="Rejected"/>
    <x v="0"/>
    <x v="1"/>
    <x v="1"/>
    <x v="3555"/>
  </r>
  <r>
    <x v="3619"/>
    <d v="2014-08-21T08:09:11"/>
    <s v="Rejected"/>
    <x v="0"/>
    <x v="1"/>
    <x v="1"/>
    <x v="3556"/>
  </r>
  <r>
    <x v="3620"/>
    <d v="2014-08-21T08:11:49"/>
    <s v="Hired"/>
    <x v="0"/>
    <x v="1"/>
    <x v="1"/>
    <x v="3557"/>
  </r>
  <r>
    <x v="3621"/>
    <d v="2014-07-06T12:42:05"/>
    <s v="Rejected"/>
    <x v="0"/>
    <x v="2"/>
    <x v="9"/>
    <x v="2679"/>
  </r>
  <r>
    <x v="3622"/>
    <d v="2014-07-06T12:43:08"/>
    <s v="Rejected"/>
    <x v="1"/>
    <x v="2"/>
    <x v="9"/>
    <x v="3558"/>
  </r>
  <r>
    <x v="3623"/>
    <d v="2014-07-08T11:04:45"/>
    <s v="Hired"/>
    <x v="1"/>
    <x v="2"/>
    <x v="9"/>
    <x v="2192"/>
  </r>
  <r>
    <x v="3624"/>
    <d v="2014-07-16T23:58:05"/>
    <s v="Rejected"/>
    <x v="1"/>
    <x v="2"/>
    <x v="9"/>
    <x v="3559"/>
  </r>
  <r>
    <x v="3625"/>
    <d v="2014-06-13T09:33:16"/>
    <s v="Hired"/>
    <x v="0"/>
    <x v="1"/>
    <x v="4"/>
    <x v="3560"/>
  </r>
  <r>
    <x v="3626"/>
    <d v="2014-07-01T05:10:13"/>
    <s v="Rejected"/>
    <x v="3"/>
    <x v="1"/>
    <x v="4"/>
    <x v="3561"/>
  </r>
  <r>
    <x v="3627"/>
    <d v="2014-07-11T09:35:16"/>
    <s v="Hired"/>
    <x v="0"/>
    <x v="1"/>
    <x v="4"/>
    <x v="3562"/>
  </r>
  <r>
    <x v="3628"/>
    <d v="2014-07-11T09:35:44"/>
    <s v="Hired"/>
    <x v="0"/>
    <x v="1"/>
    <x v="4"/>
    <x v="3563"/>
  </r>
  <r>
    <x v="3629"/>
    <d v="2014-07-11T09:36:40"/>
    <s v="Hired"/>
    <x v="1"/>
    <x v="1"/>
    <x v="4"/>
    <x v="3564"/>
  </r>
  <r>
    <x v="3630"/>
    <d v="2014-07-28T18:33:34"/>
    <s v="Rejected"/>
    <x v="0"/>
    <x v="1"/>
    <x v="4"/>
    <x v="1169"/>
  </r>
  <r>
    <x v="3631"/>
    <d v="2014-06-22T15:05:53"/>
    <s v="Hired"/>
    <x v="0"/>
    <x v="0"/>
    <x v="0"/>
    <x v="3565"/>
  </r>
  <r>
    <x v="3632"/>
    <d v="2014-07-04T09:31:21"/>
    <s v="Rejected"/>
    <x v="0"/>
    <x v="0"/>
    <x v="1"/>
    <x v="3566"/>
  </r>
  <r>
    <x v="3633"/>
    <d v="2014-07-09T17:29:46"/>
    <s v="Rejected"/>
    <x v="1"/>
    <x v="0"/>
    <x v="1"/>
    <x v="3567"/>
  </r>
  <r>
    <x v="3634"/>
    <d v="2014-08-27T17:17:04"/>
    <s v="Rejected"/>
    <x v="0"/>
    <x v="1"/>
    <x v="9"/>
    <x v="3568"/>
  </r>
  <r>
    <x v="3635"/>
    <d v="2014-06-05T09:07:56"/>
    <s v="Rejected"/>
    <x v="3"/>
    <x v="0"/>
    <x v="13"/>
    <x v="3569"/>
  </r>
  <r>
    <x v="3636"/>
    <d v="2014-05-09T18:48:30"/>
    <s v="Rejected"/>
    <x v="1"/>
    <x v="0"/>
    <x v="0"/>
    <x v="3570"/>
  </r>
  <r>
    <x v="3637"/>
    <d v="2014-06-28T19:32:26"/>
    <s v="Rejected"/>
    <x v="1"/>
    <x v="0"/>
    <x v="0"/>
    <x v="3571"/>
  </r>
  <r>
    <x v="3638"/>
    <d v="2014-06-28T19:33:05"/>
    <s v="Hired"/>
    <x v="0"/>
    <x v="0"/>
    <x v="0"/>
    <x v="3572"/>
  </r>
  <r>
    <x v="3639"/>
    <d v="2014-07-02T08:19:23"/>
    <s v="Hired"/>
    <x v="0"/>
    <x v="0"/>
    <x v="0"/>
    <x v="3573"/>
  </r>
  <r>
    <x v="3640"/>
    <d v="2014-07-02T08:24:02"/>
    <s v="Hired"/>
    <x v="0"/>
    <x v="0"/>
    <x v="0"/>
    <x v="3574"/>
  </r>
  <r>
    <x v="3641"/>
    <d v="2014-07-02T08:24:27"/>
    <s v="Rejected"/>
    <x v="0"/>
    <x v="0"/>
    <x v="0"/>
    <x v="3575"/>
  </r>
  <r>
    <x v="3642"/>
    <d v="2014-07-04T10:28:36"/>
    <s v="Hired"/>
    <x v="0"/>
    <x v="0"/>
    <x v="0"/>
    <x v="3576"/>
  </r>
  <r>
    <x v="3643"/>
    <d v="2014-07-15T14:06:22"/>
    <s v="Hired"/>
    <x v="0"/>
    <x v="0"/>
    <x v="0"/>
    <x v="3577"/>
  </r>
  <r>
    <x v="3644"/>
    <d v="2014-07-15T14:07:26"/>
    <s v="Hired"/>
    <x v="1"/>
    <x v="0"/>
    <x v="0"/>
    <x v="3578"/>
  </r>
  <r>
    <x v="3645"/>
    <d v="2014-07-16T19:49:04"/>
    <s v="Hired"/>
    <x v="0"/>
    <x v="0"/>
    <x v="0"/>
    <x v="3579"/>
  </r>
  <r>
    <x v="3646"/>
    <d v="2014-06-06T17:55:20"/>
    <s v="Rejected"/>
    <x v="1"/>
    <x v="0"/>
    <x v="8"/>
    <x v="208"/>
  </r>
  <r>
    <x v="3647"/>
    <d v="2014-06-21T21:52:17"/>
    <s v="Hired"/>
    <x v="0"/>
    <x v="0"/>
    <x v="8"/>
    <x v="3580"/>
  </r>
  <r>
    <x v="3648"/>
    <d v="2014-06-21T21:53:12"/>
    <s v="Rejected"/>
    <x v="0"/>
    <x v="0"/>
    <x v="8"/>
    <x v="3581"/>
  </r>
  <r>
    <x v="3649"/>
    <d v="2014-06-21T21:54:03"/>
    <s v="Hired"/>
    <x v="1"/>
    <x v="0"/>
    <x v="8"/>
    <x v="3582"/>
  </r>
  <r>
    <x v="3650"/>
    <d v="2014-06-21T21:53:59"/>
    <s v="Rejected"/>
    <x v="1"/>
    <x v="0"/>
    <x v="8"/>
    <x v="3583"/>
  </r>
  <r>
    <x v="3651"/>
    <d v="2014-06-21T21:55:18"/>
    <s v="Rejected"/>
    <x v="1"/>
    <x v="0"/>
    <x v="8"/>
    <x v="3584"/>
  </r>
  <r>
    <x v="3652"/>
    <d v="2014-06-21T21:56:46"/>
    <s v="Rejected"/>
    <x v="1"/>
    <x v="0"/>
    <x v="8"/>
    <x v="3585"/>
  </r>
  <r>
    <x v="3653"/>
    <d v="2014-06-21T21:56:24"/>
    <s v="Hired"/>
    <x v="1"/>
    <x v="0"/>
    <x v="8"/>
    <x v="3586"/>
  </r>
  <r>
    <x v="3654"/>
    <d v="2014-07-28T09:34:27"/>
    <s v="Hired"/>
    <x v="0"/>
    <x v="0"/>
    <x v="8"/>
    <x v="3587"/>
  </r>
  <r>
    <x v="3655"/>
    <d v="2014-08-11T08:52:38"/>
    <s v="Rejected"/>
    <x v="0"/>
    <x v="0"/>
    <x v="8"/>
    <x v="3588"/>
  </r>
  <r>
    <x v="3656"/>
    <d v="2014-07-21T09:32:11"/>
    <s v="Rejected"/>
    <x v="1"/>
    <x v="0"/>
    <x v="4"/>
    <x v="3589"/>
  </r>
  <r>
    <x v="3657"/>
    <d v="2014-07-23T12:38:18"/>
    <s v="Rejected"/>
    <x v="0"/>
    <x v="1"/>
    <x v="7"/>
    <x v="3590"/>
  </r>
  <r>
    <x v="1795"/>
    <d v="2014-05-06T09:32:29"/>
    <s v="Hired"/>
    <x v="0"/>
    <x v="1"/>
    <x v="7"/>
    <x v="3591"/>
  </r>
  <r>
    <x v="3658"/>
    <d v="2014-05-06T10:34:09"/>
    <s v="Hired"/>
    <x v="1"/>
    <x v="1"/>
    <x v="0"/>
    <x v="3592"/>
  </r>
  <r>
    <x v="3659"/>
    <d v="2014-05-27T09:31:14"/>
    <s v="Rejected"/>
    <x v="0"/>
    <x v="1"/>
    <x v="0"/>
    <x v="3593"/>
  </r>
  <r>
    <x v="3660"/>
    <d v="2014-07-01T00:47:21"/>
    <s v="Rejected"/>
    <x v="0"/>
    <x v="0"/>
    <x v="1"/>
    <x v="3594"/>
  </r>
  <r>
    <x v="3661"/>
    <d v="2014-05-23T13:56:05"/>
    <s v="Hired"/>
    <x v="1"/>
    <x v="0"/>
    <x v="1"/>
    <x v="3595"/>
  </r>
  <r>
    <x v="3662"/>
    <d v="2014-05-14T17:44:28"/>
    <s v="Rejected"/>
    <x v="1"/>
    <x v="0"/>
    <x v="1"/>
    <x v="3596"/>
  </r>
  <r>
    <x v="3663"/>
    <d v="2014-05-16T19:53:42"/>
    <s v="Hired"/>
    <x v="0"/>
    <x v="0"/>
    <x v="1"/>
    <x v="3597"/>
  </r>
  <r>
    <x v="3664"/>
    <d v="2014-05-16T19:54:07"/>
    <s v="Rejected"/>
    <x v="1"/>
    <x v="0"/>
    <x v="1"/>
    <x v="3598"/>
  </r>
  <r>
    <x v="3665"/>
    <d v="2014-08-13T09:32:15"/>
    <s v="Rejected"/>
    <x v="3"/>
    <x v="0"/>
    <x v="1"/>
    <x v="3599"/>
  </r>
  <r>
    <x v="3666"/>
    <d v="2014-08-22T04:46:19"/>
    <s v="Rejected"/>
    <x v="0"/>
    <x v="0"/>
    <x v="1"/>
    <x v="3600"/>
  </r>
  <r>
    <x v="3667"/>
    <d v="2014-08-22T04:48:02"/>
    <s v="Rejected"/>
    <x v="1"/>
    <x v="0"/>
    <x v="1"/>
    <x v="3601"/>
  </r>
  <r>
    <x v="3668"/>
    <d v="2014-08-22T04:48:45"/>
    <s v="Hired"/>
    <x v="0"/>
    <x v="0"/>
    <x v="1"/>
    <x v="3602"/>
  </r>
  <r>
    <x v="3669"/>
    <d v="2014-08-23T09:42:51"/>
    <s v="Hired"/>
    <x v="1"/>
    <x v="0"/>
    <x v="1"/>
    <x v="3603"/>
  </r>
  <r>
    <x v="3670"/>
    <d v="2014-08-23T09:45:04"/>
    <s v="Hired"/>
    <x v="1"/>
    <x v="0"/>
    <x v="1"/>
    <x v="3604"/>
  </r>
  <r>
    <x v="3671"/>
    <d v="2014-08-30T15:44:35"/>
    <s v="Hired"/>
    <x v="1"/>
    <x v="0"/>
    <x v="1"/>
    <x v="3605"/>
  </r>
  <r>
    <x v="3672"/>
    <d v="2014-07-16T09:33:12"/>
    <s v="Rejected"/>
    <x v="1"/>
    <x v="0"/>
    <x v="13"/>
    <x v="3606"/>
  </r>
  <r>
    <x v="3673"/>
    <d v="2014-05-21T09:31:34"/>
    <s v="Hired"/>
    <x v="0"/>
    <x v="1"/>
    <x v="13"/>
    <x v="3607"/>
  </r>
  <r>
    <x v="3674"/>
    <d v="2014-06-20T13:28:41"/>
    <s v="Rejected"/>
    <x v="0"/>
    <x v="1"/>
    <x v="13"/>
    <x v="3608"/>
  </r>
  <r>
    <x v="3675"/>
    <d v="2014-07-11T09:32:27"/>
    <s v="Rejected"/>
    <x v="3"/>
    <x v="1"/>
    <x v="13"/>
    <x v="3609"/>
  </r>
  <r>
    <x v="3676"/>
    <d v="2014-08-19T17:13:16"/>
    <s v="Hired"/>
    <x v="0"/>
    <x v="4"/>
    <x v="9"/>
    <x v="3610"/>
  </r>
  <r>
    <x v="3677"/>
    <d v="2014-05-16T17:56:56"/>
    <s v="Hired"/>
    <x v="0"/>
    <x v="1"/>
    <x v="9"/>
    <x v="3611"/>
  </r>
  <r>
    <x v="3678"/>
    <d v="2014-05-22T18:40:17"/>
    <s v="Hired"/>
    <x v="1"/>
    <x v="1"/>
    <x v="4"/>
    <x v="3612"/>
  </r>
  <r>
    <x v="3679"/>
    <d v="2014-05-22T18:40:50"/>
    <s v="Hired"/>
    <x v="0"/>
    <x v="1"/>
    <x v="4"/>
    <x v="3613"/>
  </r>
  <r>
    <x v="3680"/>
    <d v="2014-05-22T18:41:13"/>
    <s v="Rejected"/>
    <x v="1"/>
    <x v="1"/>
    <x v="4"/>
    <x v="3614"/>
  </r>
  <r>
    <x v="3681"/>
    <d v="2014-05-22T18:40:12"/>
    <s v="Hired"/>
    <x v="3"/>
    <x v="1"/>
    <x v="4"/>
    <x v="3615"/>
  </r>
  <r>
    <x v="3682"/>
    <d v="2014-06-26T09:31:35"/>
    <s v="Hired"/>
    <x v="0"/>
    <x v="1"/>
    <x v="4"/>
    <x v="3616"/>
  </r>
  <r>
    <x v="3683"/>
    <d v="2014-07-10T09:32:05"/>
    <s v="Rejected"/>
    <x v="0"/>
    <x v="1"/>
    <x v="4"/>
    <x v="3617"/>
  </r>
  <r>
    <x v="3684"/>
    <d v="2014-06-12T09:32:27"/>
    <s v="Hired"/>
    <x v="1"/>
    <x v="0"/>
    <x v="4"/>
    <x v="3618"/>
  </r>
  <r>
    <x v="3685"/>
    <d v="2014-07-29T15:50:56"/>
    <s v="Hired"/>
    <x v="0"/>
    <x v="0"/>
    <x v="7"/>
    <x v="3619"/>
  </r>
  <r>
    <x v="3686"/>
    <d v="2014-05-31T18:15:32"/>
    <s v="Hired"/>
    <x v="0"/>
    <x v="2"/>
    <x v="8"/>
    <x v="3620"/>
  </r>
  <r>
    <x v="3687"/>
    <d v="2014-07-18T09:33:46"/>
    <s v="Hired"/>
    <x v="0"/>
    <x v="2"/>
    <x v="13"/>
    <x v="3621"/>
  </r>
  <r>
    <x v="3688"/>
    <d v="2014-08-14T17:04:12"/>
    <s v="Hired"/>
    <x v="0"/>
    <x v="2"/>
    <x v="13"/>
    <x v="3622"/>
  </r>
  <r>
    <x v="3689"/>
    <d v="2014-08-14T17:05:09"/>
    <s v="Hired"/>
    <x v="0"/>
    <x v="2"/>
    <x v="13"/>
    <x v="3623"/>
  </r>
  <r>
    <x v="3690"/>
    <d v="2014-05-19T09:31:39"/>
    <s v="Hired"/>
    <x v="0"/>
    <x v="0"/>
    <x v="9"/>
    <x v="3624"/>
  </r>
  <r>
    <x v="3691"/>
    <d v="2014-05-19T09:33:11"/>
    <s v="Rejected"/>
    <x v="0"/>
    <x v="0"/>
    <x v="9"/>
    <x v="3625"/>
  </r>
  <r>
    <x v="3692"/>
    <d v="2014-05-19T09:33:50"/>
    <s v="Hired"/>
    <x v="0"/>
    <x v="0"/>
    <x v="9"/>
    <x v="3626"/>
  </r>
  <r>
    <x v="3693"/>
    <d v="2014-06-13T19:01:35"/>
    <s v="Rejected"/>
    <x v="1"/>
    <x v="0"/>
    <x v="9"/>
    <x v="3627"/>
  </r>
  <r>
    <x v="3694"/>
    <d v="2014-06-13T19:04:51"/>
    <s v="Hired"/>
    <x v="1"/>
    <x v="0"/>
    <x v="9"/>
    <x v="3628"/>
  </r>
  <r>
    <x v="3695"/>
    <d v="2014-06-04T16:45:05"/>
    <s v="Hired"/>
    <x v="0"/>
    <x v="0"/>
    <x v="6"/>
    <x v="3629"/>
  </r>
  <r>
    <x v="3696"/>
    <d v="2014-06-07T18:35:21"/>
    <s v="Hired"/>
    <x v="0"/>
    <x v="0"/>
    <x v="13"/>
    <x v="3630"/>
  </r>
  <r>
    <x v="3697"/>
    <d v="2014-06-22T15:56:35"/>
    <s v="Hired"/>
    <x v="3"/>
    <x v="0"/>
    <x v="13"/>
    <x v="3631"/>
  </r>
  <r>
    <x v="3698"/>
    <d v="2014-07-02T17:23:22"/>
    <s v="Hired"/>
    <x v="0"/>
    <x v="0"/>
    <x v="13"/>
    <x v="3632"/>
  </r>
  <r>
    <x v="3699"/>
    <d v="2014-07-02T17:23:52"/>
    <s v="Hired"/>
    <x v="0"/>
    <x v="0"/>
    <x v="13"/>
    <x v="3633"/>
  </r>
  <r>
    <x v="3700"/>
    <d v="2014-08-25T09:31:36"/>
    <s v="Rejected"/>
    <x v="0"/>
    <x v="0"/>
    <x v="13"/>
    <x v="3634"/>
  </r>
  <r>
    <x v="3701"/>
    <d v="2014-08-31T07:45:24"/>
    <s v="Hired"/>
    <x v="0"/>
    <x v="0"/>
    <x v="6"/>
    <x v="3635"/>
  </r>
  <r>
    <x v="3702"/>
    <d v="2014-07-29T09:33:49"/>
    <s v="Rejected"/>
    <x v="0"/>
    <x v="4"/>
    <x v="13"/>
    <x v="3636"/>
  </r>
  <r>
    <x v="3703"/>
    <d v="2014-07-29T11:46:03"/>
    <s v="Hired"/>
    <x v="1"/>
    <x v="4"/>
    <x v="13"/>
    <x v="3637"/>
  </r>
  <r>
    <x v="3704"/>
    <d v="2014-07-30T12:23:43"/>
    <s v="Hired"/>
    <x v="0"/>
    <x v="4"/>
    <x v="13"/>
    <x v="3638"/>
  </r>
  <r>
    <x v="3705"/>
    <d v="2014-07-30T12:25:14"/>
    <s v="Rejected"/>
    <x v="0"/>
    <x v="4"/>
    <x v="13"/>
    <x v="3639"/>
  </r>
  <r>
    <x v="3706"/>
    <d v="2014-07-30T12:27:07"/>
    <s v="Hired"/>
    <x v="1"/>
    <x v="4"/>
    <x v="13"/>
    <x v="3640"/>
  </r>
  <r>
    <x v="3707"/>
    <d v="2014-08-10T10:21:48"/>
    <s v="Rejected"/>
    <x v="1"/>
    <x v="4"/>
    <x v="13"/>
    <x v="3641"/>
  </r>
  <r>
    <x v="3708"/>
    <d v="2014-07-15T09:32:06"/>
    <s v="Rejected"/>
    <x v="0"/>
    <x v="1"/>
    <x v="13"/>
    <x v="3642"/>
  </r>
  <r>
    <x v="3709"/>
    <d v="2014-07-24T16:13:16"/>
    <s v="Rejected"/>
    <x v="0"/>
    <x v="0"/>
    <x v="1"/>
    <x v="3643"/>
  </r>
  <r>
    <x v="3710"/>
    <d v="2014-05-07T09:31:35"/>
    <s v="Rejected"/>
    <x v="1"/>
    <x v="3"/>
    <x v="1"/>
    <x v="3644"/>
  </r>
  <r>
    <x v="3711"/>
    <d v="2014-08-13T12:07:03"/>
    <s v="Hired"/>
    <x v="1"/>
    <x v="3"/>
    <x v="1"/>
    <x v="3645"/>
  </r>
  <r>
    <x v="3712"/>
    <d v="2014-08-20T09:32:53"/>
    <s v="Hired"/>
    <x v="1"/>
    <x v="1"/>
    <x v="9"/>
    <x v="3646"/>
  </r>
  <r>
    <x v="3713"/>
    <d v="2014-07-08T09:12:49"/>
    <s v="Hired"/>
    <x v="1"/>
    <x v="7"/>
    <x v="4"/>
    <x v="3647"/>
  </r>
  <r>
    <x v="3714"/>
    <d v="2014-06-11T14:59:02"/>
    <s v="Hired"/>
    <x v="0"/>
    <x v="5"/>
    <x v="1"/>
    <x v="3648"/>
  </r>
  <r>
    <x v="3715"/>
    <d v="2014-06-11T15:01:31"/>
    <s v="Rejected"/>
    <x v="1"/>
    <x v="5"/>
    <x v="1"/>
    <x v="3649"/>
  </r>
  <r>
    <x v="3716"/>
    <d v="2014-06-11T15:03:13"/>
    <s v="Hired"/>
    <x v="1"/>
    <x v="5"/>
    <x v="1"/>
    <x v="3650"/>
  </r>
  <r>
    <x v="3717"/>
    <d v="2014-06-25T12:40:06"/>
    <s v="Hired"/>
    <x v="0"/>
    <x v="5"/>
    <x v="1"/>
    <x v="3651"/>
  </r>
  <r>
    <x v="3718"/>
    <d v="2014-06-25T12:45:30"/>
    <s v="Rejected"/>
    <x v="1"/>
    <x v="5"/>
    <x v="1"/>
    <x v="3652"/>
  </r>
  <r>
    <x v="3719"/>
    <d v="2014-07-10T09:32:42"/>
    <s v="Hired"/>
    <x v="0"/>
    <x v="4"/>
    <x v="4"/>
    <x v="3653"/>
  </r>
  <r>
    <x v="3720"/>
    <d v="2014-07-10T09:33:15"/>
    <s v="Rejected"/>
    <x v="0"/>
    <x v="4"/>
    <x v="4"/>
    <x v="1028"/>
  </r>
  <r>
    <x v="3721"/>
    <d v="2014-07-10T09:31:43"/>
    <s v="Hired"/>
    <x v="1"/>
    <x v="4"/>
    <x v="4"/>
    <x v="3654"/>
  </r>
  <r>
    <x v="3722"/>
    <d v="2014-08-14T11:32:26"/>
    <s v="Rejected"/>
    <x v="3"/>
    <x v="1"/>
    <x v="1"/>
    <x v="3655"/>
  </r>
  <r>
    <x v="3723"/>
    <d v="2014-05-26T10:21:36"/>
    <s v="Rejected"/>
    <x v="1"/>
    <x v="2"/>
    <x v="0"/>
    <x v="3656"/>
  </r>
  <r>
    <x v="3724"/>
    <d v="2014-05-26T10:22:38"/>
    <s v="Hired"/>
    <x v="0"/>
    <x v="2"/>
    <x v="0"/>
    <x v="3657"/>
  </r>
  <r>
    <x v="3725"/>
    <d v="2014-05-26T10:25:18"/>
    <s v="Rejected"/>
    <x v="0"/>
    <x v="2"/>
    <x v="0"/>
    <x v="3658"/>
  </r>
  <r>
    <x v="3726"/>
    <d v="2014-05-26T10:28:01"/>
    <s v="Hired"/>
    <x v="1"/>
    <x v="2"/>
    <x v="0"/>
    <x v="3620"/>
  </r>
  <r>
    <x v="3727"/>
    <d v="2014-05-23T09:31:40"/>
    <s v="Hired"/>
    <x v="0"/>
    <x v="2"/>
    <x v="1"/>
    <x v="3659"/>
  </r>
  <r>
    <x v="3728"/>
    <d v="2014-05-26T17:44:22"/>
    <s v="Hired"/>
    <x v="0"/>
    <x v="2"/>
    <x v="1"/>
    <x v="3660"/>
  </r>
  <r>
    <x v="3729"/>
    <d v="2014-05-26T17:45:53"/>
    <s v="Hired"/>
    <x v="0"/>
    <x v="2"/>
    <x v="1"/>
    <x v="3661"/>
  </r>
  <r>
    <x v="3730"/>
    <d v="2014-05-26T17:47:18"/>
    <s v="Hired"/>
    <x v="1"/>
    <x v="2"/>
    <x v="1"/>
    <x v="3662"/>
  </r>
  <r>
    <x v="3731"/>
    <d v="2014-05-26T17:47:55"/>
    <s v="Rejected"/>
    <x v="0"/>
    <x v="2"/>
    <x v="1"/>
    <x v="3663"/>
  </r>
  <r>
    <x v="3732"/>
    <d v="2014-05-28T03:21:10"/>
    <s v="Hired"/>
    <x v="1"/>
    <x v="2"/>
    <x v="1"/>
    <x v="3664"/>
  </r>
  <r>
    <x v="3733"/>
    <d v="2014-05-31T14:46:24"/>
    <s v="Rejected"/>
    <x v="0"/>
    <x v="2"/>
    <x v="1"/>
    <x v="3665"/>
  </r>
  <r>
    <x v="3734"/>
    <d v="2014-06-07T00:45:55"/>
    <s v="Hired"/>
    <x v="0"/>
    <x v="2"/>
    <x v="1"/>
    <x v="3666"/>
  </r>
  <r>
    <x v="3735"/>
    <d v="2014-06-07T00:46:53"/>
    <s v="Rejected"/>
    <x v="1"/>
    <x v="2"/>
    <x v="1"/>
    <x v="3667"/>
  </r>
  <r>
    <x v="3736"/>
    <d v="2014-06-27T09:31:33"/>
    <s v="Hired"/>
    <x v="0"/>
    <x v="2"/>
    <x v="1"/>
    <x v="3668"/>
  </r>
  <r>
    <x v="3737"/>
    <d v="2014-06-27T09:34:52"/>
    <s v="Rejected"/>
    <x v="1"/>
    <x v="2"/>
    <x v="1"/>
    <x v="3669"/>
  </r>
  <r>
    <x v="3738"/>
    <d v="2014-06-27T09:35:46"/>
    <s v="Hired"/>
    <x v="0"/>
    <x v="2"/>
    <x v="1"/>
    <x v="3670"/>
  </r>
  <r>
    <x v="3739"/>
    <d v="2014-07-10T08:35:58"/>
    <s v="Hired"/>
    <x v="1"/>
    <x v="2"/>
    <x v="1"/>
    <x v="3671"/>
  </r>
  <r>
    <x v="3740"/>
    <d v="2014-07-10T17:45:45"/>
    <s v="Rejected"/>
    <x v="1"/>
    <x v="2"/>
    <x v="1"/>
    <x v="3672"/>
  </r>
  <r>
    <x v="3741"/>
    <d v="2014-05-08T15:38:30"/>
    <s v="Rejected"/>
    <x v="0"/>
    <x v="4"/>
    <x v="7"/>
    <x v="3673"/>
  </r>
  <r>
    <x v="3742"/>
    <d v="2014-05-15T12:24:29"/>
    <s v="Hired"/>
    <x v="0"/>
    <x v="4"/>
    <x v="7"/>
    <x v="3674"/>
  </r>
  <r>
    <x v="3743"/>
    <d v="2014-06-14T13:53:07"/>
    <s v="Hired"/>
    <x v="0"/>
    <x v="1"/>
    <x v="1"/>
    <x v="3675"/>
  </r>
  <r>
    <x v="3744"/>
    <d v="2014-06-14T13:54:56"/>
    <s v="Hired"/>
    <x v="0"/>
    <x v="1"/>
    <x v="1"/>
    <x v="3676"/>
  </r>
  <r>
    <x v="3745"/>
    <d v="2014-06-27T05:51:50"/>
    <s v="Hired"/>
    <x v="1"/>
    <x v="1"/>
    <x v="1"/>
    <x v="3677"/>
  </r>
  <r>
    <x v="3746"/>
    <d v="2014-06-27T05:54:05"/>
    <s v="Hired"/>
    <x v="0"/>
    <x v="1"/>
    <x v="1"/>
    <x v="3678"/>
  </r>
  <r>
    <x v="3747"/>
    <d v="2014-06-27T05:54:39"/>
    <s v="Hired"/>
    <x v="1"/>
    <x v="1"/>
    <x v="1"/>
    <x v="3679"/>
  </r>
  <r>
    <x v="3748"/>
    <d v="2014-05-12T14:18:24"/>
    <s v="Hired"/>
    <x v="0"/>
    <x v="1"/>
    <x v="13"/>
    <x v="3680"/>
  </r>
  <r>
    <x v="3749"/>
    <d v="2014-05-16T09:32:43"/>
    <s v="Hired"/>
    <x v="0"/>
    <x v="1"/>
    <x v="13"/>
    <x v="789"/>
  </r>
  <r>
    <x v="3750"/>
    <d v="2014-07-16T16:58:44"/>
    <s v="Rejected"/>
    <x v="1"/>
    <x v="0"/>
    <x v="13"/>
    <x v="3681"/>
  </r>
  <r>
    <x v="3751"/>
    <d v="2014-05-30T09:32:47"/>
    <s v="Rejected"/>
    <x v="1"/>
    <x v="3"/>
    <x v="4"/>
    <x v="3682"/>
  </r>
  <r>
    <x v="3752"/>
    <d v="2014-05-30T09:33:16"/>
    <s v="Rejected"/>
    <x v="1"/>
    <x v="3"/>
    <x v="4"/>
    <x v="3683"/>
  </r>
  <r>
    <x v="3753"/>
    <d v="2014-05-30T09:31:36"/>
    <s v="Hired"/>
    <x v="3"/>
    <x v="3"/>
    <x v="4"/>
    <x v="3684"/>
  </r>
  <r>
    <x v="3754"/>
    <d v="2014-06-02T10:36:03"/>
    <s v="Rejected"/>
    <x v="1"/>
    <x v="3"/>
    <x v="4"/>
    <x v="3685"/>
  </r>
  <r>
    <x v="3755"/>
    <d v="2014-07-03T14:04:45"/>
    <s v="Rejected"/>
    <x v="1"/>
    <x v="3"/>
    <x v="4"/>
    <x v="3686"/>
  </r>
  <r>
    <x v="3756"/>
    <d v="2014-07-03T14:07:15"/>
    <s v="Hired"/>
    <x v="1"/>
    <x v="3"/>
    <x v="4"/>
    <x v="3687"/>
  </r>
  <r>
    <x v="3757"/>
    <d v="2014-06-12T18:57:02"/>
    <s v="Hired"/>
    <x v="1"/>
    <x v="7"/>
    <x v="1"/>
    <x v="3688"/>
  </r>
  <r>
    <x v="3758"/>
    <d v="2014-07-04T09:31:24"/>
    <s v="Rejected"/>
    <x v="1"/>
    <x v="7"/>
    <x v="1"/>
    <x v="3689"/>
  </r>
  <r>
    <x v="3759"/>
    <d v="2014-07-04T09:32:34"/>
    <s v="Hired"/>
    <x v="1"/>
    <x v="7"/>
    <x v="1"/>
    <x v="3690"/>
  </r>
  <r>
    <x v="3760"/>
    <d v="2014-07-04T09:34:31"/>
    <s v="Hired"/>
    <x v="1"/>
    <x v="7"/>
    <x v="1"/>
    <x v="3691"/>
  </r>
  <r>
    <x v="3761"/>
    <d v="2014-06-20T09:32:12"/>
    <s v="Hired"/>
    <x v="0"/>
    <x v="0"/>
    <x v="6"/>
    <x v="3692"/>
  </r>
  <r>
    <x v="3762"/>
    <d v="2014-08-01T09:32:19"/>
    <s v="Rejected"/>
    <x v="0"/>
    <x v="0"/>
    <x v="9"/>
    <x v="3693"/>
  </r>
  <r>
    <x v="3763"/>
    <d v="2014-05-12T09:32:38"/>
    <s v="Hired"/>
    <x v="1"/>
    <x v="0"/>
    <x v="7"/>
    <x v="3694"/>
  </r>
  <r>
    <x v="3764"/>
    <d v="2014-05-12T09:33:39"/>
    <s v="Rejected"/>
    <x v="0"/>
    <x v="0"/>
    <x v="7"/>
    <x v="3561"/>
  </r>
  <r>
    <x v="3765"/>
    <d v="2014-05-12T09:34:05"/>
    <s v="Rejected"/>
    <x v="1"/>
    <x v="0"/>
    <x v="7"/>
    <x v="3695"/>
  </r>
  <r>
    <x v="3766"/>
    <d v="2014-05-12T09:36:50"/>
    <s v="Rejected"/>
    <x v="0"/>
    <x v="0"/>
    <x v="7"/>
    <x v="3696"/>
  </r>
  <r>
    <x v="3767"/>
    <d v="2014-06-16T09:31:41"/>
    <s v="Rejected"/>
    <x v="1"/>
    <x v="1"/>
    <x v="6"/>
    <x v="3697"/>
  </r>
  <r>
    <x v="3768"/>
    <d v="2014-06-16T09:32:13"/>
    <s v="Rejected"/>
    <x v="1"/>
    <x v="1"/>
    <x v="6"/>
    <x v="3698"/>
  </r>
  <r>
    <x v="3769"/>
    <d v="2014-08-18T09:34:00"/>
    <s v="Rejected"/>
    <x v="0"/>
    <x v="1"/>
    <x v="1"/>
    <x v="3699"/>
  </r>
  <r>
    <x v="3770"/>
    <d v="2014-08-18T09:34:21"/>
    <s v="Rejected"/>
    <x v="0"/>
    <x v="1"/>
    <x v="1"/>
    <x v="3700"/>
  </r>
  <r>
    <x v="3771"/>
    <d v="2014-08-18T09:37:01"/>
    <s v="Rejected"/>
    <x v="0"/>
    <x v="1"/>
    <x v="1"/>
    <x v="3701"/>
  </r>
  <r>
    <x v="3772"/>
    <d v="2014-08-04T18:19:01"/>
    <s v="Rejected"/>
    <x v="3"/>
    <x v="2"/>
    <x v="4"/>
    <x v="406"/>
  </r>
  <r>
    <x v="3773"/>
    <d v="2014-08-04T18:19:28"/>
    <s v="Hired"/>
    <x v="3"/>
    <x v="2"/>
    <x v="4"/>
    <x v="3702"/>
  </r>
  <r>
    <x v="3774"/>
    <d v="2014-08-13T07:10:05"/>
    <s v="Rejected"/>
    <x v="0"/>
    <x v="2"/>
    <x v="4"/>
    <x v="3703"/>
  </r>
  <r>
    <x v="3775"/>
    <d v="2014-08-27T17:20:17"/>
    <s v="Hired"/>
    <x v="1"/>
    <x v="2"/>
    <x v="4"/>
    <x v="3704"/>
  </r>
  <r>
    <x v="3776"/>
    <d v="2014-05-05T09:32:38"/>
    <s v="Hired"/>
    <x v="1"/>
    <x v="1"/>
    <x v="4"/>
    <x v="3705"/>
  </r>
  <r>
    <x v="3777"/>
    <d v="2014-05-08T13:44:56"/>
    <s v="Rejected"/>
    <x v="0"/>
    <x v="1"/>
    <x v="8"/>
    <x v="3706"/>
  </r>
  <r>
    <x v="3778"/>
    <d v="2014-06-23T09:33:03"/>
    <s v="Hired"/>
    <x v="1"/>
    <x v="1"/>
    <x v="4"/>
    <x v="3707"/>
  </r>
  <r>
    <x v="3779"/>
    <d v="2014-06-23T09:31:48"/>
    <s v="Hired"/>
    <x v="1"/>
    <x v="1"/>
    <x v="4"/>
    <x v="3708"/>
  </r>
  <r>
    <x v="3780"/>
    <d v="2014-06-25T17:56:43"/>
    <s v="Hired"/>
    <x v="0"/>
    <x v="1"/>
    <x v="13"/>
    <x v="3709"/>
  </r>
  <r>
    <x v="3781"/>
    <d v="2014-06-25T17:57:43"/>
    <s v="Hired"/>
    <x v="0"/>
    <x v="1"/>
    <x v="13"/>
    <x v="3710"/>
  </r>
  <r>
    <x v="3782"/>
    <d v="2014-06-30T15:43:31"/>
    <s v="Hired"/>
    <x v="0"/>
    <x v="1"/>
    <x v="8"/>
    <x v="3711"/>
  </r>
  <r>
    <x v="3783"/>
    <d v="2014-07-04T15:09:04"/>
    <s v="Hired"/>
    <x v="0"/>
    <x v="1"/>
    <x v="4"/>
    <x v="3712"/>
  </r>
  <r>
    <x v="3784"/>
    <d v="2014-05-05T09:33:22"/>
    <s v="Rejected"/>
    <x v="1"/>
    <x v="0"/>
    <x v="13"/>
    <x v="3713"/>
  </r>
  <r>
    <x v="3785"/>
    <d v="2014-05-05T19:26:14"/>
    <s v="Hired"/>
    <x v="0"/>
    <x v="1"/>
    <x v="4"/>
    <x v="3714"/>
  </r>
  <r>
    <x v="3786"/>
    <d v="2014-07-22T09:33:22"/>
    <s v="Hired"/>
    <x v="0"/>
    <x v="1"/>
    <x v="4"/>
    <x v="3715"/>
  </r>
  <r>
    <x v="3787"/>
    <d v="2014-06-04T09:32:07"/>
    <s v="Hired"/>
    <x v="1"/>
    <x v="0"/>
    <x v="13"/>
    <x v="3716"/>
  </r>
  <r>
    <x v="3788"/>
    <d v="2014-06-04T09:32:40"/>
    <s v="Hired"/>
    <x v="0"/>
    <x v="0"/>
    <x v="13"/>
    <x v="3717"/>
  </r>
  <r>
    <x v="3789"/>
    <d v="2014-06-04T09:32:05"/>
    <s v="Hired"/>
    <x v="3"/>
    <x v="0"/>
    <x v="13"/>
    <x v="3718"/>
  </r>
  <r>
    <x v="3790"/>
    <d v="2014-06-27T11:31:48"/>
    <s v="Rejected"/>
    <x v="0"/>
    <x v="0"/>
    <x v="13"/>
    <x v="3719"/>
  </r>
  <r>
    <x v="3791"/>
    <d v="2014-05-01T17:34:44"/>
    <s v="Hired"/>
    <x v="0"/>
    <x v="1"/>
    <x v="9"/>
    <x v="3720"/>
  </r>
  <r>
    <x v="3792"/>
    <d v="2014-05-02T17:15:52"/>
    <s v="Hired"/>
    <x v="0"/>
    <x v="5"/>
    <x v="7"/>
    <x v="3721"/>
  </r>
  <r>
    <x v="3793"/>
    <d v="2014-05-13T18:57:01"/>
    <s v="Hired"/>
    <x v="0"/>
    <x v="5"/>
    <x v="1"/>
    <x v="3722"/>
  </r>
  <r>
    <x v="3794"/>
    <d v="2014-06-05T09:31:02"/>
    <s v="Rejected"/>
    <x v="0"/>
    <x v="5"/>
    <x v="1"/>
    <x v="3723"/>
  </r>
  <r>
    <x v="3795"/>
    <d v="2014-06-05T09:32:28"/>
    <s v="Rejected"/>
    <x v="1"/>
    <x v="5"/>
    <x v="1"/>
    <x v="3724"/>
  </r>
  <r>
    <x v="3796"/>
    <d v="2014-06-10T08:09:55"/>
    <s v="Rejected"/>
    <x v="0"/>
    <x v="5"/>
    <x v="1"/>
    <x v="3725"/>
  </r>
  <r>
    <x v="3797"/>
    <d v="2014-06-10T08:10:37"/>
    <s v="Rejected"/>
    <x v="1"/>
    <x v="5"/>
    <x v="1"/>
    <x v="3726"/>
  </r>
  <r>
    <x v="3798"/>
    <d v="2014-06-11T14:49:38"/>
    <s v="Hired"/>
    <x v="1"/>
    <x v="5"/>
    <x v="1"/>
    <x v="1170"/>
  </r>
  <r>
    <x v="3799"/>
    <d v="2014-06-11T14:50:44"/>
    <s v="Hired"/>
    <x v="0"/>
    <x v="5"/>
    <x v="1"/>
    <x v="3727"/>
  </r>
  <r>
    <x v="3800"/>
    <d v="2014-06-12T12:08:40"/>
    <s v="Rejected"/>
    <x v="0"/>
    <x v="5"/>
    <x v="1"/>
    <x v="3728"/>
  </r>
  <r>
    <x v="3801"/>
    <d v="2014-06-12T12:10:33"/>
    <s v="Rejected"/>
    <x v="0"/>
    <x v="5"/>
    <x v="1"/>
    <x v="3729"/>
  </r>
  <r>
    <x v="3802"/>
    <d v="2014-08-14T09:33:36"/>
    <s v="Rejected"/>
    <x v="0"/>
    <x v="5"/>
    <x v="13"/>
    <x v="3730"/>
  </r>
  <r>
    <x v="3803"/>
    <d v="2014-08-19T18:18:24"/>
    <s v="Hired"/>
    <x v="0"/>
    <x v="5"/>
    <x v="13"/>
    <x v="3731"/>
  </r>
  <r>
    <x v="3804"/>
    <d v="2014-08-19T18:18:49"/>
    <s v="Rejected"/>
    <x v="1"/>
    <x v="5"/>
    <x v="13"/>
    <x v="3732"/>
  </r>
  <r>
    <x v="3805"/>
    <d v="2014-08-21T09:33:20"/>
    <s v="Rejected"/>
    <x v="0"/>
    <x v="5"/>
    <x v="13"/>
    <x v="3733"/>
  </r>
  <r>
    <x v="3806"/>
    <d v="2014-08-30T08:12:01"/>
    <s v="Hired"/>
    <x v="0"/>
    <x v="5"/>
    <x v="13"/>
    <x v="3734"/>
  </r>
  <r>
    <x v="3807"/>
    <d v="2014-08-30T08:14:50"/>
    <s v="Hired"/>
    <x v="0"/>
    <x v="5"/>
    <x v="13"/>
    <x v="3735"/>
  </r>
  <r>
    <x v="3808"/>
    <d v="2014-08-30T08:15:18"/>
    <s v="Hired"/>
    <x v="1"/>
    <x v="5"/>
    <x v="13"/>
    <x v="3736"/>
  </r>
  <r>
    <x v="3809"/>
    <d v="2014-05-22T15:21:20"/>
    <s v="Rejected"/>
    <x v="3"/>
    <x v="2"/>
    <x v="1"/>
    <x v="3737"/>
  </r>
  <r>
    <x v="3810"/>
    <d v="2014-05-14T16:58:27"/>
    <s v="Rejected"/>
    <x v="1"/>
    <x v="1"/>
    <x v="7"/>
    <x v="3738"/>
  </r>
  <r>
    <x v="3811"/>
    <d v="2014-06-02T10:18:47"/>
    <s v="Rejected"/>
    <x v="0"/>
    <x v="1"/>
    <x v="7"/>
    <x v="3739"/>
  </r>
  <r>
    <x v="3812"/>
    <d v="2014-06-03T13:28:46"/>
    <s v="Hired"/>
    <x v="0"/>
    <x v="1"/>
    <x v="7"/>
    <x v="3740"/>
  </r>
  <r>
    <x v="3813"/>
    <d v="2014-06-03T19:13:06"/>
    <s v="Hired"/>
    <x v="0"/>
    <x v="1"/>
    <x v="7"/>
    <x v="3741"/>
  </r>
  <r>
    <x v="3814"/>
    <d v="2014-06-06T19:33:06"/>
    <s v="Hired"/>
    <x v="1"/>
    <x v="1"/>
    <x v="7"/>
    <x v="3742"/>
  </r>
  <r>
    <x v="3815"/>
    <d v="2014-06-06T19:36:46"/>
    <s v="Rejected"/>
    <x v="1"/>
    <x v="1"/>
    <x v="7"/>
    <x v="3743"/>
  </r>
  <r>
    <x v="3816"/>
    <d v="2014-06-13T17:02:57"/>
    <s v="Rejected"/>
    <x v="0"/>
    <x v="1"/>
    <x v="7"/>
    <x v="3744"/>
  </r>
  <r>
    <x v="3817"/>
    <d v="2014-06-13T17:04:05"/>
    <s v="Hired"/>
    <x v="0"/>
    <x v="1"/>
    <x v="7"/>
    <x v="3745"/>
  </r>
  <r>
    <x v="3818"/>
    <d v="2014-06-13T17:04:31"/>
    <s v="Hired"/>
    <x v="0"/>
    <x v="1"/>
    <x v="7"/>
    <x v="3746"/>
  </r>
  <r>
    <x v="3819"/>
    <d v="2014-06-13T17:04:58"/>
    <s v="Rejected"/>
    <x v="0"/>
    <x v="1"/>
    <x v="7"/>
    <x v="3747"/>
  </r>
  <r>
    <x v="3820"/>
    <d v="2014-06-27T13:05:39"/>
    <s v="Hired"/>
    <x v="0"/>
    <x v="1"/>
    <x v="7"/>
    <x v="3748"/>
  </r>
  <r>
    <x v="3821"/>
    <d v="2014-06-27T13:06:08"/>
    <s v="Hired"/>
    <x v="1"/>
    <x v="1"/>
    <x v="7"/>
    <x v="3749"/>
  </r>
  <r>
    <x v="3822"/>
    <d v="2014-06-27T13:12:34"/>
    <s v="Hired"/>
    <x v="1"/>
    <x v="1"/>
    <x v="7"/>
    <x v="3750"/>
  </r>
  <r>
    <x v="3823"/>
    <d v="2014-06-27T13:13:05"/>
    <s v="Rejected"/>
    <x v="1"/>
    <x v="1"/>
    <x v="7"/>
    <x v="3751"/>
  </r>
  <r>
    <x v="3824"/>
    <d v="2014-08-29T09:34:07"/>
    <s v="Hired"/>
    <x v="1"/>
    <x v="1"/>
    <x v="7"/>
    <x v="3752"/>
  </r>
  <r>
    <x v="3825"/>
    <d v="2014-08-29T09:34:36"/>
    <s v="Hired"/>
    <x v="0"/>
    <x v="1"/>
    <x v="7"/>
    <x v="3753"/>
  </r>
  <r>
    <x v="3826"/>
    <d v="2014-07-15T14:28:16"/>
    <s v="Hired"/>
    <x v="3"/>
    <x v="1"/>
    <x v="13"/>
    <x v="2092"/>
  </r>
  <r>
    <x v="3827"/>
    <d v="2014-07-28T09:31:53"/>
    <s v="Rejected"/>
    <x v="0"/>
    <x v="1"/>
    <x v="13"/>
    <x v="3754"/>
  </r>
  <r>
    <x v="3828"/>
    <d v="2014-05-19T09:32:10"/>
    <s v="Rejected"/>
    <x v="3"/>
    <x v="1"/>
    <x v="6"/>
    <x v="3755"/>
  </r>
  <r>
    <x v="3829"/>
    <d v="2014-05-19T09:33:44"/>
    <s v="Rejected"/>
    <x v="3"/>
    <x v="1"/>
    <x v="6"/>
    <x v="3756"/>
  </r>
  <r>
    <x v="3830"/>
    <d v="2014-05-19T09:34:09"/>
    <s v="Rejected"/>
    <x v="3"/>
    <x v="1"/>
    <x v="6"/>
    <x v="3757"/>
  </r>
  <r>
    <x v="3831"/>
    <d v="2014-05-30T23:38:24"/>
    <s v="Rejected"/>
    <x v="0"/>
    <x v="1"/>
    <x v="6"/>
    <x v="3758"/>
  </r>
  <r>
    <x v="3832"/>
    <d v="2014-08-13T16:03:05"/>
    <s v="Hired"/>
    <x v="0"/>
    <x v="1"/>
    <x v="6"/>
    <x v="3759"/>
  </r>
  <r>
    <x v="3833"/>
    <d v="2014-08-13T16:03:35"/>
    <s v="Hired"/>
    <x v="0"/>
    <x v="1"/>
    <x v="6"/>
    <x v="3760"/>
  </r>
  <r>
    <x v="3834"/>
    <d v="2014-06-05T14:54:10"/>
    <s v="Hired"/>
    <x v="0"/>
    <x v="2"/>
    <x v="13"/>
    <x v="3761"/>
  </r>
  <r>
    <x v="3835"/>
    <d v="2014-07-08T16:50:44"/>
    <s v="Rejected"/>
    <x v="1"/>
    <x v="2"/>
    <x v="13"/>
    <x v="3762"/>
  </r>
  <r>
    <x v="3836"/>
    <d v="2014-07-08T16:51:40"/>
    <s v="Rejected"/>
    <x v="1"/>
    <x v="2"/>
    <x v="13"/>
    <x v="3763"/>
  </r>
  <r>
    <x v="3837"/>
    <d v="2014-07-08T16:52:43"/>
    <s v="Hired"/>
    <x v="1"/>
    <x v="2"/>
    <x v="13"/>
    <x v="3764"/>
  </r>
  <r>
    <x v="3838"/>
    <d v="2014-07-28T09:34:35"/>
    <s v="Hired"/>
    <x v="1"/>
    <x v="0"/>
    <x v="4"/>
    <x v="3765"/>
  </r>
  <r>
    <x v="3839"/>
    <d v="2014-08-14T10:02:48"/>
    <s v="Hired"/>
    <x v="0"/>
    <x v="0"/>
    <x v="4"/>
    <x v="3766"/>
  </r>
  <r>
    <x v="3840"/>
    <d v="2014-08-15T04:20:35"/>
    <s v="Hired"/>
    <x v="0"/>
    <x v="0"/>
    <x v="4"/>
    <x v="3767"/>
  </r>
  <r>
    <x v="3841"/>
    <d v="2014-07-21T09:33:43"/>
    <s v="Rejected"/>
    <x v="0"/>
    <x v="5"/>
    <x v="7"/>
    <x v="3768"/>
  </r>
  <r>
    <x v="3842"/>
    <d v="2014-07-22T18:11:47"/>
    <s v="Hired"/>
    <x v="1"/>
    <x v="5"/>
    <x v="7"/>
    <x v="3769"/>
  </r>
  <r>
    <x v="3843"/>
    <d v="2014-07-22T18:12:15"/>
    <s v="Hired"/>
    <x v="1"/>
    <x v="5"/>
    <x v="7"/>
    <x v="3770"/>
  </r>
  <r>
    <x v="3844"/>
    <d v="2014-07-22T18:13:50"/>
    <s v="Rejected"/>
    <x v="1"/>
    <x v="5"/>
    <x v="7"/>
    <x v="3771"/>
  </r>
  <r>
    <x v="3845"/>
    <d v="2014-08-07T17:28:55"/>
    <s v="Hired"/>
    <x v="1"/>
    <x v="5"/>
    <x v="7"/>
    <x v="3772"/>
  </r>
  <r>
    <x v="3846"/>
    <d v="2014-08-08T13:12:50"/>
    <s v="Rejected"/>
    <x v="0"/>
    <x v="5"/>
    <x v="7"/>
    <x v="3773"/>
  </r>
  <r>
    <x v="3847"/>
    <d v="2014-08-15T16:15:08"/>
    <s v="Rejected"/>
    <x v="0"/>
    <x v="5"/>
    <x v="7"/>
    <x v="3774"/>
  </r>
  <r>
    <x v="3848"/>
    <d v="2014-08-15T16:15:30"/>
    <s v="Rejected"/>
    <x v="1"/>
    <x v="5"/>
    <x v="7"/>
    <x v="3775"/>
  </r>
  <r>
    <x v="3849"/>
    <d v="2014-08-15T16:18:54"/>
    <s v="Rejected"/>
    <x v="1"/>
    <x v="5"/>
    <x v="7"/>
    <x v="3776"/>
  </r>
  <r>
    <x v="3850"/>
    <d v="2014-08-15T16:20:48"/>
    <s v="Rejected"/>
    <x v="1"/>
    <x v="5"/>
    <x v="7"/>
    <x v="3777"/>
  </r>
  <r>
    <x v="3851"/>
    <d v="2014-08-26T13:15:03"/>
    <s v="Rejected"/>
    <x v="1"/>
    <x v="5"/>
    <x v="7"/>
    <x v="3778"/>
  </r>
  <r>
    <x v="3852"/>
    <d v="2014-05-05T13:15:57"/>
    <s v="Hired"/>
    <x v="0"/>
    <x v="1"/>
    <x v="13"/>
    <x v="3779"/>
  </r>
  <r>
    <x v="3853"/>
    <d v="2014-05-05T13:16:53"/>
    <s v="Hired"/>
    <x v="1"/>
    <x v="1"/>
    <x v="13"/>
    <x v="3780"/>
  </r>
  <r>
    <x v="3854"/>
    <d v="2014-05-05T13:19:24"/>
    <s v="Hired"/>
    <x v="1"/>
    <x v="1"/>
    <x v="13"/>
    <x v="3781"/>
  </r>
  <r>
    <x v="3855"/>
    <d v="2014-05-06T16:52:55"/>
    <s v="Hired"/>
    <x v="0"/>
    <x v="1"/>
    <x v="6"/>
    <x v="341"/>
  </r>
  <r>
    <x v="3856"/>
    <d v="2014-05-06T16:53:28"/>
    <s v="Hired"/>
    <x v="1"/>
    <x v="1"/>
    <x v="6"/>
    <x v="3782"/>
  </r>
  <r>
    <x v="3857"/>
    <d v="2014-07-18T13:24:34"/>
    <s v="Rejected"/>
    <x v="1"/>
    <x v="1"/>
    <x v="13"/>
    <x v="3783"/>
  </r>
  <r>
    <x v="3858"/>
    <d v="2014-07-18T13:25:02"/>
    <s v="Rejected"/>
    <x v="0"/>
    <x v="1"/>
    <x v="13"/>
    <x v="3784"/>
  </r>
  <r>
    <x v="3859"/>
    <d v="2014-07-18T13:25:55"/>
    <s v="Hired"/>
    <x v="0"/>
    <x v="1"/>
    <x v="13"/>
    <x v="3785"/>
  </r>
  <r>
    <x v="3860"/>
    <d v="2014-08-27T19:04:05"/>
    <s v="Rejected"/>
    <x v="0"/>
    <x v="1"/>
    <x v="6"/>
    <x v="3786"/>
  </r>
  <r>
    <x v="3861"/>
    <d v="2014-05-26T15:56:01"/>
    <s v="Hired"/>
    <x v="0"/>
    <x v="1"/>
    <x v="1"/>
    <x v="3787"/>
  </r>
  <r>
    <x v="3862"/>
    <d v="2014-05-30T06:53:49"/>
    <s v="Hired"/>
    <x v="1"/>
    <x v="1"/>
    <x v="1"/>
    <x v="3788"/>
  </r>
  <r>
    <x v="3863"/>
    <d v="2014-07-09T09:31:25"/>
    <s v="Rejected"/>
    <x v="0"/>
    <x v="1"/>
    <x v="1"/>
    <x v="3789"/>
  </r>
  <r>
    <x v="3864"/>
    <d v="2014-07-09T09:34:26"/>
    <s v="Hired"/>
    <x v="0"/>
    <x v="1"/>
    <x v="1"/>
    <x v="3790"/>
  </r>
  <r>
    <x v="3865"/>
    <d v="2014-07-09T09:34:59"/>
    <s v="Hired"/>
    <x v="1"/>
    <x v="1"/>
    <x v="1"/>
    <x v="3791"/>
  </r>
  <r>
    <x v="3866"/>
    <d v="2014-05-23T16:26:41"/>
    <s v="Rejected"/>
    <x v="0"/>
    <x v="0"/>
    <x v="9"/>
    <x v="3792"/>
  </r>
  <r>
    <x v="3867"/>
    <d v="2014-05-23T16:28:50"/>
    <s v="Rejected"/>
    <x v="1"/>
    <x v="0"/>
    <x v="9"/>
    <x v="3793"/>
  </r>
  <r>
    <x v="3868"/>
    <d v="2014-05-23T16:29:23"/>
    <s v="Rejected"/>
    <x v="0"/>
    <x v="0"/>
    <x v="9"/>
    <x v="3794"/>
  </r>
  <r>
    <x v="3869"/>
    <d v="2014-05-01T14:57:31"/>
    <s v="Hired"/>
    <x v="1"/>
    <x v="2"/>
    <x v="4"/>
    <x v="3795"/>
  </r>
  <r>
    <x v="3870"/>
    <d v="2014-05-27T16:06:03"/>
    <s v="Hired"/>
    <x v="0"/>
    <x v="2"/>
    <x v="4"/>
    <x v="3796"/>
  </r>
  <r>
    <x v="3871"/>
    <d v="2014-06-10T18:08:19"/>
    <s v="Hired"/>
    <x v="0"/>
    <x v="2"/>
    <x v="4"/>
    <x v="3797"/>
  </r>
  <r>
    <x v="3872"/>
    <d v="2014-08-11T13:44:22"/>
    <s v="Hired"/>
    <x v="3"/>
    <x v="2"/>
    <x v="4"/>
    <x v="3798"/>
  </r>
  <r>
    <x v="3873"/>
    <d v="2014-08-15T16:02:07"/>
    <s v="Hired"/>
    <x v="1"/>
    <x v="2"/>
    <x v="4"/>
    <x v="3799"/>
  </r>
  <r>
    <x v="3874"/>
    <d v="2014-08-15T16:04:16"/>
    <s v="Rejected"/>
    <x v="0"/>
    <x v="2"/>
    <x v="4"/>
    <x v="3800"/>
  </r>
  <r>
    <x v="3875"/>
    <d v="2014-08-19T18:34:10"/>
    <s v="Rejected"/>
    <x v="1"/>
    <x v="2"/>
    <x v="4"/>
    <x v="3801"/>
  </r>
  <r>
    <x v="3876"/>
    <d v="2014-08-19T18:35:41"/>
    <s v="Rejected"/>
    <x v="1"/>
    <x v="2"/>
    <x v="4"/>
    <x v="3802"/>
  </r>
  <r>
    <x v="3877"/>
    <d v="2014-08-19T18:36:38"/>
    <s v="Rejected"/>
    <x v="1"/>
    <x v="2"/>
    <x v="4"/>
    <x v="3803"/>
  </r>
  <r>
    <x v="3878"/>
    <d v="2014-08-14T10:50:34"/>
    <s v="Hired"/>
    <x v="1"/>
    <x v="2"/>
    <x v="4"/>
    <x v="3804"/>
  </r>
  <r>
    <x v="3879"/>
    <d v="2014-08-14T10:51:01"/>
    <s v="Rejected"/>
    <x v="0"/>
    <x v="2"/>
    <x v="4"/>
    <x v="3805"/>
  </r>
  <r>
    <x v="3880"/>
    <d v="2014-08-14T10:48:36"/>
    <s v="Rejected"/>
    <x v="3"/>
    <x v="2"/>
    <x v="4"/>
    <x v="3806"/>
  </r>
  <r>
    <x v="3881"/>
    <d v="2014-08-27T09:34:22"/>
    <s v="Rejected"/>
    <x v="0"/>
    <x v="2"/>
    <x v="4"/>
    <x v="3807"/>
  </r>
  <r>
    <x v="3882"/>
    <d v="2014-08-28T15:43:41"/>
    <s v="Hired"/>
    <x v="0"/>
    <x v="2"/>
    <x v="4"/>
    <x v="3808"/>
  </r>
  <r>
    <x v="3883"/>
    <d v="2014-05-30T17:47:04"/>
    <s v="Hired"/>
    <x v="1"/>
    <x v="7"/>
    <x v="1"/>
    <x v="3809"/>
  </r>
  <r>
    <x v="3884"/>
    <d v="2014-05-30T17:48:23"/>
    <s v="Rejected"/>
    <x v="1"/>
    <x v="7"/>
    <x v="1"/>
    <x v="3810"/>
  </r>
  <r>
    <x v="3885"/>
    <d v="2014-05-30T17:46:56"/>
    <s v="Hired"/>
    <x v="3"/>
    <x v="7"/>
    <x v="1"/>
    <x v="3811"/>
  </r>
  <r>
    <x v="3886"/>
    <d v="2014-05-02T11:11:55"/>
    <s v="Rejected"/>
    <x v="1"/>
    <x v="4"/>
    <x v="6"/>
    <x v="3812"/>
  </r>
  <r>
    <x v="3887"/>
    <d v="2014-06-03T16:31:54"/>
    <s v="Rejected"/>
    <x v="0"/>
    <x v="6"/>
    <x v="13"/>
    <x v="3813"/>
  </r>
  <r>
    <x v="3888"/>
    <d v="2014-06-19T14:34:17"/>
    <s v="Hired"/>
    <x v="0"/>
    <x v="6"/>
    <x v="13"/>
    <x v="3814"/>
  </r>
  <r>
    <x v="3889"/>
    <d v="2014-07-02T06:09:20"/>
    <s v="Hired"/>
    <x v="1"/>
    <x v="6"/>
    <x v="13"/>
    <x v="3815"/>
  </r>
  <r>
    <x v="3890"/>
    <d v="2014-07-04T19:21:59"/>
    <s v="Hired"/>
    <x v="0"/>
    <x v="6"/>
    <x v="13"/>
    <x v="3816"/>
  </r>
  <r>
    <x v="3891"/>
    <d v="2014-05-09T09:34:20"/>
    <s v="Rejected"/>
    <x v="0"/>
    <x v="6"/>
    <x v="13"/>
    <x v="3817"/>
  </r>
  <r>
    <x v="3892"/>
    <d v="2014-05-09T09:35:14"/>
    <s v="Rejected"/>
    <x v="0"/>
    <x v="6"/>
    <x v="13"/>
    <x v="3818"/>
  </r>
  <r>
    <x v="3893"/>
    <d v="2014-05-23T09:38:24"/>
    <s v="Rejected"/>
    <x v="0"/>
    <x v="6"/>
    <x v="13"/>
    <x v="3819"/>
  </r>
  <r>
    <x v="3894"/>
    <d v="2014-05-28T20:41:00"/>
    <s v="Rejected"/>
    <x v="1"/>
    <x v="6"/>
    <x v="13"/>
    <x v="3820"/>
  </r>
  <r>
    <x v="3895"/>
    <d v="2014-05-28T20:41:24"/>
    <s v="Hired"/>
    <x v="0"/>
    <x v="6"/>
    <x v="13"/>
    <x v="3821"/>
  </r>
  <r>
    <x v="3896"/>
    <d v="2014-05-28T20:41:43"/>
    <s v="Rejected"/>
    <x v="0"/>
    <x v="6"/>
    <x v="13"/>
    <x v="3822"/>
  </r>
  <r>
    <x v="3897"/>
    <d v="2014-05-28T20:42:44"/>
    <s v="Hired"/>
    <x v="0"/>
    <x v="6"/>
    <x v="13"/>
    <x v="3823"/>
  </r>
  <r>
    <x v="3898"/>
    <d v="2014-05-28T20:44:40"/>
    <s v="Rejected"/>
    <x v="0"/>
    <x v="6"/>
    <x v="13"/>
    <x v="3824"/>
  </r>
  <r>
    <x v="3899"/>
    <d v="2014-06-12T12:32:29"/>
    <s v="Hired"/>
    <x v="1"/>
    <x v="6"/>
    <x v="13"/>
    <x v="3825"/>
  </r>
  <r>
    <x v="3900"/>
    <d v="2014-07-04T00:01:34"/>
    <s v="Rejected"/>
    <x v="1"/>
    <x v="6"/>
    <x v="13"/>
    <x v="3826"/>
  </r>
  <r>
    <x v="3901"/>
    <d v="2014-07-04T00:04:37"/>
    <s v="Rejected"/>
    <x v="1"/>
    <x v="6"/>
    <x v="13"/>
    <x v="3827"/>
  </r>
  <r>
    <x v="3902"/>
    <d v="2014-07-04T00:05:38"/>
    <s v="Hired"/>
    <x v="1"/>
    <x v="6"/>
    <x v="13"/>
    <x v="3828"/>
  </r>
  <r>
    <x v="3903"/>
    <d v="2014-07-04T00:08:54"/>
    <s v="Rejected"/>
    <x v="1"/>
    <x v="6"/>
    <x v="13"/>
    <x v="3829"/>
  </r>
  <r>
    <x v="3904"/>
    <d v="2014-07-04T00:05:18"/>
    <s v="Hired"/>
    <x v="1"/>
    <x v="6"/>
    <x v="13"/>
    <x v="3830"/>
  </r>
  <r>
    <x v="3905"/>
    <d v="2014-07-04T00:04:14"/>
    <s v="Hired"/>
    <x v="1"/>
    <x v="6"/>
    <x v="13"/>
    <x v="1059"/>
  </r>
  <r>
    <x v="3906"/>
    <d v="2014-07-12T18:39:33"/>
    <s v="Rejected"/>
    <x v="0"/>
    <x v="6"/>
    <x v="13"/>
    <x v="3831"/>
  </r>
  <r>
    <x v="3907"/>
    <d v="2014-07-12T18:39:52"/>
    <s v="Rejected"/>
    <x v="0"/>
    <x v="6"/>
    <x v="13"/>
    <x v="3832"/>
  </r>
  <r>
    <x v="3908"/>
    <d v="2014-05-27T18:06:21"/>
    <s v="Hired"/>
    <x v="0"/>
    <x v="0"/>
    <x v="13"/>
    <x v="3833"/>
  </r>
  <r>
    <x v="3909"/>
    <d v="2014-05-27T18:06:52"/>
    <s v="Hired"/>
    <x v="1"/>
    <x v="0"/>
    <x v="13"/>
    <x v="3834"/>
  </r>
  <r>
    <x v="3910"/>
    <d v="2014-06-03T11:00:46"/>
    <s v="Rejected"/>
    <x v="1"/>
    <x v="0"/>
    <x v="13"/>
    <x v="3835"/>
  </r>
  <r>
    <x v="3911"/>
    <d v="2014-08-22T09:33:15"/>
    <s v="Hired"/>
    <x v="0"/>
    <x v="0"/>
    <x v="13"/>
    <x v="2352"/>
  </r>
  <r>
    <x v="3912"/>
    <d v="2014-05-19T09:31:30"/>
    <s v="Hired"/>
    <x v="0"/>
    <x v="2"/>
    <x v="13"/>
    <x v="3836"/>
  </r>
  <r>
    <x v="3913"/>
    <d v="2014-07-21T09:31:25"/>
    <s v="Hired"/>
    <x v="0"/>
    <x v="2"/>
    <x v="13"/>
    <x v="3837"/>
  </r>
  <r>
    <x v="3914"/>
    <d v="2014-08-06T17:06:54"/>
    <s v="Hired"/>
    <x v="0"/>
    <x v="2"/>
    <x v="13"/>
    <x v="3838"/>
  </r>
  <r>
    <x v="3915"/>
    <d v="2014-08-26T16:39:00"/>
    <s v="Hired"/>
    <x v="0"/>
    <x v="2"/>
    <x v="13"/>
    <x v="3839"/>
  </r>
  <r>
    <x v="3916"/>
    <d v="2014-08-27T09:23:19"/>
    <s v="Hired"/>
    <x v="0"/>
    <x v="2"/>
    <x v="13"/>
    <x v="3840"/>
  </r>
  <r>
    <x v="3917"/>
    <d v="2014-08-05T08:33:25"/>
    <s v="Hired"/>
    <x v="1"/>
    <x v="0"/>
    <x v="1"/>
    <x v="3841"/>
  </r>
  <r>
    <x v="3918"/>
    <d v="2014-05-26T09:34:34"/>
    <s v="Hired"/>
    <x v="1"/>
    <x v="0"/>
    <x v="13"/>
    <x v="3842"/>
  </r>
  <r>
    <x v="3919"/>
    <d v="2014-05-26T09:35:03"/>
    <s v="Rejected"/>
    <x v="0"/>
    <x v="0"/>
    <x v="13"/>
    <x v="3843"/>
  </r>
  <r>
    <x v="3920"/>
    <d v="2014-08-01T08:10:46"/>
    <s v="Rejected"/>
    <x v="0"/>
    <x v="0"/>
    <x v="13"/>
    <x v="3844"/>
  </r>
  <r>
    <x v="3921"/>
    <d v="2014-05-15T13:31:10"/>
    <s v="Hired"/>
    <x v="0"/>
    <x v="1"/>
    <x v="1"/>
    <x v="3845"/>
  </r>
  <r>
    <x v="3922"/>
    <d v="2014-05-26T17:38:01"/>
    <s v="Rejected"/>
    <x v="0"/>
    <x v="1"/>
    <x v="1"/>
    <x v="3846"/>
  </r>
  <r>
    <x v="3923"/>
    <d v="2014-08-04T09:31:35"/>
    <s v="Hired"/>
    <x v="0"/>
    <x v="1"/>
    <x v="1"/>
    <x v="3847"/>
  </r>
  <r>
    <x v="3924"/>
    <d v="2014-08-19T17:08:22"/>
    <s v="Hired"/>
    <x v="3"/>
    <x v="0"/>
    <x v="13"/>
    <x v="3848"/>
  </r>
  <r>
    <x v="3925"/>
    <d v="2014-08-19T17:09:38"/>
    <s v="Rejected"/>
    <x v="3"/>
    <x v="0"/>
    <x v="13"/>
    <x v="3849"/>
  </r>
  <r>
    <x v="3926"/>
    <d v="2014-08-19T17:10:30"/>
    <s v="Rejected"/>
    <x v="3"/>
    <x v="0"/>
    <x v="13"/>
    <x v="3850"/>
  </r>
  <r>
    <x v="3927"/>
    <d v="2014-06-17T16:29:17"/>
    <s v="Hired"/>
    <x v="1"/>
    <x v="1"/>
    <x v="8"/>
    <x v="3851"/>
  </r>
  <r>
    <x v="3928"/>
    <d v="2014-06-17T16:31:09"/>
    <s v="Hired"/>
    <x v="1"/>
    <x v="1"/>
    <x v="8"/>
    <x v="3852"/>
  </r>
  <r>
    <x v="3929"/>
    <d v="2014-06-17T16:30:55"/>
    <s v="Rejected"/>
    <x v="1"/>
    <x v="1"/>
    <x v="8"/>
    <x v="3853"/>
  </r>
  <r>
    <x v="3930"/>
    <d v="2014-08-18T09:31:07"/>
    <s v="Hired"/>
    <x v="0"/>
    <x v="1"/>
    <x v="9"/>
    <x v="3854"/>
  </r>
  <r>
    <x v="3931"/>
    <d v="2014-08-05T09:33:55"/>
    <s v="Hired"/>
    <x v="0"/>
    <x v="2"/>
    <x v="4"/>
    <x v="3855"/>
  </r>
  <r>
    <x v="3932"/>
    <d v="2014-07-09T18:31:45"/>
    <s v="Hired"/>
    <x v="1"/>
    <x v="5"/>
    <x v="13"/>
    <x v="3856"/>
  </r>
  <r>
    <x v="3933"/>
    <d v="2014-08-12T16:06:00"/>
    <s v="Rejected"/>
    <x v="1"/>
    <x v="0"/>
    <x v="4"/>
    <x v="3857"/>
  </r>
  <r>
    <x v="3934"/>
    <d v="2014-05-06T09:31:46"/>
    <s v="Rejected"/>
    <x v="0"/>
    <x v="1"/>
    <x v="4"/>
    <x v="3858"/>
  </r>
  <r>
    <x v="3935"/>
    <d v="2014-05-06T09:33:17"/>
    <s v="Rejected"/>
    <x v="0"/>
    <x v="1"/>
    <x v="4"/>
    <x v="3859"/>
  </r>
  <r>
    <x v="3936"/>
    <d v="2014-05-06T09:36:33"/>
    <s v="Hired"/>
    <x v="0"/>
    <x v="1"/>
    <x v="4"/>
    <x v="3860"/>
  </r>
  <r>
    <x v="3937"/>
    <d v="2014-05-16T07:34:36"/>
    <s v="Hired"/>
    <x v="0"/>
    <x v="1"/>
    <x v="4"/>
    <x v="3861"/>
  </r>
  <r>
    <x v="3938"/>
    <d v="2014-05-16T07:35:20"/>
    <s v="Hired"/>
    <x v="0"/>
    <x v="1"/>
    <x v="4"/>
    <x v="3862"/>
  </r>
  <r>
    <x v="3939"/>
    <d v="2014-06-04T15:50:59"/>
    <s v="Rejected"/>
    <x v="0"/>
    <x v="1"/>
    <x v="7"/>
    <x v="3863"/>
  </r>
  <r>
    <x v="3940"/>
    <d v="2014-06-04T15:53:44"/>
    <s v="Hired"/>
    <x v="0"/>
    <x v="1"/>
    <x v="7"/>
    <x v="3864"/>
  </r>
  <r>
    <x v="3941"/>
    <d v="2014-06-25T14:13:50"/>
    <s v="Rejected"/>
    <x v="0"/>
    <x v="1"/>
    <x v="4"/>
    <x v="3865"/>
  </r>
  <r>
    <x v="3942"/>
    <d v="2014-06-25T14:14:18"/>
    <s v="Rejected"/>
    <x v="0"/>
    <x v="1"/>
    <x v="4"/>
    <x v="3866"/>
  </r>
  <r>
    <x v="3943"/>
    <d v="2014-06-25T14:16:00"/>
    <s v="Hired"/>
    <x v="0"/>
    <x v="1"/>
    <x v="4"/>
    <x v="3867"/>
  </r>
  <r>
    <x v="3944"/>
    <d v="2014-06-25T14:34:27"/>
    <s v="Rejected"/>
    <x v="1"/>
    <x v="1"/>
    <x v="4"/>
    <x v="3868"/>
  </r>
  <r>
    <x v="3945"/>
    <d v="2014-06-25T14:35:12"/>
    <s v="Hired"/>
    <x v="0"/>
    <x v="1"/>
    <x v="4"/>
    <x v="3869"/>
  </r>
  <r>
    <x v="3946"/>
    <d v="2014-07-02T10:28:11"/>
    <s v="Rejected"/>
    <x v="1"/>
    <x v="1"/>
    <x v="7"/>
    <x v="3870"/>
  </r>
  <r>
    <x v="3947"/>
    <d v="2014-07-08T09:34:17"/>
    <s v="Hired"/>
    <x v="0"/>
    <x v="1"/>
    <x v="4"/>
    <x v="3871"/>
  </r>
  <r>
    <x v="3948"/>
    <d v="2014-06-17T09:32:00"/>
    <s v="Hired"/>
    <x v="3"/>
    <x v="1"/>
    <x v="1"/>
    <x v="3872"/>
  </r>
  <r>
    <x v="3949"/>
    <d v="2014-07-08T16:16:11"/>
    <s v="Hired"/>
    <x v="1"/>
    <x v="1"/>
    <x v="1"/>
    <x v="3873"/>
  </r>
  <r>
    <x v="3950"/>
    <d v="2014-07-08T16:12:47"/>
    <s v="Rejected"/>
    <x v="1"/>
    <x v="1"/>
    <x v="1"/>
    <x v="3874"/>
  </r>
  <r>
    <x v="3951"/>
    <d v="2014-08-11T12:56:31"/>
    <s v="Hired"/>
    <x v="0"/>
    <x v="1"/>
    <x v="1"/>
    <x v="3875"/>
  </r>
  <r>
    <x v="3952"/>
    <d v="2014-08-11T12:56:54"/>
    <s v="Hired"/>
    <x v="1"/>
    <x v="1"/>
    <x v="1"/>
    <x v="3876"/>
  </r>
  <r>
    <x v="3953"/>
    <d v="2014-08-19T10:08:17"/>
    <s v="Rejected"/>
    <x v="1"/>
    <x v="1"/>
    <x v="1"/>
    <x v="3877"/>
  </r>
  <r>
    <x v="3954"/>
    <d v="2014-08-19T10:08:06"/>
    <s v="Hired"/>
    <x v="3"/>
    <x v="1"/>
    <x v="1"/>
    <x v="3878"/>
  </r>
  <r>
    <x v="3955"/>
    <d v="2014-07-11T19:48:13"/>
    <s v="Hired"/>
    <x v="1"/>
    <x v="1"/>
    <x v="1"/>
    <x v="3879"/>
  </r>
  <r>
    <x v="3956"/>
    <d v="2014-07-11T19:49:48"/>
    <s v="Hired"/>
    <x v="0"/>
    <x v="1"/>
    <x v="1"/>
    <x v="3880"/>
  </r>
  <r>
    <x v="3957"/>
    <d v="2014-07-18T13:13:50"/>
    <s v="Rejected"/>
    <x v="1"/>
    <x v="1"/>
    <x v="1"/>
    <x v="3881"/>
  </r>
  <r>
    <x v="3958"/>
    <d v="2014-07-22T09:33:06"/>
    <s v="Hired"/>
    <x v="0"/>
    <x v="1"/>
    <x v="1"/>
    <x v="3882"/>
  </r>
  <r>
    <x v="3959"/>
    <d v="2014-05-06T17:01:43"/>
    <s v="Hired"/>
    <x v="0"/>
    <x v="2"/>
    <x v="1"/>
    <x v="3883"/>
  </r>
  <r>
    <x v="3960"/>
    <d v="2014-05-06T17:05:01"/>
    <s v="Rejected"/>
    <x v="0"/>
    <x v="2"/>
    <x v="1"/>
    <x v="3884"/>
  </r>
  <r>
    <x v="3961"/>
    <d v="2014-06-12T09:32:14"/>
    <s v="Hired"/>
    <x v="0"/>
    <x v="0"/>
    <x v="13"/>
    <x v="3885"/>
  </r>
  <r>
    <x v="3962"/>
    <d v="2014-07-05T11:11:03"/>
    <s v="Rejected"/>
    <x v="0"/>
    <x v="4"/>
    <x v="13"/>
    <x v="3886"/>
  </r>
  <r>
    <x v="3963"/>
    <d v="2014-05-01T09:35:25"/>
    <s v="Hired"/>
    <x v="0"/>
    <x v="1"/>
    <x v="9"/>
    <x v="3887"/>
  </r>
  <r>
    <x v="3964"/>
    <d v="2014-08-23T08:57:46"/>
    <s v="Hired"/>
    <x v="1"/>
    <x v="1"/>
    <x v="9"/>
    <x v="3888"/>
  </r>
  <r>
    <x v="3965"/>
    <d v="2014-08-23T08:58:19"/>
    <s v="Rejected"/>
    <x v="1"/>
    <x v="1"/>
    <x v="9"/>
    <x v="3889"/>
  </r>
  <r>
    <x v="3966"/>
    <d v="2014-07-10T09:31:41"/>
    <s v="Rejected"/>
    <x v="1"/>
    <x v="0"/>
    <x v="4"/>
    <x v="3890"/>
  </r>
  <r>
    <x v="3967"/>
    <d v="2014-05-01T10:44:07"/>
    <s v="Hired"/>
    <x v="0"/>
    <x v="1"/>
    <x v="1"/>
    <x v="3891"/>
  </r>
  <r>
    <x v="3968"/>
    <d v="2014-05-01T10:46:48"/>
    <s v="Hired"/>
    <x v="1"/>
    <x v="1"/>
    <x v="1"/>
    <x v="3892"/>
  </r>
  <r>
    <x v="3969"/>
    <d v="2014-05-01T10:44:12"/>
    <s v="Rejected"/>
    <x v="3"/>
    <x v="1"/>
    <x v="1"/>
    <x v="3893"/>
  </r>
  <r>
    <x v="3970"/>
    <d v="2014-05-09T17:55:59"/>
    <s v="Hired"/>
    <x v="0"/>
    <x v="1"/>
    <x v="1"/>
    <x v="3894"/>
  </r>
  <r>
    <x v="3971"/>
    <d v="2014-05-09T17:57:37"/>
    <s v="Hired"/>
    <x v="0"/>
    <x v="1"/>
    <x v="1"/>
    <x v="3895"/>
  </r>
  <r>
    <x v="3972"/>
    <d v="2014-05-09T17:58:11"/>
    <s v="Rejected"/>
    <x v="1"/>
    <x v="1"/>
    <x v="1"/>
    <x v="3896"/>
  </r>
  <r>
    <x v="3973"/>
    <d v="2014-05-23T11:34:21"/>
    <s v="Hired"/>
    <x v="0"/>
    <x v="1"/>
    <x v="1"/>
    <x v="3897"/>
  </r>
  <r>
    <x v="3974"/>
    <d v="2014-05-23T11:31:06"/>
    <s v="Rejected"/>
    <x v="3"/>
    <x v="1"/>
    <x v="1"/>
    <x v="3898"/>
  </r>
  <r>
    <x v="3975"/>
    <d v="2014-05-30T09:31:55"/>
    <s v="Rejected"/>
    <x v="0"/>
    <x v="5"/>
    <x v="7"/>
    <x v="3899"/>
  </r>
  <r>
    <x v="3976"/>
    <d v="2014-07-01T12:01:59"/>
    <s v="Hired"/>
    <x v="0"/>
    <x v="5"/>
    <x v="7"/>
    <x v="3900"/>
  </r>
  <r>
    <x v="3977"/>
    <d v="2014-06-27T09:31:28"/>
    <s v="Rejected"/>
    <x v="0"/>
    <x v="2"/>
    <x v="13"/>
    <x v="3901"/>
  </r>
  <r>
    <x v="3978"/>
    <d v="2014-07-04T09:29:40"/>
    <s v="Hired"/>
    <x v="1"/>
    <x v="2"/>
    <x v="13"/>
    <x v="3902"/>
  </r>
  <r>
    <x v="3979"/>
    <d v="2014-07-14T16:10:44"/>
    <s v="Hired"/>
    <x v="1"/>
    <x v="2"/>
    <x v="13"/>
    <x v="3903"/>
  </r>
  <r>
    <x v="3980"/>
    <d v="2014-07-23T12:11:10"/>
    <s v="Hired"/>
    <x v="0"/>
    <x v="2"/>
    <x v="13"/>
    <x v="3904"/>
  </r>
  <r>
    <x v="3981"/>
    <d v="2014-05-16T09:37:10"/>
    <s v="Rejected"/>
    <x v="0"/>
    <x v="1"/>
    <x v="6"/>
    <x v="3905"/>
  </r>
  <r>
    <x v="3982"/>
    <d v="2014-08-15T09:32:35"/>
    <s v="Hired"/>
    <x v="0"/>
    <x v="1"/>
    <x v="13"/>
    <x v="3906"/>
  </r>
  <r>
    <x v="3983"/>
    <d v="2014-05-30T09:31:31"/>
    <s v="Rejected"/>
    <x v="0"/>
    <x v="5"/>
    <x v="13"/>
    <x v="3907"/>
  </r>
  <r>
    <x v="3984"/>
    <d v="2014-06-06T09:32:39"/>
    <s v="Hired"/>
    <x v="3"/>
    <x v="5"/>
    <x v="13"/>
    <x v="3908"/>
  </r>
  <r>
    <x v="3985"/>
    <d v="2014-06-13T09:35:01"/>
    <s v="Hired"/>
    <x v="0"/>
    <x v="1"/>
    <x v="4"/>
    <x v="3909"/>
  </r>
  <r>
    <x v="3986"/>
    <d v="2014-05-02T09:32:49"/>
    <s v="Hired"/>
    <x v="0"/>
    <x v="6"/>
    <x v="1"/>
    <x v="3910"/>
  </r>
  <r>
    <x v="3987"/>
    <d v="2014-05-29T19:57:03"/>
    <s v="Rejected"/>
    <x v="0"/>
    <x v="0"/>
    <x v="1"/>
    <x v="3911"/>
  </r>
  <r>
    <x v="3988"/>
    <d v="2014-05-14T08:53:34"/>
    <s v="Rejected"/>
    <x v="1"/>
    <x v="0"/>
    <x v="1"/>
    <x v="3912"/>
  </r>
  <r>
    <x v="3989"/>
    <d v="2014-05-14T08:54:05"/>
    <s v="Hired"/>
    <x v="0"/>
    <x v="0"/>
    <x v="1"/>
    <x v="3913"/>
  </r>
  <r>
    <x v="3990"/>
    <d v="2014-05-15T08:41:13"/>
    <s v="Rejected"/>
    <x v="0"/>
    <x v="0"/>
    <x v="1"/>
    <x v="3914"/>
  </r>
  <r>
    <x v="3991"/>
    <d v="2014-05-19T15:26:22"/>
    <s v="Hired"/>
    <x v="0"/>
    <x v="0"/>
    <x v="1"/>
    <x v="3915"/>
  </r>
  <r>
    <x v="3992"/>
    <d v="2014-05-05T09:32:20"/>
    <s v="Hired"/>
    <x v="1"/>
    <x v="4"/>
    <x v="7"/>
    <x v="3916"/>
  </r>
  <r>
    <x v="3993"/>
    <d v="2014-05-12T14:06:11"/>
    <s v="Hired"/>
    <x v="1"/>
    <x v="4"/>
    <x v="7"/>
    <x v="3917"/>
  </r>
  <r>
    <x v="3994"/>
    <d v="2014-06-30T19:31:17"/>
    <s v="Rejected"/>
    <x v="1"/>
    <x v="4"/>
    <x v="4"/>
    <x v="3918"/>
  </r>
  <r>
    <x v="3995"/>
    <d v="2014-07-14T09:31:34"/>
    <s v="Rejected"/>
    <x v="0"/>
    <x v="0"/>
    <x v="6"/>
    <x v="3919"/>
  </r>
  <r>
    <x v="3996"/>
    <d v="2014-07-17T17:56:53"/>
    <s v="Rejected"/>
    <x v="0"/>
    <x v="0"/>
    <x v="6"/>
    <x v="3920"/>
  </r>
  <r>
    <x v="3997"/>
    <d v="2014-06-27T10:07:14"/>
    <s v="Rejected"/>
    <x v="1"/>
    <x v="0"/>
    <x v="13"/>
    <x v="3921"/>
  </r>
  <r>
    <x v="3998"/>
    <d v="2014-05-12T15:55:23"/>
    <s v="Hired"/>
    <x v="0"/>
    <x v="0"/>
    <x v="13"/>
    <x v="3922"/>
  </r>
  <r>
    <x v="3999"/>
    <d v="2014-05-12T15:55:54"/>
    <s v="Hired"/>
    <x v="1"/>
    <x v="0"/>
    <x v="13"/>
    <x v="3923"/>
  </r>
  <r>
    <x v="4000"/>
    <d v="2014-05-27T09:32:07"/>
    <s v="Rejected"/>
    <x v="0"/>
    <x v="0"/>
    <x v="4"/>
    <x v="869"/>
  </r>
  <r>
    <x v="4001"/>
    <d v="2014-06-03T09:31:37"/>
    <s v="Rejected"/>
    <x v="0"/>
    <x v="0"/>
    <x v="4"/>
    <x v="3924"/>
  </r>
  <r>
    <x v="4002"/>
    <d v="2014-06-03T09:32:48"/>
    <s v="Hired"/>
    <x v="0"/>
    <x v="0"/>
    <x v="4"/>
    <x v="3925"/>
  </r>
  <r>
    <x v="4003"/>
    <d v="2014-05-07T15:37:18"/>
    <s v="Rejected"/>
    <x v="1"/>
    <x v="2"/>
    <x v="9"/>
    <x v="3926"/>
  </r>
  <r>
    <x v="4004"/>
    <d v="2014-05-07T15:40:04"/>
    <s v="Rejected"/>
    <x v="1"/>
    <x v="2"/>
    <x v="9"/>
    <x v="3927"/>
  </r>
  <r>
    <x v="4005"/>
    <d v="2014-07-17T16:10:19"/>
    <s v="Hired"/>
    <x v="1"/>
    <x v="2"/>
    <x v="1"/>
    <x v="3749"/>
  </r>
  <r>
    <x v="4006"/>
    <d v="2014-06-25T09:31:31"/>
    <s v="Hired"/>
    <x v="0"/>
    <x v="5"/>
    <x v="6"/>
    <x v="3928"/>
  </r>
  <r>
    <x v="4007"/>
    <d v="2014-06-25T21:52:18"/>
    <s v="Rejected"/>
    <x v="0"/>
    <x v="5"/>
    <x v="9"/>
    <x v="3929"/>
  </r>
  <r>
    <x v="4008"/>
    <d v="2014-08-20T10:34:25"/>
    <s v="Rejected"/>
    <x v="1"/>
    <x v="0"/>
    <x v="7"/>
    <x v="3930"/>
  </r>
  <r>
    <x v="4009"/>
    <d v="2014-08-20T10:35:07"/>
    <s v="Hired"/>
    <x v="1"/>
    <x v="0"/>
    <x v="7"/>
    <x v="3931"/>
  </r>
  <r>
    <x v="4010"/>
    <d v="2014-08-20T10:38:42"/>
    <s v="Hired"/>
    <x v="2"/>
    <x v="0"/>
    <x v="7"/>
    <x v="3932"/>
  </r>
  <r>
    <x v="4011"/>
    <d v="2014-08-20T10:41:17"/>
    <s v="Hired"/>
    <x v="1"/>
    <x v="0"/>
    <x v="7"/>
    <x v="3933"/>
  </r>
  <r>
    <x v="4012"/>
    <d v="2014-08-20T10:42:21"/>
    <s v="Hired"/>
    <x v="1"/>
    <x v="0"/>
    <x v="7"/>
    <x v="3934"/>
  </r>
  <r>
    <x v="4013"/>
    <d v="2014-08-20T10:39:19"/>
    <s v="Rejected"/>
    <x v="1"/>
    <x v="0"/>
    <x v="7"/>
    <x v="3935"/>
  </r>
  <r>
    <x v="4014"/>
    <d v="2014-08-13T15:49:19"/>
    <s v="Rejected"/>
    <x v="0"/>
    <x v="2"/>
    <x v="4"/>
    <x v="3936"/>
  </r>
  <r>
    <x v="4015"/>
    <d v="2014-08-14T18:37:55"/>
    <s v="Hired"/>
    <x v="1"/>
    <x v="2"/>
    <x v="4"/>
    <x v="3937"/>
  </r>
  <r>
    <x v="4016"/>
    <d v="2014-08-14T18:36:35"/>
    <s v="Hired"/>
    <x v="1"/>
    <x v="2"/>
    <x v="4"/>
    <x v="3938"/>
  </r>
  <r>
    <x v="4017"/>
    <d v="2014-05-29T09:34:34"/>
    <s v="Rejected"/>
    <x v="0"/>
    <x v="1"/>
    <x v="4"/>
    <x v="3939"/>
  </r>
  <r>
    <x v="4018"/>
    <d v="2014-05-09T12:53:50"/>
    <s v="Rejected"/>
    <x v="0"/>
    <x v="1"/>
    <x v="6"/>
    <x v="3940"/>
  </r>
  <r>
    <x v="4019"/>
    <d v="2014-05-09T12:55:15"/>
    <s v="Hired"/>
    <x v="1"/>
    <x v="1"/>
    <x v="6"/>
    <x v="3941"/>
  </r>
  <r>
    <x v="4020"/>
    <d v="2014-06-03T16:34:54"/>
    <s v="Hired"/>
    <x v="0"/>
    <x v="1"/>
    <x v="6"/>
    <x v="3942"/>
  </r>
  <r>
    <x v="4021"/>
    <d v="2014-06-09T09:47:23"/>
    <s v="Hired"/>
    <x v="1"/>
    <x v="1"/>
    <x v="6"/>
    <x v="3943"/>
  </r>
  <r>
    <x v="4022"/>
    <d v="2014-06-09T09:52:46"/>
    <s v="Rejected"/>
    <x v="1"/>
    <x v="1"/>
    <x v="6"/>
    <x v="3944"/>
  </r>
  <r>
    <x v="4023"/>
    <d v="2014-06-17T19:46:33"/>
    <s v="Hired"/>
    <x v="0"/>
    <x v="1"/>
    <x v="6"/>
    <x v="3945"/>
  </r>
  <r>
    <x v="4024"/>
    <d v="2014-06-26T10:09:59"/>
    <s v="Hired"/>
    <x v="1"/>
    <x v="1"/>
    <x v="6"/>
    <x v="3946"/>
  </r>
  <r>
    <x v="4025"/>
    <d v="2014-06-26T10:12:10"/>
    <s v="Rejected"/>
    <x v="1"/>
    <x v="1"/>
    <x v="6"/>
    <x v="3947"/>
  </r>
  <r>
    <x v="4026"/>
    <d v="2014-05-09T10:20:01"/>
    <s v="Rejected"/>
    <x v="0"/>
    <x v="1"/>
    <x v="1"/>
    <x v="3948"/>
  </r>
  <r>
    <x v="4027"/>
    <d v="2014-08-28T09:32:42"/>
    <s v="Rejected"/>
    <x v="0"/>
    <x v="1"/>
    <x v="1"/>
    <x v="3949"/>
  </r>
  <r>
    <x v="4028"/>
    <d v="2014-08-27T07:59:04"/>
    <s v="Hired"/>
    <x v="0"/>
    <x v="0"/>
    <x v="13"/>
    <x v="3950"/>
  </r>
  <r>
    <x v="4029"/>
    <d v="2014-05-22T09:37:44"/>
    <s v="Rejected"/>
    <x v="0"/>
    <x v="1"/>
    <x v="13"/>
    <x v="3951"/>
  </r>
  <r>
    <x v="4030"/>
    <d v="2014-05-02T09:29:13"/>
    <s v="Rejected"/>
    <x v="0"/>
    <x v="5"/>
    <x v="9"/>
    <x v="3952"/>
  </r>
  <r>
    <x v="4031"/>
    <d v="2014-05-07T15:49:55"/>
    <s v="Hired"/>
    <x v="0"/>
    <x v="5"/>
    <x v="9"/>
    <x v="3953"/>
  </r>
  <r>
    <x v="4032"/>
    <d v="2014-05-13T16:54:25"/>
    <s v="Hired"/>
    <x v="0"/>
    <x v="5"/>
    <x v="9"/>
    <x v="3954"/>
  </r>
  <r>
    <x v="4033"/>
    <d v="2014-06-06T09:31:50"/>
    <s v="Hired"/>
    <x v="0"/>
    <x v="0"/>
    <x v="4"/>
    <x v="3955"/>
  </r>
  <r>
    <x v="4034"/>
    <d v="2014-06-13T09:31:16"/>
    <s v="Hired"/>
    <x v="0"/>
    <x v="0"/>
    <x v="4"/>
    <x v="3956"/>
  </r>
  <r>
    <x v="4035"/>
    <d v="2014-05-23T09:32:20"/>
    <s v="Rejected"/>
    <x v="0"/>
    <x v="1"/>
    <x v="7"/>
    <x v="3957"/>
  </r>
  <r>
    <x v="4036"/>
    <d v="2014-05-23T09:32:52"/>
    <s v="Hired"/>
    <x v="0"/>
    <x v="1"/>
    <x v="7"/>
    <x v="3958"/>
  </r>
  <r>
    <x v="4037"/>
    <d v="2014-05-23T09:35:55"/>
    <s v="Hired"/>
    <x v="1"/>
    <x v="1"/>
    <x v="7"/>
    <x v="3959"/>
  </r>
  <r>
    <x v="4038"/>
    <d v="2014-05-23T09:37:28"/>
    <s v="Hired"/>
    <x v="0"/>
    <x v="1"/>
    <x v="7"/>
    <x v="3960"/>
  </r>
  <r>
    <x v="4039"/>
    <d v="2014-05-23T09:37:54"/>
    <s v="Rejected"/>
    <x v="0"/>
    <x v="1"/>
    <x v="7"/>
    <x v="3157"/>
  </r>
  <r>
    <x v="4040"/>
    <d v="2014-05-30T09:32:56"/>
    <s v="Hired"/>
    <x v="0"/>
    <x v="6"/>
    <x v="9"/>
    <x v="3961"/>
  </r>
  <r>
    <x v="4041"/>
    <d v="2014-05-08T12:25:52"/>
    <s v="Rejected"/>
    <x v="0"/>
    <x v="0"/>
    <x v="9"/>
    <x v="3962"/>
  </r>
  <r>
    <x v="4042"/>
    <d v="2014-06-13T14:32:06"/>
    <s v="Rejected"/>
    <x v="1"/>
    <x v="2"/>
    <x v="1"/>
    <x v="3963"/>
  </r>
  <r>
    <x v="4043"/>
    <d v="2014-06-13T14:36:14"/>
    <s v="Rejected"/>
    <x v="1"/>
    <x v="2"/>
    <x v="1"/>
    <x v="3964"/>
  </r>
  <r>
    <x v="4044"/>
    <d v="2014-08-21T18:11:36"/>
    <s v="Rejected"/>
    <x v="0"/>
    <x v="2"/>
    <x v="1"/>
    <x v="3965"/>
  </r>
  <r>
    <x v="4045"/>
    <d v="2014-07-04T14:54:02"/>
    <s v="Rejected"/>
    <x v="0"/>
    <x v="2"/>
    <x v="13"/>
    <x v="3966"/>
  </r>
  <r>
    <x v="4046"/>
    <d v="2014-07-04T14:58:25"/>
    <s v="Rejected"/>
    <x v="0"/>
    <x v="2"/>
    <x v="13"/>
    <x v="3967"/>
  </r>
  <r>
    <x v="4047"/>
    <d v="2014-07-10T15:28:29"/>
    <s v="Hired"/>
    <x v="1"/>
    <x v="2"/>
    <x v="13"/>
    <x v="3968"/>
  </r>
  <r>
    <x v="4048"/>
    <d v="2014-07-10T15:29:09"/>
    <s v="Hired"/>
    <x v="0"/>
    <x v="2"/>
    <x v="13"/>
    <x v="3969"/>
  </r>
  <r>
    <x v="4049"/>
    <d v="2014-07-10T15:30:33"/>
    <s v="Rejected"/>
    <x v="1"/>
    <x v="2"/>
    <x v="13"/>
    <x v="3970"/>
  </r>
  <r>
    <x v="4050"/>
    <d v="2014-07-10T15:26:57"/>
    <s v="Rejected"/>
    <x v="3"/>
    <x v="2"/>
    <x v="13"/>
    <x v="3971"/>
  </r>
  <r>
    <x v="4051"/>
    <d v="2014-08-13T12:12:25"/>
    <s v="Hired"/>
    <x v="0"/>
    <x v="2"/>
    <x v="13"/>
    <x v="3972"/>
  </r>
  <r>
    <x v="4052"/>
    <d v="2014-08-13T12:13:26"/>
    <s v="Hired"/>
    <x v="0"/>
    <x v="2"/>
    <x v="13"/>
    <x v="3973"/>
  </r>
  <r>
    <x v="4053"/>
    <d v="2014-05-26T09:33:37"/>
    <s v="Hired"/>
    <x v="1"/>
    <x v="0"/>
    <x v="8"/>
    <x v="3974"/>
  </r>
  <r>
    <x v="4054"/>
    <d v="2014-06-05T08:35:42"/>
    <s v="Hired"/>
    <x v="0"/>
    <x v="0"/>
    <x v="13"/>
    <x v="3975"/>
  </r>
  <r>
    <x v="4055"/>
    <d v="2014-06-05T08:38:41"/>
    <s v="Hired"/>
    <x v="1"/>
    <x v="0"/>
    <x v="13"/>
    <x v="3976"/>
  </r>
  <r>
    <x v="4056"/>
    <d v="2014-06-11T06:19:39"/>
    <s v="Hired"/>
    <x v="0"/>
    <x v="0"/>
    <x v="8"/>
    <x v="3977"/>
  </r>
  <r>
    <x v="4057"/>
    <d v="2014-06-19T16:26:45"/>
    <s v="Hired"/>
    <x v="0"/>
    <x v="0"/>
    <x v="13"/>
    <x v="3978"/>
  </r>
  <r>
    <x v="4058"/>
    <d v="2014-06-19T16:28:49"/>
    <s v="Hired"/>
    <x v="1"/>
    <x v="0"/>
    <x v="13"/>
    <x v="3979"/>
  </r>
  <r>
    <x v="4059"/>
    <d v="2014-06-22T10:14:25"/>
    <s v="Hired"/>
    <x v="1"/>
    <x v="0"/>
    <x v="8"/>
    <x v="3980"/>
  </r>
  <r>
    <x v="4060"/>
    <d v="2014-06-22T10:13:04"/>
    <s v="Rejected"/>
    <x v="3"/>
    <x v="0"/>
    <x v="8"/>
    <x v="3981"/>
  </r>
  <r>
    <x v="4061"/>
    <d v="2014-07-28T09:32:55"/>
    <s v="Hired"/>
    <x v="0"/>
    <x v="0"/>
    <x v="13"/>
    <x v="3982"/>
  </r>
  <r>
    <x v="4062"/>
    <d v="2014-07-31T18:24:57"/>
    <s v="Hired"/>
    <x v="0"/>
    <x v="0"/>
    <x v="13"/>
    <x v="3983"/>
  </r>
  <r>
    <x v="4063"/>
    <d v="2014-08-01T08:10:37"/>
    <s v="Hired"/>
    <x v="0"/>
    <x v="0"/>
    <x v="8"/>
    <x v="3984"/>
  </r>
  <r>
    <x v="4064"/>
    <d v="2014-08-07T13:39:10"/>
    <s v="Hired"/>
    <x v="0"/>
    <x v="0"/>
    <x v="8"/>
    <x v="3985"/>
  </r>
  <r>
    <x v="4065"/>
    <d v="2014-08-07T13:42:41"/>
    <s v="Hired"/>
    <x v="0"/>
    <x v="0"/>
    <x v="8"/>
    <x v="3986"/>
  </r>
  <r>
    <x v="4066"/>
    <d v="2014-08-07T13:43:22"/>
    <s v="Hired"/>
    <x v="0"/>
    <x v="0"/>
    <x v="8"/>
    <x v="3987"/>
  </r>
  <r>
    <x v="4067"/>
    <d v="2014-08-07T13:39:10"/>
    <s v="Rejected"/>
    <x v="1"/>
    <x v="0"/>
    <x v="8"/>
    <x v="3988"/>
  </r>
  <r>
    <x v="4068"/>
    <d v="2014-08-07T13:39:42"/>
    <s v="Hired"/>
    <x v="1"/>
    <x v="0"/>
    <x v="8"/>
    <x v="3989"/>
  </r>
  <r>
    <x v="4069"/>
    <d v="2014-08-08T08:13:55"/>
    <s v="Hired"/>
    <x v="1"/>
    <x v="0"/>
    <x v="8"/>
    <x v="3990"/>
  </r>
  <r>
    <x v="4070"/>
    <d v="2014-07-07T09:31:15"/>
    <s v="Hired"/>
    <x v="0"/>
    <x v="2"/>
    <x v="13"/>
    <x v="3991"/>
  </r>
  <r>
    <x v="4071"/>
    <d v="2014-08-18T09:33:42"/>
    <s v="Hired"/>
    <x v="1"/>
    <x v="2"/>
    <x v="13"/>
    <x v="3992"/>
  </r>
  <r>
    <x v="4072"/>
    <d v="2014-08-18T09:34:55"/>
    <s v="Hired"/>
    <x v="1"/>
    <x v="2"/>
    <x v="13"/>
    <x v="3993"/>
  </r>
  <r>
    <x v="4073"/>
    <d v="2014-06-16T09:31:46"/>
    <s v="Rejected"/>
    <x v="0"/>
    <x v="1"/>
    <x v="13"/>
    <x v="3994"/>
  </r>
  <r>
    <x v="4074"/>
    <d v="2014-06-16T09:32:14"/>
    <s v="Rejected"/>
    <x v="0"/>
    <x v="1"/>
    <x v="13"/>
    <x v="3995"/>
  </r>
  <r>
    <x v="4075"/>
    <d v="2014-07-14T09:31:11"/>
    <s v="Rejected"/>
    <x v="0"/>
    <x v="1"/>
    <x v="13"/>
    <x v="3996"/>
  </r>
  <r>
    <x v="4076"/>
    <d v="2014-07-26T13:35:01"/>
    <s v="Rejected"/>
    <x v="0"/>
    <x v="1"/>
    <x v="13"/>
    <x v="3997"/>
  </r>
  <r>
    <x v="4077"/>
    <d v="2014-05-02T12:09:03"/>
    <s v="Hired"/>
    <x v="1"/>
    <x v="3"/>
    <x v="4"/>
    <x v="3998"/>
  </r>
  <r>
    <x v="4078"/>
    <d v="2014-05-02T12:10:25"/>
    <s v="Hired"/>
    <x v="1"/>
    <x v="3"/>
    <x v="4"/>
    <x v="3999"/>
  </r>
  <r>
    <x v="4079"/>
    <d v="2014-05-03T17:20:20"/>
    <s v="Rejected"/>
    <x v="1"/>
    <x v="3"/>
    <x v="4"/>
    <x v="4000"/>
  </r>
  <r>
    <x v="4080"/>
    <d v="2014-07-22T10:09:26"/>
    <s v="Hired"/>
    <x v="1"/>
    <x v="0"/>
    <x v="13"/>
    <x v="4001"/>
  </r>
  <r>
    <x v="4081"/>
    <d v="2014-07-25T17:42:10"/>
    <s v="Rejected"/>
    <x v="1"/>
    <x v="0"/>
    <x v="13"/>
    <x v="4002"/>
  </r>
  <r>
    <x v="4082"/>
    <d v="2014-05-16T15:41:39"/>
    <s v="Hired"/>
    <x v="1"/>
    <x v="1"/>
    <x v="6"/>
    <x v="4003"/>
  </r>
  <r>
    <x v="4083"/>
    <d v="2014-05-16T15:42:21"/>
    <s v="Hired"/>
    <x v="0"/>
    <x v="1"/>
    <x v="6"/>
    <x v="4004"/>
  </r>
  <r>
    <x v="4084"/>
    <d v="2014-05-16T15:43:36"/>
    <s v="Rejected"/>
    <x v="1"/>
    <x v="1"/>
    <x v="6"/>
    <x v="4005"/>
  </r>
  <r>
    <x v="2946"/>
    <d v="2014-05-16T15:44:45"/>
    <s v="Hired"/>
    <x v="0"/>
    <x v="1"/>
    <x v="6"/>
    <x v="4006"/>
  </r>
  <r>
    <x v="4085"/>
    <d v="2014-07-07T09:34:28"/>
    <s v="Rejected"/>
    <x v="0"/>
    <x v="1"/>
    <x v="6"/>
    <x v="4007"/>
  </r>
  <r>
    <x v="4086"/>
    <d v="2014-06-24T16:55:27"/>
    <s v="Rejected"/>
    <x v="1"/>
    <x v="3"/>
    <x v="4"/>
    <x v="4008"/>
  </r>
  <r>
    <x v="4087"/>
    <d v="2014-06-24T16:57:45"/>
    <s v="Rejected"/>
    <x v="1"/>
    <x v="3"/>
    <x v="4"/>
    <x v="4009"/>
  </r>
  <r>
    <x v="4088"/>
    <d v="2014-06-24T16:58:12"/>
    <s v="Rejected"/>
    <x v="1"/>
    <x v="3"/>
    <x v="4"/>
    <x v="4010"/>
  </r>
  <r>
    <x v="4089"/>
    <d v="2014-05-13T09:34:41"/>
    <s v="Hired"/>
    <x v="0"/>
    <x v="2"/>
    <x v="13"/>
    <x v="4011"/>
  </r>
  <r>
    <x v="4090"/>
    <d v="2014-05-13T09:33:46"/>
    <s v="Rejected"/>
    <x v="1"/>
    <x v="2"/>
    <x v="13"/>
    <x v="929"/>
  </r>
  <r>
    <x v="4091"/>
    <d v="2014-07-22T14:49:27"/>
    <s v="Rejected"/>
    <x v="0"/>
    <x v="2"/>
    <x v="13"/>
    <x v="4012"/>
  </r>
  <r>
    <x v="4092"/>
    <d v="2014-05-02T13:57:45"/>
    <s v="Hired"/>
    <x v="0"/>
    <x v="1"/>
    <x v="13"/>
    <x v="4013"/>
  </r>
  <r>
    <x v="4093"/>
    <d v="2014-05-02T13:58:21"/>
    <s v="Hired"/>
    <x v="0"/>
    <x v="1"/>
    <x v="13"/>
    <x v="4014"/>
  </r>
  <r>
    <x v="4094"/>
    <d v="2014-05-02T14:00:06"/>
    <s v="Hired"/>
    <x v="1"/>
    <x v="1"/>
    <x v="13"/>
    <x v="4015"/>
  </r>
  <r>
    <x v="4095"/>
    <d v="2014-05-02T13:58:10"/>
    <s v="Hired"/>
    <x v="1"/>
    <x v="1"/>
    <x v="13"/>
    <x v="4016"/>
  </r>
  <r>
    <x v="4096"/>
    <d v="2014-05-12T06:16:02"/>
    <s v="Rejected"/>
    <x v="0"/>
    <x v="1"/>
    <x v="13"/>
    <x v="4017"/>
  </r>
  <r>
    <x v="4097"/>
    <d v="2014-05-08T15:03:18"/>
    <s v="Hired"/>
    <x v="0"/>
    <x v="1"/>
    <x v="13"/>
    <x v="4018"/>
  </r>
  <r>
    <x v="4098"/>
    <d v="2014-07-22T09:35:16"/>
    <s v="Hired"/>
    <x v="0"/>
    <x v="1"/>
    <x v="13"/>
    <x v="4019"/>
  </r>
  <r>
    <x v="2981"/>
    <d v="2014-07-22T09:34:43"/>
    <s v="Hired"/>
    <x v="1"/>
    <x v="1"/>
    <x v="13"/>
    <x v="4020"/>
  </r>
  <r>
    <x v="4099"/>
    <d v="2014-07-24T23:20:13"/>
    <s v="Hired"/>
    <x v="0"/>
    <x v="1"/>
    <x v="13"/>
    <x v="4021"/>
  </r>
  <r>
    <x v="4100"/>
    <d v="2014-07-24T23:22:08"/>
    <s v="Hired"/>
    <x v="1"/>
    <x v="1"/>
    <x v="13"/>
    <x v="2556"/>
  </r>
  <r>
    <x v="4101"/>
    <d v="2014-05-27T09:31:28"/>
    <s v="Rejected"/>
    <x v="0"/>
    <x v="1"/>
    <x v="13"/>
    <x v="4022"/>
  </r>
  <r>
    <x v="4102"/>
    <d v="2014-05-13T09:31:53"/>
    <s v="Hired"/>
    <x v="0"/>
    <x v="1"/>
    <x v="13"/>
    <x v="4023"/>
  </r>
  <r>
    <x v="4103"/>
    <d v="2014-05-18T09:48:15"/>
    <s v="Rejected"/>
    <x v="0"/>
    <x v="1"/>
    <x v="13"/>
    <x v="4024"/>
  </r>
  <r>
    <x v="4104"/>
    <d v="2014-05-18T09:52:43"/>
    <s v="Rejected"/>
    <x v="1"/>
    <x v="1"/>
    <x v="13"/>
    <x v="4025"/>
  </r>
  <r>
    <x v="4105"/>
    <d v="2014-05-19T09:49:15"/>
    <s v="Hired"/>
    <x v="0"/>
    <x v="1"/>
    <x v="13"/>
    <x v="2479"/>
  </r>
  <r>
    <x v="4106"/>
    <d v="2014-05-19T09:49:51"/>
    <s v="Hired"/>
    <x v="0"/>
    <x v="1"/>
    <x v="13"/>
    <x v="4026"/>
  </r>
  <r>
    <x v="4107"/>
    <d v="2014-05-13T09:31:39"/>
    <s v="Rejected"/>
    <x v="0"/>
    <x v="6"/>
    <x v="0"/>
    <x v="4027"/>
  </r>
  <r>
    <x v="4108"/>
    <d v="2014-05-19T10:05:08"/>
    <s v="Hired"/>
    <x v="0"/>
    <x v="6"/>
    <x v="0"/>
    <x v="4028"/>
  </r>
  <r>
    <x v="4109"/>
    <d v="2014-06-24T08:06:34"/>
    <s v="Hired"/>
    <x v="0"/>
    <x v="6"/>
    <x v="0"/>
    <x v="4029"/>
  </r>
  <r>
    <x v="4110"/>
    <d v="2014-06-24T08:09:44"/>
    <s v="Hired"/>
    <x v="0"/>
    <x v="6"/>
    <x v="0"/>
    <x v="1210"/>
  </r>
  <r>
    <x v="4111"/>
    <d v="2014-07-26T17:49:09"/>
    <s v="Hired"/>
    <x v="0"/>
    <x v="0"/>
    <x v="13"/>
    <x v="4030"/>
  </r>
  <r>
    <x v="1523"/>
    <d v="2014-07-26T17:51:03"/>
    <s v="Rejected"/>
    <x v="0"/>
    <x v="0"/>
    <x v="13"/>
    <x v="4031"/>
  </r>
  <r>
    <x v="4112"/>
    <d v="2014-07-26T17:52:28"/>
    <s v="Rejected"/>
    <x v="1"/>
    <x v="0"/>
    <x v="13"/>
    <x v="4032"/>
  </r>
  <r>
    <x v="4113"/>
    <d v="2014-08-18T19:32:05"/>
    <s v="Hired"/>
    <x v="1"/>
    <x v="0"/>
    <x v="13"/>
    <x v="4033"/>
  </r>
  <r>
    <x v="4114"/>
    <d v="2014-08-09T16:06:01"/>
    <s v="Rejected"/>
    <x v="1"/>
    <x v="5"/>
    <x v="1"/>
    <x v="4034"/>
  </r>
  <r>
    <x v="4115"/>
    <d v="2014-08-09T16:09:00"/>
    <s v="Rejected"/>
    <x v="2"/>
    <x v="5"/>
    <x v="1"/>
    <x v="4035"/>
  </r>
  <r>
    <x v="4116"/>
    <d v="2014-08-09T16:14:23"/>
    <s v="Hired"/>
    <x v="0"/>
    <x v="5"/>
    <x v="1"/>
    <x v="4036"/>
  </r>
  <r>
    <x v="4117"/>
    <d v="2014-06-04T17:09:25"/>
    <s v="Hired"/>
    <x v="1"/>
    <x v="1"/>
    <x v="7"/>
    <x v="4037"/>
  </r>
  <r>
    <x v="4118"/>
    <d v="2014-06-21T08:17:21"/>
    <s v="Rejected"/>
    <x v="0"/>
    <x v="1"/>
    <x v="7"/>
    <x v="4038"/>
  </r>
  <r>
    <x v="4119"/>
    <d v="2014-06-21T08:17:47"/>
    <s v="Hired"/>
    <x v="0"/>
    <x v="1"/>
    <x v="7"/>
    <x v="4039"/>
  </r>
  <r>
    <x v="4120"/>
    <d v="2014-05-01T08:33:22"/>
    <s v="Hired"/>
    <x v="0"/>
    <x v="1"/>
    <x v="9"/>
    <x v="4040"/>
  </r>
  <r>
    <x v="4121"/>
    <d v="2014-05-06T17:39:17"/>
    <s v="Rejected"/>
    <x v="1"/>
    <x v="1"/>
    <x v="1"/>
    <x v="4041"/>
  </r>
  <r>
    <x v="4122"/>
    <d v="2014-05-06T17:44:04"/>
    <s v="Hired"/>
    <x v="1"/>
    <x v="1"/>
    <x v="1"/>
    <x v="4042"/>
  </r>
  <r>
    <x v="4123"/>
    <d v="2014-05-08T13:03:19"/>
    <s v="Hired"/>
    <x v="0"/>
    <x v="1"/>
    <x v="9"/>
    <x v="4043"/>
  </r>
  <r>
    <x v="4124"/>
    <d v="2014-05-10T10:58:39"/>
    <s v="Hired"/>
    <x v="0"/>
    <x v="1"/>
    <x v="1"/>
    <x v="4044"/>
  </r>
  <r>
    <x v="4125"/>
    <d v="2014-05-18T15:06:49"/>
    <s v="Hired"/>
    <x v="1"/>
    <x v="1"/>
    <x v="1"/>
    <x v="4045"/>
  </r>
  <r>
    <x v="4126"/>
    <d v="2014-05-18T15:13:39"/>
    <s v="Hired"/>
    <x v="1"/>
    <x v="1"/>
    <x v="1"/>
    <x v="4046"/>
  </r>
  <r>
    <x v="4127"/>
    <d v="2014-05-18T15:07:32"/>
    <s v="Rejected"/>
    <x v="3"/>
    <x v="1"/>
    <x v="1"/>
    <x v="4047"/>
  </r>
  <r>
    <x v="4128"/>
    <d v="2014-05-19T14:35:01"/>
    <s v="Rejected"/>
    <x v="0"/>
    <x v="1"/>
    <x v="9"/>
    <x v="4048"/>
  </r>
  <r>
    <x v="4129"/>
    <d v="2014-05-19T14:36:41"/>
    <s v="Hired"/>
    <x v="0"/>
    <x v="1"/>
    <x v="9"/>
    <x v="4049"/>
  </r>
  <r>
    <x v="4130"/>
    <d v="2014-05-02T09:32:20"/>
    <s v="Hired"/>
    <x v="0"/>
    <x v="1"/>
    <x v="1"/>
    <x v="4050"/>
  </r>
  <r>
    <x v="4131"/>
    <d v="2014-05-08T17:06:57"/>
    <s v="Hired"/>
    <x v="0"/>
    <x v="1"/>
    <x v="9"/>
    <x v="136"/>
  </r>
  <r>
    <x v="4132"/>
    <d v="2014-05-15T07:39:29"/>
    <s v="Hired"/>
    <x v="0"/>
    <x v="1"/>
    <x v="1"/>
    <x v="4051"/>
  </r>
  <r>
    <x v="4133"/>
    <d v="2014-05-15T07:37:33"/>
    <s v="Rejected"/>
    <x v="3"/>
    <x v="1"/>
    <x v="1"/>
    <x v="4052"/>
  </r>
  <r>
    <x v="4134"/>
    <d v="2014-05-15T07:38:04"/>
    <s v="Hired"/>
    <x v="3"/>
    <x v="1"/>
    <x v="1"/>
    <x v="4053"/>
  </r>
  <r>
    <x v="4135"/>
    <d v="2014-05-24T09:47:44"/>
    <s v="Hired"/>
    <x v="0"/>
    <x v="1"/>
    <x v="1"/>
    <x v="4054"/>
  </r>
  <r>
    <x v="4136"/>
    <d v="2014-05-24T09:48:16"/>
    <s v="Rejected"/>
    <x v="1"/>
    <x v="1"/>
    <x v="1"/>
    <x v="4055"/>
  </r>
  <r>
    <x v="4137"/>
    <d v="2014-05-24T09:51:13"/>
    <s v="Hired"/>
    <x v="0"/>
    <x v="1"/>
    <x v="1"/>
    <x v="4056"/>
  </r>
  <r>
    <x v="4138"/>
    <d v="2014-05-30T14:03:18"/>
    <s v="Hired"/>
    <x v="0"/>
    <x v="1"/>
    <x v="9"/>
    <x v="4057"/>
  </r>
  <r>
    <x v="4139"/>
    <d v="2014-05-30T14:04:41"/>
    <s v="Hired"/>
    <x v="0"/>
    <x v="1"/>
    <x v="9"/>
    <x v="4058"/>
  </r>
  <r>
    <x v="4140"/>
    <d v="2014-06-06T15:29:48"/>
    <s v="Hired"/>
    <x v="1"/>
    <x v="1"/>
    <x v="9"/>
    <x v="4059"/>
  </r>
  <r>
    <x v="4141"/>
    <d v="2014-06-12T08:48:36"/>
    <s v="Hired"/>
    <x v="1"/>
    <x v="1"/>
    <x v="1"/>
    <x v="4060"/>
  </r>
  <r>
    <x v="4142"/>
    <d v="2014-06-26T20:11:28"/>
    <s v="Rejected"/>
    <x v="0"/>
    <x v="1"/>
    <x v="9"/>
    <x v="4061"/>
  </r>
  <r>
    <x v="4143"/>
    <d v="2014-07-08T12:18:44"/>
    <s v="Hired"/>
    <x v="0"/>
    <x v="1"/>
    <x v="9"/>
    <x v="4062"/>
  </r>
  <r>
    <x v="4144"/>
    <d v="2014-07-08T12:19:27"/>
    <s v="Rejected"/>
    <x v="0"/>
    <x v="1"/>
    <x v="9"/>
    <x v="4063"/>
  </r>
  <r>
    <x v="4145"/>
    <d v="2014-07-10T08:51:37"/>
    <s v="Rejected"/>
    <x v="0"/>
    <x v="1"/>
    <x v="9"/>
    <x v="4064"/>
  </r>
  <r>
    <x v="4146"/>
    <d v="2014-07-10T08:54:03"/>
    <s v="Hired"/>
    <x v="1"/>
    <x v="1"/>
    <x v="9"/>
    <x v="4065"/>
  </r>
  <r>
    <x v="4147"/>
    <d v="2014-07-11T09:37:29"/>
    <s v="Hired"/>
    <x v="1"/>
    <x v="1"/>
    <x v="9"/>
    <x v="4066"/>
  </r>
  <r>
    <x v="4148"/>
    <d v="2014-08-08T09:32:54"/>
    <s v="Rejected"/>
    <x v="1"/>
    <x v="1"/>
    <x v="1"/>
    <x v="4067"/>
  </r>
  <r>
    <x v="4149"/>
    <d v="2014-08-08T09:33:56"/>
    <s v="Hired"/>
    <x v="1"/>
    <x v="1"/>
    <x v="1"/>
    <x v="4068"/>
  </r>
  <r>
    <x v="4150"/>
    <d v="2014-08-12T09:49:38"/>
    <s v="Hired"/>
    <x v="0"/>
    <x v="1"/>
    <x v="9"/>
    <x v="4069"/>
  </r>
  <r>
    <x v="4151"/>
    <d v="2014-08-12T09:50:33"/>
    <s v="Hired"/>
    <x v="1"/>
    <x v="1"/>
    <x v="9"/>
    <x v="4070"/>
  </r>
  <r>
    <x v="4152"/>
    <d v="2014-08-23T14:11:00"/>
    <s v="Hired"/>
    <x v="0"/>
    <x v="1"/>
    <x v="1"/>
    <x v="4071"/>
  </r>
  <r>
    <x v="4153"/>
    <d v="2014-08-23T14:11:27"/>
    <s v="Hired"/>
    <x v="1"/>
    <x v="1"/>
    <x v="1"/>
    <x v="4072"/>
  </r>
  <r>
    <x v="4154"/>
    <d v="2014-08-29T14:19:02"/>
    <s v="Rejected"/>
    <x v="1"/>
    <x v="1"/>
    <x v="1"/>
    <x v="4073"/>
  </r>
  <r>
    <x v="4155"/>
    <d v="2014-08-29T14:21:24"/>
    <s v="Rejected"/>
    <x v="0"/>
    <x v="1"/>
    <x v="1"/>
    <x v="4074"/>
  </r>
  <r>
    <x v="4156"/>
    <d v="2014-08-29T14:21:55"/>
    <s v="Hired"/>
    <x v="1"/>
    <x v="1"/>
    <x v="1"/>
    <x v="4075"/>
  </r>
  <r>
    <x v="4157"/>
    <d v="2014-05-09T09:33:14"/>
    <s v="Hired"/>
    <x v="1"/>
    <x v="0"/>
    <x v="6"/>
    <x v="4076"/>
  </r>
  <r>
    <x v="4158"/>
    <d v="2014-05-12T15:40:26"/>
    <s v="Rejected"/>
    <x v="1"/>
    <x v="0"/>
    <x v="6"/>
    <x v="4077"/>
  </r>
  <r>
    <x v="4159"/>
    <d v="2014-05-12T15:42:22"/>
    <s v="Rejected"/>
    <x v="1"/>
    <x v="0"/>
    <x v="6"/>
    <x v="4078"/>
  </r>
  <r>
    <x v="4160"/>
    <d v="2014-06-26T09:56:40"/>
    <s v="Hired"/>
    <x v="0"/>
    <x v="0"/>
    <x v="6"/>
    <x v="4079"/>
  </r>
  <r>
    <x v="4161"/>
    <d v="2014-06-26T09:57:14"/>
    <s v="Rejected"/>
    <x v="3"/>
    <x v="0"/>
    <x v="6"/>
    <x v="4080"/>
  </r>
  <r>
    <x v="4162"/>
    <d v="2014-06-16T16:52:10"/>
    <s v="Hired"/>
    <x v="1"/>
    <x v="8"/>
    <x v="1"/>
    <x v="4081"/>
  </r>
  <r>
    <x v="4163"/>
    <d v="2014-05-30T15:47:24"/>
    <s v="Rejected"/>
    <x v="1"/>
    <x v="1"/>
    <x v="4"/>
    <x v="4082"/>
  </r>
  <r>
    <x v="4164"/>
    <d v="2014-06-06T10:23:49"/>
    <s v="Hired"/>
    <x v="0"/>
    <x v="1"/>
    <x v="4"/>
    <x v="4083"/>
  </r>
  <r>
    <x v="4165"/>
    <d v="2014-06-06T17:32:32"/>
    <s v="Rejected"/>
    <x v="0"/>
    <x v="1"/>
    <x v="0"/>
    <x v="4084"/>
  </r>
  <r>
    <x v="4166"/>
    <d v="2014-08-11T22:30:24"/>
    <s v="Rejected"/>
    <x v="0"/>
    <x v="5"/>
    <x v="7"/>
    <x v="4085"/>
  </r>
  <r>
    <x v="4167"/>
    <d v="2014-08-11T22:30:58"/>
    <s v="Rejected"/>
    <x v="3"/>
    <x v="5"/>
    <x v="7"/>
    <x v="4086"/>
  </r>
  <r>
    <x v="4168"/>
    <d v="2014-08-01T14:18:55"/>
    <s v="Rejected"/>
    <x v="1"/>
    <x v="0"/>
    <x v="1"/>
    <x v="4087"/>
  </r>
  <r>
    <x v="4169"/>
    <d v="2014-08-01T17:37:55"/>
    <s v="Hired"/>
    <x v="1"/>
    <x v="0"/>
    <x v="1"/>
    <x v="4088"/>
  </r>
  <r>
    <x v="4170"/>
    <d v="2014-08-01T17:39:35"/>
    <s v="Rejected"/>
    <x v="0"/>
    <x v="0"/>
    <x v="1"/>
    <x v="4089"/>
  </r>
  <r>
    <x v="4171"/>
    <d v="2014-08-01T17:41:44"/>
    <s v="Hired"/>
    <x v="1"/>
    <x v="0"/>
    <x v="1"/>
    <x v="4090"/>
  </r>
  <r>
    <x v="4172"/>
    <d v="2014-08-05T13:37:50"/>
    <s v="Hired"/>
    <x v="0"/>
    <x v="0"/>
    <x v="1"/>
    <x v="4091"/>
  </r>
  <r>
    <x v="4173"/>
    <d v="2014-08-05T13:38:51"/>
    <s v="Hired"/>
    <x v="0"/>
    <x v="0"/>
    <x v="1"/>
    <x v="4092"/>
  </r>
  <r>
    <x v="4174"/>
    <d v="2014-08-06T12:08:14"/>
    <s v="Rejected"/>
    <x v="0"/>
    <x v="0"/>
    <x v="1"/>
    <x v="4093"/>
  </r>
  <r>
    <x v="4175"/>
    <d v="2014-08-06T12:09:07"/>
    <s v="Hired"/>
    <x v="0"/>
    <x v="0"/>
    <x v="1"/>
    <x v="4094"/>
  </r>
  <r>
    <x v="4176"/>
    <d v="2014-08-06T12:10:05"/>
    <s v="Rejected"/>
    <x v="0"/>
    <x v="0"/>
    <x v="1"/>
    <x v="4095"/>
  </r>
  <r>
    <x v="4177"/>
    <d v="2014-08-06T12:11:38"/>
    <s v="Hired"/>
    <x v="0"/>
    <x v="0"/>
    <x v="1"/>
    <x v="4096"/>
  </r>
  <r>
    <x v="4178"/>
    <d v="2014-08-06T12:12:04"/>
    <s v="Rejected"/>
    <x v="0"/>
    <x v="0"/>
    <x v="1"/>
    <x v="4097"/>
  </r>
  <r>
    <x v="4179"/>
    <d v="2014-05-26T09:36:30"/>
    <s v="Rejected"/>
    <x v="1"/>
    <x v="3"/>
    <x v="13"/>
    <x v="2369"/>
  </r>
  <r>
    <x v="4180"/>
    <d v="2014-08-02T14:43:42"/>
    <s v="Hired"/>
    <x v="1"/>
    <x v="3"/>
    <x v="13"/>
    <x v="4098"/>
  </r>
  <r>
    <x v="4181"/>
    <d v="2014-08-11T09:33:34"/>
    <s v="Hired"/>
    <x v="1"/>
    <x v="3"/>
    <x v="13"/>
    <x v="4099"/>
  </r>
  <r>
    <x v="4182"/>
    <d v="2014-05-30T10:06:45"/>
    <s v="Rejected"/>
    <x v="1"/>
    <x v="0"/>
    <x v="4"/>
    <x v="4100"/>
  </r>
  <r>
    <x v="4183"/>
    <d v="2014-05-30T10:08:46"/>
    <s v="Hired"/>
    <x v="0"/>
    <x v="0"/>
    <x v="4"/>
    <x v="4101"/>
  </r>
  <r>
    <x v="4184"/>
    <d v="2014-05-30T10:09:02"/>
    <s v="Rejected"/>
    <x v="0"/>
    <x v="0"/>
    <x v="4"/>
    <x v="4102"/>
  </r>
  <r>
    <x v="4185"/>
    <d v="2014-06-09T09:33:27"/>
    <s v="Rejected"/>
    <x v="1"/>
    <x v="0"/>
    <x v="4"/>
    <x v="4103"/>
  </r>
  <r>
    <x v="4186"/>
    <d v="2014-05-27T16:27:23"/>
    <s v="Hired"/>
    <x v="0"/>
    <x v="1"/>
    <x v="0"/>
    <x v="4104"/>
  </r>
  <r>
    <x v="4187"/>
    <d v="2014-08-17T08:44:21"/>
    <s v="Hired"/>
    <x v="0"/>
    <x v="0"/>
    <x v="6"/>
    <x v="4105"/>
  </r>
  <r>
    <x v="4188"/>
    <d v="2014-08-17T08:46:25"/>
    <s v="Hired"/>
    <x v="1"/>
    <x v="0"/>
    <x v="6"/>
    <x v="4106"/>
  </r>
  <r>
    <x v="4189"/>
    <d v="2014-08-30T07:13:01"/>
    <s v="Hired"/>
    <x v="1"/>
    <x v="0"/>
    <x v="6"/>
    <x v="4107"/>
  </r>
  <r>
    <x v="4190"/>
    <d v="2014-08-30T07:14:10"/>
    <s v="Rejected"/>
    <x v="0"/>
    <x v="0"/>
    <x v="6"/>
    <x v="4108"/>
  </r>
  <r>
    <x v="4191"/>
    <d v="2014-06-16T09:31:52"/>
    <s v="Rejected"/>
    <x v="1"/>
    <x v="0"/>
    <x v="4"/>
    <x v="4109"/>
  </r>
  <r>
    <x v="4192"/>
    <d v="2014-07-28T09:32:17"/>
    <s v="Rejected"/>
    <x v="0"/>
    <x v="0"/>
    <x v="1"/>
    <x v="4110"/>
  </r>
  <r>
    <x v="4193"/>
    <d v="2014-07-28T09:33:48"/>
    <s v="Hired"/>
    <x v="1"/>
    <x v="0"/>
    <x v="1"/>
    <x v="4111"/>
  </r>
  <r>
    <x v="4194"/>
    <d v="2014-07-28T09:34:13"/>
    <s v="Hired"/>
    <x v="0"/>
    <x v="0"/>
    <x v="1"/>
    <x v="4112"/>
  </r>
  <r>
    <x v="4195"/>
    <d v="2014-05-31T16:54:04"/>
    <s v="Rejected"/>
    <x v="1"/>
    <x v="1"/>
    <x v="7"/>
    <x v="4113"/>
  </r>
  <r>
    <x v="4196"/>
    <d v="2014-06-09T09:32:12"/>
    <s v="Hired"/>
    <x v="0"/>
    <x v="1"/>
    <x v="7"/>
    <x v="4114"/>
  </r>
  <r>
    <x v="4197"/>
    <d v="2014-06-11T11:48:41"/>
    <s v="Hired"/>
    <x v="1"/>
    <x v="1"/>
    <x v="1"/>
    <x v="4115"/>
  </r>
  <r>
    <x v="4198"/>
    <d v="2014-06-24T09:32:03"/>
    <s v="Hired"/>
    <x v="1"/>
    <x v="1"/>
    <x v="6"/>
    <x v="4116"/>
  </r>
  <r>
    <x v="4199"/>
    <d v="2014-05-02T16:41:36"/>
    <s v="Hired"/>
    <x v="0"/>
    <x v="2"/>
    <x v="1"/>
    <x v="4117"/>
  </r>
  <r>
    <x v="4200"/>
    <d v="2014-05-02T16:43:14"/>
    <s v="Rejected"/>
    <x v="1"/>
    <x v="2"/>
    <x v="1"/>
    <x v="4118"/>
  </r>
  <r>
    <x v="4201"/>
    <d v="2014-05-02T16:43:50"/>
    <s v="Hired"/>
    <x v="0"/>
    <x v="2"/>
    <x v="1"/>
    <x v="4119"/>
  </r>
  <r>
    <x v="4202"/>
    <d v="2014-05-22T11:30:55"/>
    <s v="Rejected"/>
    <x v="0"/>
    <x v="2"/>
    <x v="1"/>
    <x v="4120"/>
  </r>
  <r>
    <x v="4203"/>
    <d v="2014-05-22T11:33:19"/>
    <s v="Rejected"/>
    <x v="1"/>
    <x v="2"/>
    <x v="1"/>
    <x v="4121"/>
  </r>
  <r>
    <x v="4204"/>
    <d v="2014-05-28T12:14:37"/>
    <s v="Hired"/>
    <x v="1"/>
    <x v="2"/>
    <x v="1"/>
    <x v="4122"/>
  </r>
  <r>
    <x v="4205"/>
    <d v="2014-05-28T12:17:42"/>
    <s v="Hired"/>
    <x v="0"/>
    <x v="2"/>
    <x v="1"/>
    <x v="4123"/>
  </r>
  <r>
    <x v="4206"/>
    <d v="2014-05-30T19:21:48"/>
    <s v="Hired"/>
    <x v="1"/>
    <x v="2"/>
    <x v="1"/>
    <x v="4124"/>
  </r>
  <r>
    <x v="4207"/>
    <d v="2014-06-05T16:15:03"/>
    <s v="Rejected"/>
    <x v="1"/>
    <x v="2"/>
    <x v="1"/>
    <x v="4125"/>
  </r>
  <r>
    <x v="4208"/>
    <d v="2014-06-05T16:17:16"/>
    <s v="Hired"/>
    <x v="0"/>
    <x v="2"/>
    <x v="1"/>
    <x v="4126"/>
  </r>
  <r>
    <x v="4209"/>
    <d v="2014-06-14T13:25:56"/>
    <s v="Hired"/>
    <x v="0"/>
    <x v="2"/>
    <x v="1"/>
    <x v="4127"/>
  </r>
  <r>
    <x v="4210"/>
    <d v="2014-06-23T18:45:28"/>
    <s v="Rejected"/>
    <x v="1"/>
    <x v="2"/>
    <x v="1"/>
    <x v="3379"/>
  </r>
  <r>
    <x v="4211"/>
    <d v="2014-07-02T16:00:12"/>
    <s v="Hired"/>
    <x v="0"/>
    <x v="2"/>
    <x v="1"/>
    <x v="4128"/>
  </r>
  <r>
    <x v="4212"/>
    <d v="2014-07-04T17:38:34"/>
    <s v="Hired"/>
    <x v="1"/>
    <x v="2"/>
    <x v="1"/>
    <x v="4129"/>
  </r>
  <r>
    <x v="4213"/>
    <d v="2014-07-10T19:03:48"/>
    <s v="Hired"/>
    <x v="0"/>
    <x v="2"/>
    <x v="1"/>
    <x v="4130"/>
  </r>
  <r>
    <x v="4214"/>
    <d v="2014-07-10T19:03:58"/>
    <s v="Hired"/>
    <x v="1"/>
    <x v="2"/>
    <x v="1"/>
    <x v="4131"/>
  </r>
  <r>
    <x v="4215"/>
    <d v="2014-07-10T19:01:14"/>
    <s v="Hired"/>
    <x v="1"/>
    <x v="2"/>
    <x v="1"/>
    <x v="4132"/>
  </r>
  <r>
    <x v="4216"/>
    <d v="2014-07-10T19:05:32"/>
    <s v="Hired"/>
    <x v="1"/>
    <x v="2"/>
    <x v="1"/>
    <x v="4133"/>
  </r>
  <r>
    <x v="4217"/>
    <d v="2014-07-10T19:06:01"/>
    <s v="Hired"/>
    <x v="1"/>
    <x v="2"/>
    <x v="1"/>
    <x v="4134"/>
  </r>
  <r>
    <x v="4218"/>
    <d v="2014-07-18T17:37:14"/>
    <s v="Rejected"/>
    <x v="0"/>
    <x v="2"/>
    <x v="1"/>
    <x v="4135"/>
  </r>
  <r>
    <x v="4219"/>
    <d v="2014-07-30T12:14:48"/>
    <s v="Rejected"/>
    <x v="0"/>
    <x v="0"/>
    <x v="1"/>
    <x v="4136"/>
  </r>
  <r>
    <x v="3179"/>
    <d v="2014-05-20T09:31:22"/>
    <s v="Rejected"/>
    <x v="1"/>
    <x v="7"/>
    <x v="13"/>
    <x v="4137"/>
  </r>
  <r>
    <x v="4220"/>
    <d v="2014-05-20T09:31:55"/>
    <s v="Hired"/>
    <x v="1"/>
    <x v="7"/>
    <x v="13"/>
    <x v="4138"/>
  </r>
  <r>
    <x v="4221"/>
    <d v="2014-07-22T09:31:48"/>
    <s v="Hired"/>
    <x v="1"/>
    <x v="7"/>
    <x v="13"/>
    <x v="4139"/>
  </r>
  <r>
    <x v="4222"/>
    <d v="2014-08-27T17:00:04"/>
    <s v="Rejected"/>
    <x v="1"/>
    <x v="6"/>
    <x v="7"/>
    <x v="4140"/>
  </r>
  <r>
    <x v="4223"/>
    <d v="2014-08-26T09:32:19"/>
    <s v="Hired"/>
    <x v="0"/>
    <x v="6"/>
    <x v="7"/>
    <x v="4141"/>
  </r>
  <r>
    <x v="4224"/>
    <d v="2014-06-10T09:31:58"/>
    <s v="Hired"/>
    <x v="0"/>
    <x v="6"/>
    <x v="13"/>
    <x v="4142"/>
  </r>
  <r>
    <x v="4225"/>
    <d v="2014-06-10T09:32:23"/>
    <s v="Rejected"/>
    <x v="1"/>
    <x v="6"/>
    <x v="13"/>
    <x v="4143"/>
  </r>
  <r>
    <x v="4226"/>
    <d v="2014-06-25T09:32:38"/>
    <s v="Hired"/>
    <x v="0"/>
    <x v="1"/>
    <x v="13"/>
    <x v="4144"/>
  </r>
  <r>
    <x v="4227"/>
    <d v="2014-07-09T09:31:56"/>
    <s v="Rejected"/>
    <x v="0"/>
    <x v="1"/>
    <x v="13"/>
    <x v="4145"/>
  </r>
  <r>
    <x v="4228"/>
    <d v="2014-05-14T09:32:21"/>
    <s v="Hired"/>
    <x v="0"/>
    <x v="0"/>
    <x v="9"/>
    <x v="4146"/>
  </r>
  <r>
    <x v="4229"/>
    <d v="2014-05-14T09:32:53"/>
    <s v="Hired"/>
    <x v="1"/>
    <x v="0"/>
    <x v="9"/>
    <x v="4147"/>
  </r>
  <r>
    <x v="4230"/>
    <d v="2014-07-02T09:33:14"/>
    <s v="Hired"/>
    <x v="0"/>
    <x v="0"/>
    <x v="9"/>
    <x v="4148"/>
  </r>
  <r>
    <x v="4231"/>
    <d v="2014-07-02T09:33:40"/>
    <s v="Rejected"/>
    <x v="0"/>
    <x v="0"/>
    <x v="9"/>
    <x v="4149"/>
  </r>
  <r>
    <x v="4232"/>
    <d v="2014-07-02T09:34:32"/>
    <s v="Hired"/>
    <x v="1"/>
    <x v="0"/>
    <x v="9"/>
    <x v="4150"/>
  </r>
  <r>
    <x v="4233"/>
    <d v="2014-07-02T09:35:29"/>
    <s v="Rejected"/>
    <x v="1"/>
    <x v="0"/>
    <x v="9"/>
    <x v="4151"/>
  </r>
  <r>
    <x v="4234"/>
    <d v="2014-07-12T15:59:55"/>
    <s v="Rejected"/>
    <x v="0"/>
    <x v="0"/>
    <x v="9"/>
    <x v="4152"/>
  </r>
  <r>
    <x v="4235"/>
    <d v="2014-07-14T13:08:41"/>
    <s v="Rejected"/>
    <x v="1"/>
    <x v="0"/>
    <x v="9"/>
    <x v="4153"/>
  </r>
  <r>
    <x v="4236"/>
    <d v="2014-07-14T13:07:04"/>
    <s v="Rejected"/>
    <x v="3"/>
    <x v="0"/>
    <x v="9"/>
    <x v="4154"/>
  </r>
  <r>
    <x v="4237"/>
    <d v="2014-07-14T15:41:45"/>
    <s v="Rejected"/>
    <x v="0"/>
    <x v="0"/>
    <x v="9"/>
    <x v="4155"/>
  </r>
  <r>
    <x v="4238"/>
    <d v="2014-07-15T09:10:58"/>
    <s v="Hired"/>
    <x v="0"/>
    <x v="0"/>
    <x v="9"/>
    <x v="4156"/>
  </r>
  <r>
    <x v="4239"/>
    <d v="2014-07-15T09:13:10"/>
    <s v="Hired"/>
    <x v="0"/>
    <x v="0"/>
    <x v="9"/>
    <x v="4157"/>
  </r>
  <r>
    <x v="4240"/>
    <d v="2014-07-15T09:13:32"/>
    <s v="Rejected"/>
    <x v="0"/>
    <x v="0"/>
    <x v="9"/>
    <x v="4158"/>
  </r>
  <r>
    <x v="4241"/>
    <d v="2014-05-22T10:12:12"/>
    <s v="Hired"/>
    <x v="0"/>
    <x v="1"/>
    <x v="9"/>
    <x v="4159"/>
  </r>
  <r>
    <x v="4242"/>
    <d v="2014-05-30T15:17:02"/>
    <s v="Hired"/>
    <x v="0"/>
    <x v="1"/>
    <x v="9"/>
    <x v="4160"/>
  </r>
  <r>
    <x v="4243"/>
    <d v="2014-05-21T09:35:14"/>
    <s v="Hired"/>
    <x v="0"/>
    <x v="1"/>
    <x v="9"/>
    <x v="4161"/>
  </r>
  <r>
    <x v="4244"/>
    <d v="2014-06-17T14:57:32"/>
    <s v="Hired"/>
    <x v="1"/>
    <x v="1"/>
    <x v="9"/>
    <x v="4162"/>
  </r>
  <r>
    <x v="4245"/>
    <d v="2014-06-17T15:01:32"/>
    <s v="Hired"/>
    <x v="0"/>
    <x v="1"/>
    <x v="9"/>
    <x v="4163"/>
  </r>
  <r>
    <x v="4246"/>
    <d v="2014-06-20T07:33:21"/>
    <s v="Hired"/>
    <x v="0"/>
    <x v="1"/>
    <x v="9"/>
    <x v="4164"/>
  </r>
  <r>
    <x v="4247"/>
    <d v="2014-06-20T07:37:46"/>
    <s v="Rejected"/>
    <x v="0"/>
    <x v="1"/>
    <x v="9"/>
    <x v="4165"/>
  </r>
  <r>
    <x v="4248"/>
    <d v="2014-06-20T07:38:09"/>
    <s v="Hired"/>
    <x v="0"/>
    <x v="1"/>
    <x v="9"/>
    <x v="4166"/>
  </r>
  <r>
    <x v="4249"/>
    <d v="2014-06-20T07:39:07"/>
    <s v="Hired"/>
    <x v="0"/>
    <x v="1"/>
    <x v="9"/>
    <x v="4167"/>
  </r>
  <r>
    <x v="4250"/>
    <d v="2014-06-24T18:00:30"/>
    <s v="Hired"/>
    <x v="0"/>
    <x v="1"/>
    <x v="9"/>
    <x v="4168"/>
  </r>
  <r>
    <x v="4251"/>
    <d v="2014-07-11T09:00:56"/>
    <s v="Hired"/>
    <x v="0"/>
    <x v="1"/>
    <x v="9"/>
    <x v="4169"/>
  </r>
  <r>
    <x v="4252"/>
    <d v="2014-05-02T18:58:46"/>
    <s v="Hired"/>
    <x v="1"/>
    <x v="1"/>
    <x v="7"/>
    <x v="4170"/>
  </r>
  <r>
    <x v="4253"/>
    <d v="2014-08-14T15:26:14"/>
    <s v="Hired"/>
    <x v="3"/>
    <x v="1"/>
    <x v="7"/>
    <x v="4171"/>
  </r>
  <r>
    <x v="4254"/>
    <d v="2014-06-27T14:04:52"/>
    <s v="Hired"/>
    <x v="0"/>
    <x v="1"/>
    <x v="4"/>
    <x v="4172"/>
  </r>
  <r>
    <x v="4255"/>
    <d v="2014-08-27T10:21:44"/>
    <s v="Hired"/>
    <x v="0"/>
    <x v="1"/>
    <x v="0"/>
    <x v="4173"/>
  </r>
  <r>
    <x v="4256"/>
    <d v="2014-08-27T10:24:13"/>
    <s v="Rejected"/>
    <x v="0"/>
    <x v="1"/>
    <x v="0"/>
    <x v="4174"/>
  </r>
  <r>
    <x v="4257"/>
    <d v="2014-05-01T09:33:18"/>
    <s v="Rejected"/>
    <x v="0"/>
    <x v="2"/>
    <x v="9"/>
    <x v="4175"/>
  </r>
  <r>
    <x v="4258"/>
    <d v="2014-05-09T09:32:24"/>
    <s v="Rejected"/>
    <x v="0"/>
    <x v="1"/>
    <x v="7"/>
    <x v="4176"/>
  </r>
  <r>
    <x v="4259"/>
    <d v="2014-05-09T09:32:46"/>
    <s v="Hired"/>
    <x v="1"/>
    <x v="1"/>
    <x v="7"/>
    <x v="4177"/>
  </r>
  <r>
    <x v="4260"/>
    <d v="2014-05-17T20:43:23"/>
    <s v="Hired"/>
    <x v="3"/>
    <x v="1"/>
    <x v="7"/>
    <x v="4178"/>
  </r>
  <r>
    <x v="4261"/>
    <d v="2014-05-19T18:00:10"/>
    <s v="Rejected"/>
    <x v="0"/>
    <x v="1"/>
    <x v="7"/>
    <x v="4179"/>
  </r>
  <r>
    <x v="4262"/>
    <d v="2014-05-19T18:00:36"/>
    <s v="Hired"/>
    <x v="1"/>
    <x v="1"/>
    <x v="7"/>
    <x v="4180"/>
  </r>
  <r>
    <x v="4263"/>
    <d v="2014-05-30T09:32:39"/>
    <s v="Rejected"/>
    <x v="3"/>
    <x v="1"/>
    <x v="7"/>
    <x v="4181"/>
  </r>
  <r>
    <x v="4264"/>
    <d v="2014-06-23T10:02:32"/>
    <s v="Hired"/>
    <x v="3"/>
    <x v="1"/>
    <x v="7"/>
    <x v="4182"/>
  </r>
  <r>
    <x v="4265"/>
    <d v="2014-05-22T18:41:27"/>
    <s v="Hired"/>
    <x v="1"/>
    <x v="1"/>
    <x v="9"/>
    <x v="4183"/>
  </r>
  <r>
    <x v="4266"/>
    <d v="2014-05-28T17:36:34"/>
    <s v="Rejected"/>
    <x v="0"/>
    <x v="1"/>
    <x v="9"/>
    <x v="4184"/>
  </r>
  <r>
    <x v="4267"/>
    <d v="2014-05-28T17:38:05"/>
    <s v="Rejected"/>
    <x v="0"/>
    <x v="1"/>
    <x v="9"/>
    <x v="4185"/>
  </r>
  <r>
    <x v="4268"/>
    <d v="2014-05-28T17:40:07"/>
    <s v="Hired"/>
    <x v="0"/>
    <x v="1"/>
    <x v="9"/>
    <x v="4186"/>
  </r>
  <r>
    <x v="4269"/>
    <d v="2014-06-07T19:59:56"/>
    <s v="Hired"/>
    <x v="0"/>
    <x v="1"/>
    <x v="9"/>
    <x v="4187"/>
  </r>
  <r>
    <x v="4270"/>
    <d v="2014-06-09T12:13:46"/>
    <s v="Hired"/>
    <x v="0"/>
    <x v="1"/>
    <x v="9"/>
    <x v="4188"/>
  </r>
  <r>
    <x v="4271"/>
    <d v="2014-08-22T09:31:23"/>
    <s v="Hired"/>
    <x v="0"/>
    <x v="1"/>
    <x v="9"/>
    <x v="4189"/>
  </r>
  <r>
    <x v="4272"/>
    <d v="2014-08-22T09:32:28"/>
    <s v="Rejected"/>
    <x v="0"/>
    <x v="1"/>
    <x v="9"/>
    <x v="4190"/>
  </r>
  <r>
    <x v="4273"/>
    <d v="2014-08-22T09:32:56"/>
    <s v="Rejected"/>
    <x v="0"/>
    <x v="1"/>
    <x v="9"/>
    <x v="4191"/>
  </r>
  <r>
    <x v="4274"/>
    <d v="2014-06-13T09:31:30"/>
    <s v="Rejected"/>
    <x v="0"/>
    <x v="0"/>
    <x v="7"/>
    <x v="4192"/>
  </r>
  <r>
    <x v="4275"/>
    <d v="2014-06-13T09:32:05"/>
    <s v="Hired"/>
    <x v="3"/>
    <x v="0"/>
    <x v="7"/>
    <x v="4193"/>
  </r>
  <r>
    <x v="4276"/>
    <d v="2014-08-25T12:11:45"/>
    <s v="Rejected"/>
    <x v="0"/>
    <x v="0"/>
    <x v="7"/>
    <x v="4194"/>
  </r>
  <r>
    <x v="4277"/>
    <d v="2014-07-26T09:32:35"/>
    <s v="Hired"/>
    <x v="0"/>
    <x v="0"/>
    <x v="13"/>
    <x v="4195"/>
  </r>
  <r>
    <x v="4278"/>
    <d v="2014-07-26T09:32:51"/>
    <s v="Hired"/>
    <x v="0"/>
    <x v="0"/>
    <x v="13"/>
    <x v="4196"/>
  </r>
  <r>
    <x v="4279"/>
    <d v="2014-07-23T18:40:43"/>
    <s v="Rejected"/>
    <x v="0"/>
    <x v="0"/>
    <x v="13"/>
    <x v="4197"/>
  </r>
  <r>
    <x v="4280"/>
    <d v="2014-08-16T16:13:45"/>
    <s v="Hired"/>
    <x v="0"/>
    <x v="0"/>
    <x v="7"/>
    <x v="4198"/>
  </r>
  <r>
    <x v="4281"/>
    <d v="2014-06-02T09:32:00"/>
    <s v="Rejected"/>
    <x v="0"/>
    <x v="1"/>
    <x v="6"/>
    <x v="4199"/>
  </r>
  <r>
    <x v="4282"/>
    <d v="2014-05-14T12:19:29"/>
    <s v="Hired"/>
    <x v="0"/>
    <x v="1"/>
    <x v="13"/>
    <x v="4200"/>
  </r>
  <r>
    <x v="4283"/>
    <d v="2014-06-03T17:42:27"/>
    <s v="Rejected"/>
    <x v="1"/>
    <x v="6"/>
    <x v="1"/>
    <x v="4201"/>
  </r>
  <r>
    <x v="4284"/>
    <d v="2014-06-03T17:43:28"/>
    <s v="Hired"/>
    <x v="0"/>
    <x v="6"/>
    <x v="1"/>
    <x v="4202"/>
  </r>
  <r>
    <x v="4285"/>
    <d v="2014-08-04T09:34:04"/>
    <s v="Hired"/>
    <x v="0"/>
    <x v="6"/>
    <x v="1"/>
    <x v="4203"/>
  </r>
  <r>
    <x v="4286"/>
    <d v="2014-08-04T09:35:09"/>
    <s v="Rejected"/>
    <x v="0"/>
    <x v="6"/>
    <x v="1"/>
    <x v="4204"/>
  </r>
  <r>
    <x v="4287"/>
    <d v="2014-08-16T12:26:38"/>
    <s v="Hired"/>
    <x v="0"/>
    <x v="6"/>
    <x v="1"/>
    <x v="4205"/>
  </r>
  <r>
    <x v="4288"/>
    <d v="2014-08-16T12:28:57"/>
    <s v="Hired"/>
    <x v="0"/>
    <x v="6"/>
    <x v="1"/>
    <x v="4206"/>
  </r>
  <r>
    <x v="4289"/>
    <d v="2014-08-27T09:06:58"/>
    <s v="Hired"/>
    <x v="1"/>
    <x v="6"/>
    <x v="1"/>
    <x v="4207"/>
  </r>
  <r>
    <x v="4290"/>
    <d v="2014-06-23T09:32:50"/>
    <s v="Hired"/>
    <x v="1"/>
    <x v="0"/>
    <x v="1"/>
    <x v="4208"/>
  </r>
  <r>
    <x v="4291"/>
    <d v="2014-06-23T09:31:55"/>
    <s v="Rejected"/>
    <x v="3"/>
    <x v="0"/>
    <x v="1"/>
    <x v="4209"/>
  </r>
  <r>
    <x v="4292"/>
    <d v="2014-06-03T09:37:48"/>
    <s v="Rejected"/>
    <x v="1"/>
    <x v="7"/>
    <x v="4"/>
    <x v="926"/>
  </r>
  <r>
    <x v="4293"/>
    <d v="2014-06-10T19:57:37"/>
    <s v="Hired"/>
    <x v="1"/>
    <x v="7"/>
    <x v="4"/>
    <x v="4210"/>
  </r>
  <r>
    <x v="4294"/>
    <d v="2014-06-13T10:22:27"/>
    <s v="Rejected"/>
    <x v="1"/>
    <x v="7"/>
    <x v="0"/>
    <x v="4211"/>
  </r>
  <r>
    <x v="4295"/>
    <d v="2014-06-13T10:26:17"/>
    <s v="Hired"/>
    <x v="1"/>
    <x v="7"/>
    <x v="0"/>
    <x v="3574"/>
  </r>
  <r>
    <x v="4296"/>
    <d v="2014-06-13T10:26:58"/>
    <s v="Hired"/>
    <x v="1"/>
    <x v="7"/>
    <x v="0"/>
    <x v="4212"/>
  </r>
  <r>
    <x v="4297"/>
    <d v="2014-06-13T10:27:26"/>
    <s v="Rejected"/>
    <x v="1"/>
    <x v="7"/>
    <x v="0"/>
    <x v="4213"/>
  </r>
  <r>
    <x v="4298"/>
    <d v="2014-06-20T00:06:18"/>
    <s v="Hired"/>
    <x v="1"/>
    <x v="7"/>
    <x v="4"/>
    <x v="4214"/>
  </r>
  <r>
    <x v="4299"/>
    <d v="2014-06-26T12:01:08"/>
    <s v="Hired"/>
    <x v="1"/>
    <x v="7"/>
    <x v="0"/>
    <x v="4215"/>
  </r>
  <r>
    <x v="4300"/>
    <d v="2014-06-26T12:03:34"/>
    <s v="Hired"/>
    <x v="1"/>
    <x v="7"/>
    <x v="0"/>
    <x v="4216"/>
  </r>
  <r>
    <x v="4301"/>
    <d v="2014-06-10T09:35:30"/>
    <s v="Hired"/>
    <x v="1"/>
    <x v="7"/>
    <x v="4"/>
    <x v="4217"/>
  </r>
  <r>
    <x v="4302"/>
    <d v="2014-06-12T10:07:08"/>
    <s v="Rejected"/>
    <x v="1"/>
    <x v="7"/>
    <x v="4"/>
    <x v="4218"/>
  </r>
  <r>
    <x v="4303"/>
    <d v="2014-06-12T10:10:04"/>
    <s v="Rejected"/>
    <x v="1"/>
    <x v="7"/>
    <x v="4"/>
    <x v="4219"/>
  </r>
  <r>
    <x v="4304"/>
    <d v="2014-08-12T09:31:37"/>
    <s v="Rejected"/>
    <x v="1"/>
    <x v="7"/>
    <x v="4"/>
    <x v="4220"/>
  </r>
  <r>
    <x v="4305"/>
    <d v="2014-08-13T14:43:13"/>
    <s v="Rejected"/>
    <x v="1"/>
    <x v="7"/>
    <x v="4"/>
    <x v="4221"/>
  </r>
  <r>
    <x v="4306"/>
    <d v="2014-08-22T15:10:43"/>
    <s v="Hired"/>
    <x v="1"/>
    <x v="7"/>
    <x v="4"/>
    <x v="4222"/>
  </r>
  <r>
    <x v="4307"/>
    <d v="2014-08-22T15:12:24"/>
    <s v="Hired"/>
    <x v="1"/>
    <x v="7"/>
    <x v="4"/>
    <x v="4223"/>
  </r>
  <r>
    <x v="4308"/>
    <d v="2014-08-22T15:14:39"/>
    <s v="Hired"/>
    <x v="1"/>
    <x v="7"/>
    <x v="4"/>
    <x v="4224"/>
  </r>
  <r>
    <x v="4309"/>
    <d v="2014-08-29T10:53:34"/>
    <s v="Hired"/>
    <x v="1"/>
    <x v="7"/>
    <x v="4"/>
    <x v="4225"/>
  </r>
  <r>
    <x v="4310"/>
    <d v="2014-08-29T10:54:06"/>
    <s v="Hired"/>
    <x v="1"/>
    <x v="7"/>
    <x v="4"/>
    <x v="4226"/>
  </r>
  <r>
    <x v="4311"/>
    <d v="2014-08-29T10:54:35"/>
    <s v="Hired"/>
    <x v="1"/>
    <x v="7"/>
    <x v="4"/>
    <x v="4227"/>
  </r>
  <r>
    <x v="4312"/>
    <d v="2014-08-12T09:31:36"/>
    <s v="Hired"/>
    <x v="0"/>
    <x v="0"/>
    <x v="7"/>
    <x v="4228"/>
  </r>
  <r>
    <x v="4313"/>
    <d v="2014-05-27T09:32:42"/>
    <s v="Hired"/>
    <x v="0"/>
    <x v="0"/>
    <x v="4"/>
    <x v="4229"/>
  </r>
  <r>
    <x v="4314"/>
    <d v="2014-05-27T09:34:41"/>
    <s v="Rejected"/>
    <x v="0"/>
    <x v="0"/>
    <x v="4"/>
    <x v="4230"/>
  </r>
  <r>
    <x v="4315"/>
    <d v="2014-07-08T09:32:05"/>
    <s v="Hired"/>
    <x v="0"/>
    <x v="0"/>
    <x v="4"/>
    <x v="4231"/>
  </r>
  <r>
    <x v="4316"/>
    <d v="2014-05-06T09:34:19"/>
    <s v="Hired"/>
    <x v="1"/>
    <x v="7"/>
    <x v="4"/>
    <x v="4232"/>
  </r>
  <r>
    <x v="4317"/>
    <d v="2014-05-06T09:35:12"/>
    <s v="Hired"/>
    <x v="1"/>
    <x v="7"/>
    <x v="4"/>
    <x v="2909"/>
  </r>
  <r>
    <x v="4318"/>
    <d v="2014-05-16T09:22:06"/>
    <s v="Hired"/>
    <x v="1"/>
    <x v="7"/>
    <x v="4"/>
    <x v="4233"/>
  </r>
  <r>
    <x v="4319"/>
    <d v="2014-05-24T16:28:20"/>
    <s v="Hired"/>
    <x v="1"/>
    <x v="7"/>
    <x v="1"/>
    <x v="4234"/>
  </r>
  <r>
    <x v="4320"/>
    <d v="2014-05-24T16:28:44"/>
    <s v="Rejected"/>
    <x v="1"/>
    <x v="7"/>
    <x v="1"/>
    <x v="4235"/>
  </r>
  <r>
    <x v="4321"/>
    <d v="2014-05-24T16:33:13"/>
    <s v="Hired"/>
    <x v="1"/>
    <x v="7"/>
    <x v="1"/>
    <x v="4236"/>
  </r>
  <r>
    <x v="4322"/>
    <d v="2014-05-25T14:32:02"/>
    <s v="Hired"/>
    <x v="1"/>
    <x v="7"/>
    <x v="4"/>
    <x v="4237"/>
  </r>
  <r>
    <x v="4323"/>
    <d v="2014-05-25T14:33:26"/>
    <s v="Hired"/>
    <x v="1"/>
    <x v="7"/>
    <x v="4"/>
    <x v="4238"/>
  </r>
  <r>
    <x v="4324"/>
    <d v="2014-05-29T10:00:42"/>
    <s v="Rejected"/>
    <x v="1"/>
    <x v="7"/>
    <x v="4"/>
    <x v="4239"/>
  </r>
  <r>
    <x v="4325"/>
    <d v="2014-05-29T10:01:43"/>
    <s v="Hired"/>
    <x v="1"/>
    <x v="7"/>
    <x v="4"/>
    <x v="4240"/>
  </r>
  <r>
    <x v="4326"/>
    <d v="2014-05-29T09:59:22"/>
    <s v="Rejected"/>
    <x v="1"/>
    <x v="7"/>
    <x v="4"/>
    <x v="4241"/>
  </r>
  <r>
    <x v="4327"/>
    <d v="2014-05-29T10:01:09"/>
    <s v="Rejected"/>
    <x v="1"/>
    <x v="7"/>
    <x v="4"/>
    <x v="4242"/>
  </r>
  <r>
    <x v="4328"/>
    <d v="2014-06-01T19:39:15"/>
    <s v="Hired"/>
    <x v="1"/>
    <x v="7"/>
    <x v="4"/>
    <x v="1589"/>
  </r>
  <r>
    <x v="4329"/>
    <d v="2014-06-01T19:40:39"/>
    <s v="Rejected"/>
    <x v="1"/>
    <x v="7"/>
    <x v="4"/>
    <x v="4243"/>
  </r>
  <r>
    <x v="4330"/>
    <d v="2014-06-01T19:42:30"/>
    <s v="Rejected"/>
    <x v="1"/>
    <x v="7"/>
    <x v="4"/>
    <x v="4244"/>
  </r>
  <r>
    <x v="4331"/>
    <d v="2014-06-03T11:08:59"/>
    <s v="Hired"/>
    <x v="3"/>
    <x v="7"/>
    <x v="1"/>
    <x v="4245"/>
  </r>
  <r>
    <x v="4332"/>
    <d v="2014-07-22T09:38:17"/>
    <s v="Hired"/>
    <x v="1"/>
    <x v="7"/>
    <x v="4"/>
    <x v="4246"/>
  </r>
  <r>
    <x v="4333"/>
    <d v="2014-07-31T17:26:08"/>
    <s v="Rejected"/>
    <x v="1"/>
    <x v="7"/>
    <x v="1"/>
    <x v="4247"/>
  </r>
  <r>
    <x v="4334"/>
    <d v="2014-07-31T17:26:45"/>
    <s v="Hired"/>
    <x v="1"/>
    <x v="7"/>
    <x v="1"/>
    <x v="4248"/>
  </r>
  <r>
    <x v="4335"/>
    <d v="2014-07-31T17:27:16"/>
    <s v="Rejected"/>
    <x v="1"/>
    <x v="7"/>
    <x v="1"/>
    <x v="4249"/>
  </r>
  <r>
    <x v="4336"/>
    <d v="2014-07-29T14:41:35"/>
    <s v="Hired"/>
    <x v="1"/>
    <x v="7"/>
    <x v="4"/>
    <x v="4250"/>
  </r>
  <r>
    <x v="4337"/>
    <d v="2014-07-29T14:43:10"/>
    <s v="Rejected"/>
    <x v="1"/>
    <x v="7"/>
    <x v="4"/>
    <x v="4251"/>
  </r>
  <r>
    <x v="4338"/>
    <d v="2014-07-29T14:44:41"/>
    <s v="Rejected"/>
    <x v="1"/>
    <x v="7"/>
    <x v="4"/>
    <x v="4252"/>
  </r>
  <r>
    <x v="4339"/>
    <d v="2014-07-29T14:44:34"/>
    <s v="Rejected"/>
    <x v="1"/>
    <x v="7"/>
    <x v="4"/>
    <x v="4253"/>
  </r>
  <r>
    <x v="4340"/>
    <d v="2014-08-09T14:58:54"/>
    <s v="Hired"/>
    <x v="1"/>
    <x v="7"/>
    <x v="4"/>
    <x v="4254"/>
  </r>
  <r>
    <x v="4341"/>
    <d v="2014-08-15T14:41:28"/>
    <s v="Rejected"/>
    <x v="1"/>
    <x v="7"/>
    <x v="4"/>
    <x v="4255"/>
  </r>
  <r>
    <x v="4342"/>
    <d v="2014-08-15T14:43:25"/>
    <s v="Rejected"/>
    <x v="1"/>
    <x v="7"/>
    <x v="4"/>
    <x v="4256"/>
  </r>
  <r>
    <x v="4343"/>
    <d v="2014-08-22T10:38:05"/>
    <s v="Hired"/>
    <x v="1"/>
    <x v="7"/>
    <x v="1"/>
    <x v="4257"/>
  </r>
  <r>
    <x v="4344"/>
    <d v="2014-08-19T09:32:03"/>
    <s v="Hired"/>
    <x v="0"/>
    <x v="2"/>
    <x v="1"/>
    <x v="4258"/>
  </r>
  <r>
    <x v="4345"/>
    <d v="2014-08-26T18:52:26"/>
    <s v="Hired"/>
    <x v="0"/>
    <x v="2"/>
    <x v="1"/>
    <x v="4259"/>
  </r>
  <r>
    <x v="4346"/>
    <d v="2014-06-24T09:31:13"/>
    <s v="Hired"/>
    <x v="0"/>
    <x v="2"/>
    <x v="13"/>
    <x v="4260"/>
  </r>
  <r>
    <x v="4347"/>
    <d v="2014-07-22T09:32:34"/>
    <s v="Hired"/>
    <x v="0"/>
    <x v="2"/>
    <x v="13"/>
    <x v="4261"/>
  </r>
  <r>
    <x v="4348"/>
    <d v="2014-08-05T09:31:32"/>
    <s v="Hired"/>
    <x v="0"/>
    <x v="2"/>
    <x v="13"/>
    <x v="4262"/>
  </r>
  <r>
    <x v="4349"/>
    <d v="2014-05-07T09:32:11"/>
    <s v="Rejected"/>
    <x v="3"/>
    <x v="2"/>
    <x v="1"/>
    <x v="4263"/>
  </r>
  <r>
    <x v="4350"/>
    <d v="2014-05-08T09:32:28"/>
    <s v="Hired"/>
    <x v="0"/>
    <x v="1"/>
    <x v="13"/>
    <x v="4264"/>
  </r>
  <r>
    <x v="4351"/>
    <d v="2014-05-08T09:33:00"/>
    <s v="Rejected"/>
    <x v="0"/>
    <x v="1"/>
    <x v="13"/>
    <x v="4265"/>
  </r>
  <r>
    <x v="4352"/>
    <d v="2014-05-08T09:34:45"/>
    <s v="Hired"/>
    <x v="0"/>
    <x v="1"/>
    <x v="13"/>
    <x v="4266"/>
  </r>
  <r>
    <x v="4353"/>
    <d v="2014-07-24T09:34:27"/>
    <s v="Hired"/>
    <x v="0"/>
    <x v="1"/>
    <x v="13"/>
    <x v="4267"/>
  </r>
  <r>
    <x v="4354"/>
    <d v="2014-08-01T12:43:08"/>
    <s v="Rejected"/>
    <x v="3"/>
    <x v="8"/>
    <x v="13"/>
    <x v="4268"/>
  </r>
  <r>
    <x v="4355"/>
    <d v="2014-05-07T14:11:28"/>
    <s v="Hired"/>
    <x v="0"/>
    <x v="1"/>
    <x v="13"/>
    <x v="4269"/>
  </r>
  <r>
    <x v="4356"/>
    <d v="2014-06-13T16:06:02"/>
    <s v="Hired"/>
    <x v="0"/>
    <x v="1"/>
    <x v="13"/>
    <x v="4270"/>
  </r>
  <r>
    <x v="4357"/>
    <d v="2014-06-09T12:22:58"/>
    <s v="Rejected"/>
    <x v="1"/>
    <x v="2"/>
    <x v="0"/>
    <x v="4271"/>
  </r>
  <r>
    <x v="4358"/>
    <d v="2014-06-09T12:24:29"/>
    <s v="Hired"/>
    <x v="0"/>
    <x v="2"/>
    <x v="0"/>
    <x v="4272"/>
  </r>
  <r>
    <x v="4359"/>
    <d v="2014-05-02T09:31:35"/>
    <s v="Rejected"/>
    <x v="0"/>
    <x v="0"/>
    <x v="13"/>
    <x v="4273"/>
  </r>
  <r>
    <x v="4360"/>
    <d v="2014-05-03T17:01:04"/>
    <s v="Hired"/>
    <x v="1"/>
    <x v="0"/>
    <x v="13"/>
    <x v="4274"/>
  </r>
  <r>
    <x v="4361"/>
    <d v="2014-05-03T17:04:45"/>
    <s v="Rejected"/>
    <x v="1"/>
    <x v="0"/>
    <x v="13"/>
    <x v="4275"/>
  </r>
  <r>
    <x v="4362"/>
    <d v="2014-05-03T17:05:18"/>
    <s v="Rejected"/>
    <x v="1"/>
    <x v="0"/>
    <x v="13"/>
    <x v="4276"/>
  </r>
  <r>
    <x v="4363"/>
    <d v="2014-05-23T15:34:52"/>
    <s v="Hired"/>
    <x v="0"/>
    <x v="0"/>
    <x v="13"/>
    <x v="4277"/>
  </r>
  <r>
    <x v="4364"/>
    <d v="2014-05-16T09:34:29"/>
    <s v="Hired"/>
    <x v="1"/>
    <x v="0"/>
    <x v="13"/>
    <x v="4278"/>
  </r>
  <r>
    <x v="4365"/>
    <d v="2014-05-16T09:35:13"/>
    <s v="Rejected"/>
    <x v="1"/>
    <x v="0"/>
    <x v="13"/>
    <x v="4279"/>
  </r>
  <r>
    <x v="4366"/>
    <d v="2014-05-16T09:36:45"/>
    <s v="Hired"/>
    <x v="1"/>
    <x v="0"/>
    <x v="13"/>
    <x v="4280"/>
  </r>
  <r>
    <x v="4367"/>
    <d v="2014-05-22T11:39:36"/>
    <s v="Rejected"/>
    <x v="1"/>
    <x v="0"/>
    <x v="13"/>
    <x v="4281"/>
  </r>
  <r>
    <x v="4368"/>
    <d v="2014-05-22T11:42:53"/>
    <s v="Hired"/>
    <x v="0"/>
    <x v="0"/>
    <x v="13"/>
    <x v="4282"/>
  </r>
  <r>
    <x v="4369"/>
    <d v="2014-06-16T09:31:13"/>
    <s v="Hired"/>
    <x v="0"/>
    <x v="2"/>
    <x v="13"/>
    <x v="4283"/>
  </r>
  <r>
    <x v="4370"/>
    <d v="2014-06-16T09:31:42"/>
    <s v="Rejected"/>
    <x v="0"/>
    <x v="2"/>
    <x v="13"/>
    <x v="4284"/>
  </r>
  <r>
    <x v="4371"/>
    <d v="2014-06-16T09:41:39"/>
    <s v="Hired"/>
    <x v="0"/>
    <x v="2"/>
    <x v="7"/>
    <x v="4285"/>
  </r>
  <r>
    <x v="4372"/>
    <d v="2014-07-03T13:46:53"/>
    <s v="Rejected"/>
    <x v="0"/>
    <x v="2"/>
    <x v="7"/>
    <x v="4286"/>
  </r>
  <r>
    <x v="4373"/>
    <d v="2014-07-28T09:31:29"/>
    <s v="Hired"/>
    <x v="0"/>
    <x v="0"/>
    <x v="4"/>
    <x v="4287"/>
  </r>
  <r>
    <x v="4374"/>
    <d v="2014-07-18T15:06:40"/>
    <s v="Rejected"/>
    <x v="0"/>
    <x v="4"/>
    <x v="8"/>
    <x v="4288"/>
  </r>
  <r>
    <x v="4375"/>
    <d v="2014-07-24T12:07:48"/>
    <s v="Rejected"/>
    <x v="0"/>
    <x v="4"/>
    <x v="8"/>
    <x v="4289"/>
  </r>
  <r>
    <x v="4376"/>
    <d v="2014-05-12T09:33:40"/>
    <s v="Rejected"/>
    <x v="1"/>
    <x v="1"/>
    <x v="1"/>
    <x v="4290"/>
  </r>
  <r>
    <x v="4377"/>
    <d v="2014-05-12T09:34:38"/>
    <s v="Hired"/>
    <x v="1"/>
    <x v="1"/>
    <x v="1"/>
    <x v="4291"/>
  </r>
  <r>
    <x v="4378"/>
    <d v="2014-05-19T17:05:10"/>
    <s v="Hired"/>
    <x v="3"/>
    <x v="1"/>
    <x v="1"/>
    <x v="4292"/>
  </r>
  <r>
    <x v="4379"/>
    <d v="2014-06-10T07:03:07"/>
    <s v="Hired"/>
    <x v="1"/>
    <x v="0"/>
    <x v="1"/>
    <x v="4293"/>
  </r>
  <r>
    <x v="4380"/>
    <d v="2014-06-10T07:05:25"/>
    <s v="Hired"/>
    <x v="0"/>
    <x v="0"/>
    <x v="1"/>
    <x v="4294"/>
  </r>
  <r>
    <x v="4381"/>
    <d v="2014-06-10T07:06:26"/>
    <s v="Hired"/>
    <x v="0"/>
    <x v="0"/>
    <x v="1"/>
    <x v="4295"/>
  </r>
  <r>
    <x v="4382"/>
    <d v="2014-06-10T07:07:04"/>
    <s v="Rejected"/>
    <x v="0"/>
    <x v="0"/>
    <x v="1"/>
    <x v="4296"/>
  </r>
  <r>
    <x v="4383"/>
    <d v="2014-06-10T15:45:25"/>
    <s v="Hired"/>
    <x v="1"/>
    <x v="0"/>
    <x v="1"/>
    <x v="4297"/>
  </r>
  <r>
    <x v="4384"/>
    <d v="2014-06-10T15:47:06"/>
    <s v="Hired"/>
    <x v="0"/>
    <x v="0"/>
    <x v="1"/>
    <x v="637"/>
  </r>
  <r>
    <x v="4385"/>
    <d v="2014-06-30T09:34:55"/>
    <s v="Rejected"/>
    <x v="0"/>
    <x v="0"/>
    <x v="1"/>
    <x v="4298"/>
  </r>
  <r>
    <x v="4386"/>
    <d v="2014-06-30T18:32:28"/>
    <s v="Hired"/>
    <x v="0"/>
    <x v="0"/>
    <x v="1"/>
    <x v="4299"/>
  </r>
  <r>
    <x v="4387"/>
    <d v="2014-07-10T08:24:29"/>
    <s v="Rejected"/>
    <x v="0"/>
    <x v="0"/>
    <x v="1"/>
    <x v="4300"/>
  </r>
  <r>
    <x v="4388"/>
    <d v="2014-07-10T08:26:46"/>
    <s v="Rejected"/>
    <x v="1"/>
    <x v="0"/>
    <x v="1"/>
    <x v="4301"/>
  </r>
  <r>
    <x v="4389"/>
    <d v="2014-07-10T08:31:40"/>
    <s v="Rejected"/>
    <x v="0"/>
    <x v="0"/>
    <x v="1"/>
    <x v="4302"/>
  </r>
  <r>
    <x v="4390"/>
    <d v="2014-07-17T12:45:20"/>
    <s v="Hired"/>
    <x v="0"/>
    <x v="0"/>
    <x v="1"/>
    <x v="4303"/>
  </r>
  <r>
    <x v="4391"/>
    <d v="2014-07-17T12:46:13"/>
    <s v="Hired"/>
    <x v="1"/>
    <x v="0"/>
    <x v="1"/>
    <x v="4304"/>
  </r>
  <r>
    <x v="4392"/>
    <d v="2014-07-17T12:49:09"/>
    <s v="Hired"/>
    <x v="1"/>
    <x v="0"/>
    <x v="1"/>
    <x v="4305"/>
  </r>
  <r>
    <x v="4393"/>
    <d v="2014-07-24T11:21:08"/>
    <s v="Hired"/>
    <x v="0"/>
    <x v="0"/>
    <x v="1"/>
    <x v="4306"/>
  </r>
  <r>
    <x v="4394"/>
    <d v="2014-08-08T18:23:51"/>
    <s v="Hired"/>
    <x v="1"/>
    <x v="0"/>
    <x v="1"/>
    <x v="4307"/>
  </r>
  <r>
    <x v="4395"/>
    <d v="2014-08-18T09:31:12"/>
    <s v="Hired"/>
    <x v="0"/>
    <x v="0"/>
    <x v="1"/>
    <x v="4308"/>
  </r>
  <r>
    <x v="4396"/>
    <d v="2014-08-18T09:32:25"/>
    <s v="Hired"/>
    <x v="1"/>
    <x v="0"/>
    <x v="1"/>
    <x v="4309"/>
  </r>
  <r>
    <x v="4397"/>
    <d v="2014-08-18T09:33:57"/>
    <s v="Hired"/>
    <x v="1"/>
    <x v="0"/>
    <x v="1"/>
    <x v="4310"/>
  </r>
  <r>
    <x v="4398"/>
    <d v="2014-08-18T09:36:16"/>
    <s v="Rejected"/>
    <x v="2"/>
    <x v="0"/>
    <x v="1"/>
    <x v="4311"/>
  </r>
  <r>
    <x v="4399"/>
    <d v="2014-08-18T09:37:20"/>
    <s v="Hired"/>
    <x v="1"/>
    <x v="0"/>
    <x v="1"/>
    <x v="4312"/>
  </r>
  <r>
    <x v="4400"/>
    <d v="2014-08-19T09:31:40"/>
    <s v="Hired"/>
    <x v="0"/>
    <x v="0"/>
    <x v="1"/>
    <x v="4313"/>
  </r>
  <r>
    <x v="4401"/>
    <d v="2014-08-19T09:34:41"/>
    <s v="Hired"/>
    <x v="0"/>
    <x v="0"/>
    <x v="1"/>
    <x v="4314"/>
  </r>
  <r>
    <x v="4402"/>
    <d v="2014-08-19T09:37:32"/>
    <s v="Hired"/>
    <x v="0"/>
    <x v="0"/>
    <x v="1"/>
    <x v="4315"/>
  </r>
  <r>
    <x v="4403"/>
    <d v="2014-08-19T09:39:08"/>
    <s v="Hired"/>
    <x v="1"/>
    <x v="0"/>
    <x v="1"/>
    <x v="4316"/>
  </r>
  <r>
    <x v="4404"/>
    <d v="2014-08-31T16:47:40"/>
    <s v="Hired"/>
    <x v="0"/>
    <x v="0"/>
    <x v="1"/>
    <x v="4317"/>
  </r>
  <r>
    <x v="4405"/>
    <d v="2014-08-31T16:48:12"/>
    <s v="Rejected"/>
    <x v="1"/>
    <x v="0"/>
    <x v="1"/>
    <x v="4318"/>
  </r>
  <r>
    <x v="4406"/>
    <d v="2014-05-08T09:38:02"/>
    <s v="Hired"/>
    <x v="0"/>
    <x v="0"/>
    <x v="1"/>
    <x v="4319"/>
  </r>
  <r>
    <x v="4407"/>
    <d v="2014-05-08T09:38:30"/>
    <s v="Hired"/>
    <x v="0"/>
    <x v="0"/>
    <x v="1"/>
    <x v="4320"/>
  </r>
  <r>
    <x v="4408"/>
    <d v="2014-05-22T13:12:40"/>
    <s v="Hired"/>
    <x v="0"/>
    <x v="4"/>
    <x v="13"/>
    <x v="4321"/>
  </r>
  <r>
    <x v="4409"/>
    <d v="2014-07-29T21:49:02"/>
    <s v="Rejected"/>
    <x v="0"/>
    <x v="4"/>
    <x v="13"/>
    <x v="4322"/>
  </r>
  <r>
    <x v="4410"/>
    <d v="2014-08-12T09:31:28"/>
    <s v="Hired"/>
    <x v="0"/>
    <x v="0"/>
    <x v="1"/>
    <x v="4323"/>
  </r>
  <r>
    <x v="4411"/>
    <d v="2014-08-12T09:32:21"/>
    <s v="Hired"/>
    <x v="1"/>
    <x v="0"/>
    <x v="1"/>
    <x v="4324"/>
  </r>
  <r>
    <x v="4412"/>
    <d v="2014-08-18T12:42:51"/>
    <s v="Hired"/>
    <x v="0"/>
    <x v="0"/>
    <x v="4"/>
    <x v="4325"/>
  </r>
  <r>
    <x v="4413"/>
    <d v="2014-05-19T07:33:53"/>
    <s v="Hired"/>
    <x v="0"/>
    <x v="0"/>
    <x v="1"/>
    <x v="4326"/>
  </r>
  <r>
    <x v="4414"/>
    <d v="2014-05-19T07:36:08"/>
    <s v="Hired"/>
    <x v="1"/>
    <x v="0"/>
    <x v="1"/>
    <x v="4327"/>
  </r>
  <r>
    <x v="4415"/>
    <d v="2014-05-20T09:32:09"/>
    <s v="Rejected"/>
    <x v="0"/>
    <x v="1"/>
    <x v="4"/>
    <x v="4328"/>
  </r>
  <r>
    <x v="4416"/>
    <d v="2014-05-27T12:13:07"/>
    <s v="Hired"/>
    <x v="0"/>
    <x v="1"/>
    <x v="4"/>
    <x v="4329"/>
  </r>
  <r>
    <x v="4417"/>
    <d v="2014-05-30T18:52:30"/>
    <s v="Hired"/>
    <x v="1"/>
    <x v="1"/>
    <x v="4"/>
    <x v="4330"/>
  </r>
  <r>
    <x v="4418"/>
    <d v="2014-05-28T09:33:38"/>
    <s v="Hired"/>
    <x v="0"/>
    <x v="1"/>
    <x v="1"/>
    <x v="4331"/>
  </r>
  <r>
    <x v="4419"/>
    <d v="2014-06-04T13:49:18"/>
    <s v="Hired"/>
    <x v="1"/>
    <x v="1"/>
    <x v="1"/>
    <x v="4332"/>
  </r>
  <r>
    <x v="4420"/>
    <d v="2014-06-04T13:49:26"/>
    <s v="Hired"/>
    <x v="3"/>
    <x v="1"/>
    <x v="1"/>
    <x v="4333"/>
  </r>
  <r>
    <x v="4421"/>
    <d v="2014-07-25T13:30:24"/>
    <s v="Hired"/>
    <x v="0"/>
    <x v="0"/>
    <x v="4"/>
    <x v="4334"/>
  </r>
  <r>
    <x v="4422"/>
    <d v="2014-05-28T09:31:43"/>
    <s v="Rejected"/>
    <x v="0"/>
    <x v="1"/>
    <x v="1"/>
    <x v="4335"/>
  </r>
  <r>
    <x v="4423"/>
    <d v="2014-06-09T08:06:40"/>
    <s v="Hired"/>
    <x v="0"/>
    <x v="1"/>
    <x v="1"/>
    <x v="4336"/>
  </r>
  <r>
    <x v="4424"/>
    <d v="2014-06-17T12:46:37"/>
    <s v="Hired"/>
    <x v="0"/>
    <x v="1"/>
    <x v="1"/>
    <x v="4337"/>
  </r>
  <r>
    <x v="4425"/>
    <d v="2014-06-17T12:47:00"/>
    <s v="Rejected"/>
    <x v="0"/>
    <x v="1"/>
    <x v="1"/>
    <x v="4338"/>
  </r>
  <r>
    <x v="4426"/>
    <d v="2014-06-17T12:47:52"/>
    <s v="Hired"/>
    <x v="0"/>
    <x v="1"/>
    <x v="1"/>
    <x v="4339"/>
  </r>
  <r>
    <x v="4427"/>
    <d v="2014-06-17T12:48:24"/>
    <s v="Hired"/>
    <x v="0"/>
    <x v="1"/>
    <x v="1"/>
    <x v="4340"/>
  </r>
  <r>
    <x v="4428"/>
    <d v="2014-06-17T12:46:44"/>
    <s v="Rejected"/>
    <x v="1"/>
    <x v="1"/>
    <x v="1"/>
    <x v="4341"/>
  </r>
  <r>
    <x v="4429"/>
    <d v="2014-06-17T12:48:26"/>
    <s v="Hired"/>
    <x v="1"/>
    <x v="1"/>
    <x v="1"/>
    <x v="4342"/>
  </r>
  <r>
    <x v="4430"/>
    <d v="2014-07-10T15:52:14"/>
    <s v="Hired"/>
    <x v="1"/>
    <x v="6"/>
    <x v="1"/>
    <x v="4343"/>
  </r>
  <r>
    <x v="4431"/>
    <d v="2014-07-10T15:53:01"/>
    <s v="Rejected"/>
    <x v="0"/>
    <x v="6"/>
    <x v="1"/>
    <x v="4344"/>
  </r>
  <r>
    <x v="4432"/>
    <d v="2014-05-15T19:37:12"/>
    <s v="Hired"/>
    <x v="1"/>
    <x v="1"/>
    <x v="1"/>
    <x v="4345"/>
  </r>
  <r>
    <x v="4433"/>
    <d v="2014-05-12T08:33:02"/>
    <s v="Hired"/>
    <x v="1"/>
    <x v="1"/>
    <x v="1"/>
    <x v="4346"/>
  </r>
  <r>
    <x v="4434"/>
    <d v="2014-05-12T08:37:08"/>
    <s v="Hired"/>
    <x v="0"/>
    <x v="1"/>
    <x v="1"/>
    <x v="4347"/>
  </r>
  <r>
    <x v="4435"/>
    <d v="2014-05-12T08:32:51"/>
    <s v="Hired"/>
    <x v="3"/>
    <x v="1"/>
    <x v="1"/>
    <x v="4348"/>
  </r>
  <r>
    <x v="4436"/>
    <d v="2014-05-12T09:13:55"/>
    <s v="Rejected"/>
    <x v="0"/>
    <x v="1"/>
    <x v="1"/>
    <x v="4349"/>
  </r>
  <r>
    <x v="4437"/>
    <d v="2014-05-22T09:32:42"/>
    <s v="Hired"/>
    <x v="0"/>
    <x v="1"/>
    <x v="1"/>
    <x v="4350"/>
  </r>
  <r>
    <x v="4438"/>
    <d v="2014-05-29T18:15:55"/>
    <s v="Rejected"/>
    <x v="0"/>
    <x v="1"/>
    <x v="1"/>
    <x v="4351"/>
  </r>
  <r>
    <x v="4439"/>
    <d v="2014-05-29T21:36:33"/>
    <s v="Hired"/>
    <x v="1"/>
    <x v="1"/>
    <x v="1"/>
    <x v="4352"/>
  </r>
  <r>
    <x v="4440"/>
    <d v="2014-05-29T21:42:40"/>
    <s v="Hired"/>
    <x v="0"/>
    <x v="1"/>
    <x v="1"/>
    <x v="4353"/>
  </r>
  <r>
    <x v="4441"/>
    <d v="2014-06-12T08:34:40"/>
    <s v="Hired"/>
    <x v="0"/>
    <x v="1"/>
    <x v="1"/>
    <x v="4354"/>
  </r>
  <r>
    <x v="4442"/>
    <d v="2014-06-12T08:31:58"/>
    <s v="Rejected"/>
    <x v="1"/>
    <x v="1"/>
    <x v="1"/>
    <x v="4355"/>
  </r>
  <r>
    <x v="4443"/>
    <d v="2014-05-31T14:06:35"/>
    <s v="Hired"/>
    <x v="0"/>
    <x v="1"/>
    <x v="1"/>
    <x v="4356"/>
  </r>
  <r>
    <x v="4444"/>
    <d v="2014-05-31T14:08:05"/>
    <s v="Rejected"/>
    <x v="0"/>
    <x v="1"/>
    <x v="1"/>
    <x v="4357"/>
  </r>
  <r>
    <x v="4445"/>
    <d v="2014-05-31T14:10:46"/>
    <s v="Rejected"/>
    <x v="0"/>
    <x v="1"/>
    <x v="1"/>
    <x v="4358"/>
  </r>
  <r>
    <x v="4446"/>
    <d v="2014-06-02T03:15:41"/>
    <s v="Rejected"/>
    <x v="0"/>
    <x v="1"/>
    <x v="1"/>
    <x v="4359"/>
  </r>
  <r>
    <x v="4447"/>
    <d v="2014-06-06T18:34:20"/>
    <s v="Hired"/>
    <x v="1"/>
    <x v="1"/>
    <x v="1"/>
    <x v="4360"/>
  </r>
  <r>
    <x v="4448"/>
    <d v="2014-06-06T18:34:54"/>
    <s v="Hired"/>
    <x v="0"/>
    <x v="1"/>
    <x v="1"/>
    <x v="4361"/>
  </r>
  <r>
    <x v="4449"/>
    <d v="2014-06-06T18:35:58"/>
    <s v="Rejected"/>
    <x v="1"/>
    <x v="1"/>
    <x v="1"/>
    <x v="4362"/>
  </r>
  <r>
    <x v="4450"/>
    <d v="2014-06-06T18:38:29"/>
    <s v="Hired"/>
    <x v="1"/>
    <x v="1"/>
    <x v="1"/>
    <x v="4363"/>
  </r>
  <r>
    <x v="4451"/>
    <d v="2014-06-06T18:38:58"/>
    <s v="Hired"/>
    <x v="0"/>
    <x v="1"/>
    <x v="1"/>
    <x v="4364"/>
  </r>
  <r>
    <x v="4452"/>
    <d v="2014-06-06T18:39:23"/>
    <s v="Hired"/>
    <x v="0"/>
    <x v="1"/>
    <x v="1"/>
    <x v="4365"/>
  </r>
  <r>
    <x v="4453"/>
    <d v="2014-07-19T18:30:57"/>
    <s v="Rejected"/>
    <x v="1"/>
    <x v="1"/>
    <x v="13"/>
    <x v="4366"/>
  </r>
  <r>
    <x v="4454"/>
    <d v="2014-07-19T18:32:09"/>
    <s v="Hired"/>
    <x v="0"/>
    <x v="1"/>
    <x v="13"/>
    <x v="4367"/>
  </r>
  <r>
    <x v="4455"/>
    <d v="2014-08-14T09:31:58"/>
    <s v="Rejected"/>
    <x v="3"/>
    <x v="8"/>
    <x v="7"/>
    <x v="2655"/>
  </r>
  <r>
    <x v="4456"/>
    <d v="2014-08-23T11:07:04"/>
    <s v="Hired"/>
    <x v="0"/>
    <x v="8"/>
    <x v="7"/>
    <x v="4368"/>
  </r>
  <r>
    <x v="4457"/>
    <d v="2014-06-19T09:31:55"/>
    <s v="Hired"/>
    <x v="0"/>
    <x v="1"/>
    <x v="7"/>
    <x v="4369"/>
  </r>
  <r>
    <x v="4458"/>
    <d v="2014-05-01T09:34:46"/>
    <s v="Hired"/>
    <x v="1"/>
    <x v="3"/>
    <x v="13"/>
    <x v="4262"/>
  </r>
  <r>
    <x v="4459"/>
    <d v="2014-05-09T11:41:55"/>
    <s v="Rejected"/>
    <x v="1"/>
    <x v="3"/>
    <x v="13"/>
    <x v="4370"/>
  </r>
  <r>
    <x v="4460"/>
    <d v="2014-05-09T11:42:53"/>
    <s v="Rejected"/>
    <x v="1"/>
    <x v="3"/>
    <x v="13"/>
    <x v="4371"/>
  </r>
  <r>
    <x v="4461"/>
    <d v="2014-05-23T02:06:03"/>
    <s v="Hired"/>
    <x v="1"/>
    <x v="3"/>
    <x v="13"/>
    <x v="4372"/>
  </r>
  <r>
    <x v="4462"/>
    <d v="2014-06-26T09:32:35"/>
    <s v="Hired"/>
    <x v="1"/>
    <x v="3"/>
    <x v="13"/>
    <x v="4373"/>
  </r>
  <r>
    <x v="4463"/>
    <d v="2014-06-26T09:33:07"/>
    <s v="Hired"/>
    <x v="1"/>
    <x v="3"/>
    <x v="13"/>
    <x v="4374"/>
  </r>
  <r>
    <x v="4464"/>
    <d v="2014-06-27T09:19:51"/>
    <s v="Hired"/>
    <x v="1"/>
    <x v="3"/>
    <x v="13"/>
    <x v="4375"/>
  </r>
  <r>
    <x v="4465"/>
    <d v="2014-06-27T09:20:23"/>
    <s v="Rejected"/>
    <x v="1"/>
    <x v="3"/>
    <x v="13"/>
    <x v="4376"/>
  </r>
  <r>
    <x v="4466"/>
    <d v="2014-06-27T09:20:50"/>
    <s v="Rejected"/>
    <x v="1"/>
    <x v="3"/>
    <x v="13"/>
    <x v="4377"/>
  </r>
  <r>
    <x v="4467"/>
    <d v="2014-06-27T09:21:57"/>
    <s v="Hired"/>
    <x v="1"/>
    <x v="3"/>
    <x v="13"/>
    <x v="4378"/>
  </r>
  <r>
    <x v="4468"/>
    <d v="2014-07-09T13:03:21"/>
    <s v="Rejected"/>
    <x v="1"/>
    <x v="3"/>
    <x v="13"/>
    <x v="4379"/>
  </r>
  <r>
    <x v="4469"/>
    <d v="2014-07-09T13:03:47"/>
    <s v="Rejected"/>
    <x v="1"/>
    <x v="3"/>
    <x v="13"/>
    <x v="4380"/>
  </r>
  <r>
    <x v="4470"/>
    <d v="2014-07-09T13:08:24"/>
    <s v="Hired"/>
    <x v="1"/>
    <x v="3"/>
    <x v="13"/>
    <x v="4381"/>
  </r>
  <r>
    <x v="4471"/>
    <d v="2014-08-07T09:37:23"/>
    <s v="Rejected"/>
    <x v="1"/>
    <x v="3"/>
    <x v="13"/>
    <x v="4382"/>
  </r>
  <r>
    <x v="4472"/>
    <d v="2014-08-07T09:38:55"/>
    <s v="Hired"/>
    <x v="1"/>
    <x v="3"/>
    <x v="13"/>
    <x v="4383"/>
  </r>
  <r>
    <x v="4473"/>
    <d v="2014-08-18T11:55:10"/>
    <s v="Hired"/>
    <x v="1"/>
    <x v="3"/>
    <x v="13"/>
    <x v="4384"/>
  </r>
  <r>
    <x v="4474"/>
    <d v="2014-05-24T18:28:17"/>
    <s v="Rejected"/>
    <x v="1"/>
    <x v="8"/>
    <x v="1"/>
    <x v="4385"/>
  </r>
  <r>
    <x v="4475"/>
    <d v="2014-05-24T18:29:47"/>
    <s v="Hired"/>
    <x v="0"/>
    <x v="8"/>
    <x v="1"/>
    <x v="4386"/>
  </r>
  <r>
    <x v="4476"/>
    <d v="2014-06-06T12:20:17"/>
    <s v="Hired"/>
    <x v="1"/>
    <x v="8"/>
    <x v="1"/>
    <x v="4387"/>
  </r>
  <r>
    <x v="4477"/>
    <d v="2014-06-04T19:20:07"/>
    <s v="Hired"/>
    <x v="0"/>
    <x v="2"/>
    <x v="7"/>
    <x v="4097"/>
  </r>
  <r>
    <x v="4478"/>
    <d v="2014-06-16T07:09:28"/>
    <s v="Rejected"/>
    <x v="0"/>
    <x v="2"/>
    <x v="7"/>
    <x v="4388"/>
  </r>
  <r>
    <x v="4479"/>
    <d v="2014-07-14T07:02:12"/>
    <s v="Rejected"/>
    <x v="0"/>
    <x v="2"/>
    <x v="7"/>
    <x v="4389"/>
  </r>
  <r>
    <x v="4480"/>
    <d v="2014-07-26T01:19:05"/>
    <s v="Rejected"/>
    <x v="0"/>
    <x v="2"/>
    <x v="7"/>
    <x v="4390"/>
  </r>
  <r>
    <x v="4481"/>
    <d v="2014-07-26T01:19:33"/>
    <s v="Rejected"/>
    <x v="0"/>
    <x v="2"/>
    <x v="7"/>
    <x v="4391"/>
  </r>
  <r>
    <x v="4482"/>
    <d v="2014-08-01T16:07:46"/>
    <s v="Hired"/>
    <x v="0"/>
    <x v="2"/>
    <x v="4"/>
    <x v="4392"/>
  </r>
  <r>
    <x v="4483"/>
    <d v="2014-08-01T16:10:36"/>
    <s v="Rejected"/>
    <x v="1"/>
    <x v="2"/>
    <x v="4"/>
    <x v="4393"/>
  </r>
  <r>
    <x v="4484"/>
    <d v="2014-08-01T16:07:46"/>
    <s v="Rejected"/>
    <x v="1"/>
    <x v="2"/>
    <x v="4"/>
    <x v="4394"/>
  </r>
  <r>
    <x v="4485"/>
    <d v="2014-08-01T16:08:49"/>
    <s v="Hired"/>
    <x v="1"/>
    <x v="2"/>
    <x v="4"/>
    <x v="4395"/>
  </r>
  <r>
    <x v="4486"/>
    <d v="2014-08-16T11:30:35"/>
    <s v="Rejected"/>
    <x v="1"/>
    <x v="2"/>
    <x v="4"/>
    <x v="4396"/>
  </r>
  <r>
    <x v="4487"/>
    <d v="2014-08-04T09:32:43"/>
    <s v="Hired"/>
    <x v="1"/>
    <x v="2"/>
    <x v="4"/>
    <x v="4397"/>
  </r>
  <r>
    <x v="4488"/>
    <d v="2014-08-04T09:33:46"/>
    <s v="Hired"/>
    <x v="1"/>
    <x v="2"/>
    <x v="4"/>
    <x v="4398"/>
  </r>
  <r>
    <x v="4489"/>
    <d v="2014-08-04T09:34:49"/>
    <s v="Hired"/>
    <x v="1"/>
    <x v="2"/>
    <x v="4"/>
    <x v="4399"/>
  </r>
  <r>
    <x v="4490"/>
    <d v="2014-08-04T09:37:18"/>
    <s v="Rejected"/>
    <x v="1"/>
    <x v="2"/>
    <x v="4"/>
    <x v="4400"/>
  </r>
  <r>
    <x v="4491"/>
    <d v="2014-08-04T09:31:56"/>
    <s v="Hired"/>
    <x v="3"/>
    <x v="2"/>
    <x v="4"/>
    <x v="4401"/>
  </r>
  <r>
    <x v="4492"/>
    <d v="2014-06-30T09:31:42"/>
    <s v="Hired"/>
    <x v="0"/>
    <x v="0"/>
    <x v="8"/>
    <x v="4402"/>
  </r>
  <r>
    <x v="4493"/>
    <d v="2014-07-07T09:32:57"/>
    <s v="Rejected"/>
    <x v="0"/>
    <x v="5"/>
    <x v="4"/>
    <x v="4403"/>
  </r>
  <r>
    <x v="4494"/>
    <d v="2014-06-02T09:38:52"/>
    <s v="Rejected"/>
    <x v="0"/>
    <x v="1"/>
    <x v="0"/>
    <x v="4404"/>
  </r>
  <r>
    <x v="4495"/>
    <d v="2014-05-26T09:31:46"/>
    <s v="Hired"/>
    <x v="0"/>
    <x v="1"/>
    <x v="1"/>
    <x v="4405"/>
  </r>
  <r>
    <x v="4496"/>
    <d v="2014-07-18T09:58:41"/>
    <s v="Rejected"/>
    <x v="0"/>
    <x v="0"/>
    <x v="7"/>
    <x v="4406"/>
  </r>
  <r>
    <x v="4497"/>
    <d v="2014-08-19T09:31:32"/>
    <s v="Hired"/>
    <x v="0"/>
    <x v="1"/>
    <x v="1"/>
    <x v="4407"/>
  </r>
  <r>
    <x v="4498"/>
    <d v="2014-07-15T19:57:19"/>
    <s v="Rejected"/>
    <x v="1"/>
    <x v="3"/>
    <x v="1"/>
    <x v="51"/>
  </r>
  <r>
    <x v="4499"/>
    <d v="2014-07-15T19:59:19"/>
    <s v="Rejected"/>
    <x v="3"/>
    <x v="3"/>
    <x v="1"/>
    <x v="4408"/>
  </r>
  <r>
    <x v="4500"/>
    <d v="2014-07-15T20:00:23"/>
    <s v="Rejected"/>
    <x v="3"/>
    <x v="3"/>
    <x v="1"/>
    <x v="4409"/>
  </r>
  <r>
    <x v="4501"/>
    <d v="2014-07-24T10:44:11"/>
    <s v="Hired"/>
    <x v="3"/>
    <x v="3"/>
    <x v="1"/>
    <x v="4410"/>
  </r>
  <r>
    <x v="4502"/>
    <d v="2014-08-06T11:43:36"/>
    <s v="Rejected"/>
    <x v="1"/>
    <x v="3"/>
    <x v="1"/>
    <x v="3233"/>
  </r>
  <r>
    <x v="4503"/>
    <d v="2014-05-22T11:58:59"/>
    <s v="Hired"/>
    <x v="0"/>
    <x v="0"/>
    <x v="1"/>
    <x v="4411"/>
  </r>
  <r>
    <x v="4504"/>
    <d v="2014-05-21T09:32:58"/>
    <s v="Hired"/>
    <x v="0"/>
    <x v="0"/>
    <x v="1"/>
    <x v="4412"/>
  </r>
  <r>
    <x v="4505"/>
    <d v="2014-06-18T09:32:27"/>
    <s v="Hired"/>
    <x v="1"/>
    <x v="0"/>
    <x v="9"/>
    <x v="4413"/>
  </r>
  <r>
    <x v="4506"/>
    <d v="2014-06-24T12:25:57"/>
    <s v="Hired"/>
    <x v="0"/>
    <x v="0"/>
    <x v="9"/>
    <x v="4414"/>
  </r>
  <r>
    <x v="4507"/>
    <d v="2014-06-24T12:26:37"/>
    <s v="Hired"/>
    <x v="1"/>
    <x v="0"/>
    <x v="9"/>
    <x v="4415"/>
  </r>
  <r>
    <x v="4508"/>
    <d v="2014-07-02T11:31:38"/>
    <s v="Rejected"/>
    <x v="1"/>
    <x v="0"/>
    <x v="9"/>
    <x v="4416"/>
  </r>
  <r>
    <x v="4509"/>
    <d v="2014-05-01T08:32:02"/>
    <s v="Rejected"/>
    <x v="0"/>
    <x v="0"/>
    <x v="1"/>
    <x v="4417"/>
  </r>
  <r>
    <x v="4510"/>
    <d v="2014-05-05T12:58:39"/>
    <s v="Hired"/>
    <x v="0"/>
    <x v="0"/>
    <x v="1"/>
    <x v="4418"/>
  </r>
  <r>
    <x v="4511"/>
    <d v="2014-05-06T18:24:28"/>
    <s v="Rejected"/>
    <x v="1"/>
    <x v="0"/>
    <x v="1"/>
    <x v="4419"/>
  </r>
  <r>
    <x v="4512"/>
    <d v="2014-05-06T18:25:03"/>
    <s v="Rejected"/>
    <x v="1"/>
    <x v="0"/>
    <x v="1"/>
    <x v="4420"/>
  </r>
  <r>
    <x v="4513"/>
    <d v="2014-05-09T07:16:17"/>
    <s v="Hired"/>
    <x v="0"/>
    <x v="0"/>
    <x v="1"/>
    <x v="4421"/>
  </r>
  <r>
    <x v="4514"/>
    <d v="2014-08-28T09:31:11"/>
    <s v="Hired"/>
    <x v="1"/>
    <x v="3"/>
    <x v="13"/>
    <x v="4422"/>
  </r>
  <r>
    <x v="4515"/>
    <d v="2014-08-28T09:34:25"/>
    <s v="Hired"/>
    <x v="1"/>
    <x v="3"/>
    <x v="13"/>
    <x v="4423"/>
  </r>
  <r>
    <x v="4516"/>
    <d v="2014-05-08T09:33:58"/>
    <s v="Hired"/>
    <x v="0"/>
    <x v="6"/>
    <x v="1"/>
    <x v="4424"/>
  </r>
  <r>
    <x v="4517"/>
    <d v="2014-05-08T09:34:19"/>
    <s v="Rejected"/>
    <x v="1"/>
    <x v="6"/>
    <x v="1"/>
    <x v="4425"/>
  </r>
  <r>
    <x v="4518"/>
    <d v="2014-06-26T09:32:21"/>
    <s v="Hired"/>
    <x v="1"/>
    <x v="6"/>
    <x v="1"/>
    <x v="4426"/>
  </r>
  <r>
    <x v="4519"/>
    <d v="2014-07-10T04:35:13"/>
    <s v="Rejected"/>
    <x v="1"/>
    <x v="6"/>
    <x v="1"/>
    <x v="4427"/>
  </r>
  <r>
    <x v="4520"/>
    <d v="2014-07-31T09:32:07"/>
    <s v="Rejected"/>
    <x v="1"/>
    <x v="6"/>
    <x v="1"/>
    <x v="4428"/>
  </r>
  <r>
    <x v="4521"/>
    <d v="2014-07-30T01:32:51"/>
    <s v="Rejected"/>
    <x v="3"/>
    <x v="0"/>
    <x v="13"/>
    <x v="4429"/>
  </r>
  <r>
    <x v="4522"/>
    <d v="2014-08-07T15:35:01"/>
    <s v="Hired"/>
    <x v="3"/>
    <x v="0"/>
    <x v="13"/>
    <x v="4430"/>
  </r>
  <r>
    <x v="4523"/>
    <d v="2014-08-22T13:57:00"/>
    <s v="Hired"/>
    <x v="1"/>
    <x v="0"/>
    <x v="13"/>
    <x v="4431"/>
  </r>
  <r>
    <x v="4524"/>
    <d v="2014-05-18T07:05:17"/>
    <s v="Rejected"/>
    <x v="1"/>
    <x v="0"/>
    <x v="1"/>
    <x v="4432"/>
  </r>
  <r>
    <x v="4525"/>
    <d v="2014-06-27T09:32:36"/>
    <s v="Hired"/>
    <x v="0"/>
    <x v="0"/>
    <x v="1"/>
    <x v="4433"/>
  </r>
  <r>
    <x v="4526"/>
    <d v="2014-07-01T08:14:11"/>
    <s v="Rejected"/>
    <x v="0"/>
    <x v="0"/>
    <x v="1"/>
    <x v="4434"/>
  </r>
  <r>
    <x v="4527"/>
    <d v="2014-07-01T08:14:39"/>
    <s v="Rejected"/>
    <x v="1"/>
    <x v="0"/>
    <x v="1"/>
    <x v="4435"/>
  </r>
  <r>
    <x v="4528"/>
    <d v="2014-06-16T09:31:41"/>
    <s v="Hired"/>
    <x v="0"/>
    <x v="2"/>
    <x v="13"/>
    <x v="4436"/>
  </r>
  <r>
    <x v="4529"/>
    <d v="2014-06-16T09:32:13"/>
    <s v="Rejected"/>
    <x v="0"/>
    <x v="2"/>
    <x v="13"/>
    <x v="4437"/>
  </r>
  <r>
    <x v="4530"/>
    <d v="2014-05-19T09:31:25"/>
    <s v="Hired"/>
    <x v="1"/>
    <x v="3"/>
    <x v="8"/>
    <x v="4438"/>
  </r>
  <r>
    <x v="4531"/>
    <d v="2014-05-19T09:33:51"/>
    <s v="Rejected"/>
    <x v="1"/>
    <x v="3"/>
    <x v="8"/>
    <x v="4439"/>
  </r>
  <r>
    <x v="4532"/>
    <d v="2014-05-19T09:37:19"/>
    <s v="Rejected"/>
    <x v="1"/>
    <x v="3"/>
    <x v="8"/>
    <x v="4440"/>
  </r>
  <r>
    <x v="4533"/>
    <d v="2014-07-22T23:49:05"/>
    <s v="Rejected"/>
    <x v="1"/>
    <x v="3"/>
    <x v="8"/>
    <x v="4441"/>
  </r>
  <r>
    <x v="4534"/>
    <d v="2014-07-22T23:51:03"/>
    <s v="Hired"/>
    <x v="1"/>
    <x v="3"/>
    <x v="8"/>
    <x v="4442"/>
  </r>
  <r>
    <x v="4535"/>
    <d v="2014-08-11T09:31:22"/>
    <s v="Rejected"/>
    <x v="1"/>
    <x v="3"/>
    <x v="7"/>
    <x v="4443"/>
  </r>
  <r>
    <x v="4536"/>
    <d v="2014-08-11T09:36:02"/>
    <s v="Hired"/>
    <x v="1"/>
    <x v="3"/>
    <x v="7"/>
    <x v="4444"/>
  </r>
  <r>
    <x v="4537"/>
    <d v="2014-08-12T16:20:24"/>
    <s v="Rejected"/>
    <x v="1"/>
    <x v="3"/>
    <x v="7"/>
    <x v="4445"/>
  </r>
  <r>
    <x v="4538"/>
    <d v="2014-08-12T16:22:28"/>
    <s v="Hired"/>
    <x v="1"/>
    <x v="3"/>
    <x v="7"/>
    <x v="1567"/>
  </r>
  <r>
    <x v="4539"/>
    <d v="2014-08-12T16:25:44"/>
    <s v="Rejected"/>
    <x v="1"/>
    <x v="3"/>
    <x v="7"/>
    <x v="1728"/>
  </r>
  <r>
    <x v="4540"/>
    <d v="2014-08-12T16:26:51"/>
    <s v="Hired"/>
    <x v="1"/>
    <x v="3"/>
    <x v="7"/>
    <x v="4446"/>
  </r>
  <r>
    <x v="4541"/>
    <d v="2014-08-19T16:32:29"/>
    <s v="Hired"/>
    <x v="1"/>
    <x v="3"/>
    <x v="13"/>
    <x v="4447"/>
  </r>
  <r>
    <x v="4542"/>
    <d v="2014-05-13T19:24:29"/>
    <s v="Hired"/>
    <x v="0"/>
    <x v="2"/>
    <x v="4"/>
    <x v="1935"/>
  </r>
  <r>
    <x v="4543"/>
    <d v="2014-05-13T19:27:48"/>
    <s v="Hired"/>
    <x v="1"/>
    <x v="2"/>
    <x v="4"/>
    <x v="4448"/>
  </r>
  <r>
    <x v="4544"/>
    <d v="2014-05-13T19:28:25"/>
    <s v="Hired"/>
    <x v="0"/>
    <x v="2"/>
    <x v="4"/>
    <x v="36"/>
  </r>
  <r>
    <x v="4545"/>
    <d v="2014-07-14T09:33:33"/>
    <s v="Hired"/>
    <x v="1"/>
    <x v="2"/>
    <x v="4"/>
    <x v="4449"/>
  </r>
  <r>
    <x v="4546"/>
    <d v="2014-07-14T09:33:51"/>
    <s v="Hired"/>
    <x v="1"/>
    <x v="2"/>
    <x v="4"/>
    <x v="4450"/>
  </r>
  <r>
    <x v="4547"/>
    <d v="2014-05-27T08:52:57"/>
    <s v="Hired"/>
    <x v="0"/>
    <x v="1"/>
    <x v="9"/>
    <x v="4451"/>
  </r>
  <r>
    <x v="4548"/>
    <d v="2014-05-27T08:54:03"/>
    <s v="Hired"/>
    <x v="0"/>
    <x v="1"/>
    <x v="9"/>
    <x v="4452"/>
  </r>
  <r>
    <x v="4549"/>
    <d v="2014-06-17T12:59:54"/>
    <s v="Rejected"/>
    <x v="0"/>
    <x v="1"/>
    <x v="7"/>
    <x v="4453"/>
  </r>
  <r>
    <x v="4550"/>
    <d v="2014-06-17T13:01:14"/>
    <s v="Hired"/>
    <x v="0"/>
    <x v="1"/>
    <x v="7"/>
    <x v="4454"/>
  </r>
  <r>
    <x v="4551"/>
    <d v="2014-06-10T09:33:23"/>
    <s v="Hired"/>
    <x v="0"/>
    <x v="1"/>
    <x v="7"/>
    <x v="4455"/>
  </r>
  <r>
    <x v="4552"/>
    <d v="2014-06-10T09:34:07"/>
    <s v="Hired"/>
    <x v="0"/>
    <x v="1"/>
    <x v="7"/>
    <x v="4456"/>
  </r>
  <r>
    <x v="4553"/>
    <d v="2014-08-12T09:35:26"/>
    <s v="Hired"/>
    <x v="0"/>
    <x v="1"/>
    <x v="7"/>
    <x v="4457"/>
  </r>
  <r>
    <x v="4554"/>
    <d v="2014-08-27T13:26:29"/>
    <s v="Rejected"/>
    <x v="1"/>
    <x v="1"/>
    <x v="7"/>
    <x v="4458"/>
  </r>
  <r>
    <x v="4555"/>
    <d v="2014-07-04T13:27:35"/>
    <s v="Hired"/>
    <x v="1"/>
    <x v="0"/>
    <x v="1"/>
    <x v="4459"/>
  </r>
  <r>
    <x v="4556"/>
    <d v="2014-07-04T13:29:48"/>
    <s v="Rejected"/>
    <x v="0"/>
    <x v="0"/>
    <x v="1"/>
    <x v="4460"/>
  </r>
  <r>
    <x v="4557"/>
    <d v="2014-07-10T11:17:57"/>
    <s v="Hired"/>
    <x v="1"/>
    <x v="0"/>
    <x v="1"/>
    <x v="4461"/>
  </r>
  <r>
    <x v="4558"/>
    <d v="2014-07-10T11:58:37"/>
    <s v="Hired"/>
    <x v="0"/>
    <x v="0"/>
    <x v="1"/>
    <x v="4462"/>
  </r>
  <r>
    <x v="4559"/>
    <d v="2014-07-10T12:01:30"/>
    <s v="Hired"/>
    <x v="1"/>
    <x v="0"/>
    <x v="1"/>
    <x v="4463"/>
  </r>
  <r>
    <x v="4560"/>
    <d v="2014-07-11T14:01:46"/>
    <s v="Hired"/>
    <x v="0"/>
    <x v="0"/>
    <x v="1"/>
    <x v="4464"/>
  </r>
  <r>
    <x v="4561"/>
    <d v="2014-07-14T12:35:57"/>
    <s v="Hired"/>
    <x v="0"/>
    <x v="0"/>
    <x v="1"/>
    <x v="4465"/>
  </r>
  <r>
    <x v="4562"/>
    <d v="2014-05-13T09:35:43"/>
    <s v="Hired"/>
    <x v="1"/>
    <x v="1"/>
    <x v="13"/>
    <x v="4466"/>
  </r>
  <r>
    <x v="4563"/>
    <d v="2014-05-17T09:26:02"/>
    <s v="Hired"/>
    <x v="1"/>
    <x v="1"/>
    <x v="13"/>
    <x v="4467"/>
  </r>
  <r>
    <x v="4564"/>
    <d v="2014-06-16T17:25:07"/>
    <s v="Hired"/>
    <x v="0"/>
    <x v="1"/>
    <x v="13"/>
    <x v="2278"/>
  </r>
  <r>
    <x v="4565"/>
    <d v="2014-06-16T17:27:22"/>
    <s v="Hired"/>
    <x v="0"/>
    <x v="1"/>
    <x v="13"/>
    <x v="4468"/>
  </r>
  <r>
    <x v="4566"/>
    <d v="2014-06-16T17:27:49"/>
    <s v="Hired"/>
    <x v="1"/>
    <x v="1"/>
    <x v="13"/>
    <x v="4469"/>
  </r>
  <r>
    <x v="4567"/>
    <d v="2014-05-28T16:15:04"/>
    <s v="Hired"/>
    <x v="0"/>
    <x v="1"/>
    <x v="13"/>
    <x v="4470"/>
  </r>
  <r>
    <x v="4568"/>
    <d v="2014-05-28T16:20:21"/>
    <s v="Hired"/>
    <x v="1"/>
    <x v="1"/>
    <x v="13"/>
    <x v="4471"/>
  </r>
  <r>
    <x v="4569"/>
    <d v="2014-05-30T18:16:34"/>
    <s v="Hired"/>
    <x v="1"/>
    <x v="1"/>
    <x v="13"/>
    <x v="4472"/>
  </r>
  <r>
    <x v="4570"/>
    <d v="2014-05-30T18:19:57"/>
    <s v="Hired"/>
    <x v="1"/>
    <x v="1"/>
    <x v="13"/>
    <x v="4473"/>
  </r>
  <r>
    <x v="4571"/>
    <d v="2014-05-30T18:13:22"/>
    <s v="Hired"/>
    <x v="1"/>
    <x v="1"/>
    <x v="13"/>
    <x v="4474"/>
  </r>
  <r>
    <x v="4572"/>
    <d v="2014-07-02T14:09:31"/>
    <s v="Rejected"/>
    <x v="0"/>
    <x v="1"/>
    <x v="13"/>
    <x v="4475"/>
  </r>
  <r>
    <x v="4573"/>
    <d v="2014-06-04T09:31:42"/>
    <s v="Hired"/>
    <x v="1"/>
    <x v="1"/>
    <x v="1"/>
    <x v="4476"/>
  </r>
  <r>
    <x v="4574"/>
    <d v="2014-07-11T15:26:23"/>
    <s v="Hired"/>
    <x v="0"/>
    <x v="5"/>
    <x v="13"/>
    <x v="4477"/>
  </r>
  <r>
    <x v="4575"/>
    <d v="2014-07-11T15:27:27"/>
    <s v="Hired"/>
    <x v="0"/>
    <x v="5"/>
    <x v="13"/>
    <x v="4478"/>
  </r>
  <r>
    <x v="4576"/>
    <d v="2014-07-11T15:28:06"/>
    <s v="Hired"/>
    <x v="1"/>
    <x v="5"/>
    <x v="13"/>
    <x v="4479"/>
  </r>
  <r>
    <x v="4577"/>
    <d v="2014-07-21T16:03:27"/>
    <s v="Hired"/>
    <x v="0"/>
    <x v="5"/>
    <x v="13"/>
    <x v="4480"/>
  </r>
  <r>
    <x v="4578"/>
    <d v="2014-07-21T16:03:37"/>
    <s v="Hired"/>
    <x v="3"/>
    <x v="5"/>
    <x v="13"/>
    <x v="4481"/>
  </r>
  <r>
    <x v="4579"/>
    <d v="2014-06-25T09:31:34"/>
    <s v="Hired"/>
    <x v="0"/>
    <x v="5"/>
    <x v="13"/>
    <x v="4482"/>
  </r>
  <r>
    <x v="4580"/>
    <d v="2014-06-25T09:33:20"/>
    <s v="Hired"/>
    <x v="0"/>
    <x v="5"/>
    <x v="13"/>
    <x v="4483"/>
  </r>
  <r>
    <x v="4581"/>
    <d v="2014-06-26T11:41:15"/>
    <s v="Hired"/>
    <x v="1"/>
    <x v="5"/>
    <x v="13"/>
    <x v="4484"/>
  </r>
  <r>
    <x v="4582"/>
    <d v="2014-06-26T11:39:37"/>
    <s v="Hired"/>
    <x v="3"/>
    <x v="5"/>
    <x v="13"/>
    <x v="4485"/>
  </r>
  <r>
    <x v="4583"/>
    <d v="2014-07-09T16:30:55"/>
    <s v="Hired"/>
    <x v="1"/>
    <x v="5"/>
    <x v="13"/>
    <x v="4486"/>
  </r>
  <r>
    <x v="4584"/>
    <d v="2014-07-17T16:46:34"/>
    <s v="Rejected"/>
    <x v="1"/>
    <x v="5"/>
    <x v="13"/>
    <x v="4487"/>
  </r>
  <r>
    <x v="4585"/>
    <d v="2014-07-17T16:49:00"/>
    <s v="Hired"/>
    <x v="1"/>
    <x v="5"/>
    <x v="13"/>
    <x v="4488"/>
  </r>
  <r>
    <x v="4152"/>
    <d v="2014-07-17T16:46:07"/>
    <s v="Rejected"/>
    <x v="1"/>
    <x v="5"/>
    <x v="13"/>
    <x v="4489"/>
  </r>
  <r>
    <x v="4586"/>
    <d v="2014-07-17T16:47:32"/>
    <s v="Rejected"/>
    <x v="1"/>
    <x v="5"/>
    <x v="13"/>
    <x v="4490"/>
  </r>
  <r>
    <x v="4587"/>
    <d v="2014-07-23T09:33:33"/>
    <s v="Hired"/>
    <x v="0"/>
    <x v="5"/>
    <x v="13"/>
    <x v="4491"/>
  </r>
  <r>
    <x v="4588"/>
    <d v="2014-07-23T09:36:18"/>
    <s v="Hired"/>
    <x v="1"/>
    <x v="5"/>
    <x v="13"/>
    <x v="4492"/>
  </r>
  <r>
    <x v="4589"/>
    <d v="2014-07-28T10:28:42"/>
    <s v="Hired"/>
    <x v="3"/>
    <x v="5"/>
    <x v="13"/>
    <x v="4493"/>
  </r>
  <r>
    <x v="4590"/>
    <d v="2014-08-21T11:56:43"/>
    <s v="Rejected"/>
    <x v="0"/>
    <x v="5"/>
    <x v="13"/>
    <x v="4494"/>
  </r>
  <r>
    <x v="4591"/>
    <d v="2014-07-10T17:07:59"/>
    <s v="Hired"/>
    <x v="0"/>
    <x v="4"/>
    <x v="7"/>
    <x v="4495"/>
  </r>
  <r>
    <x v="4592"/>
    <d v="2014-07-19T12:56:58"/>
    <s v="Hired"/>
    <x v="0"/>
    <x v="4"/>
    <x v="4"/>
    <x v="4496"/>
  </r>
  <r>
    <x v="4593"/>
    <d v="2014-07-19T12:57:23"/>
    <s v="Hired"/>
    <x v="0"/>
    <x v="4"/>
    <x v="4"/>
    <x v="4497"/>
  </r>
  <r>
    <x v="4594"/>
    <d v="2014-06-04T09:31:47"/>
    <s v="Hired"/>
    <x v="0"/>
    <x v="4"/>
    <x v="7"/>
    <x v="4498"/>
  </r>
  <r>
    <x v="4595"/>
    <d v="2014-06-04T09:35:00"/>
    <s v="Hired"/>
    <x v="0"/>
    <x v="4"/>
    <x v="7"/>
    <x v="4499"/>
  </r>
  <r>
    <x v="4596"/>
    <d v="2014-08-21T09:07:18"/>
    <s v="Hired"/>
    <x v="1"/>
    <x v="4"/>
    <x v="7"/>
    <x v="4500"/>
  </r>
  <r>
    <x v="4597"/>
    <d v="2014-08-21T09:08:33"/>
    <s v="Hired"/>
    <x v="1"/>
    <x v="4"/>
    <x v="7"/>
    <x v="4501"/>
  </r>
  <r>
    <x v="4598"/>
    <d v="2014-08-21T09:10:08"/>
    <s v="Hired"/>
    <x v="1"/>
    <x v="4"/>
    <x v="7"/>
    <x v="4502"/>
  </r>
  <r>
    <x v="4599"/>
    <d v="2014-05-15T13:40:34"/>
    <s v="Rejected"/>
    <x v="1"/>
    <x v="0"/>
    <x v="1"/>
    <x v="4503"/>
  </r>
  <r>
    <x v="4600"/>
    <d v="2014-05-15T13:41:26"/>
    <s v="Hired"/>
    <x v="1"/>
    <x v="0"/>
    <x v="1"/>
    <x v="4504"/>
  </r>
  <r>
    <x v="4601"/>
    <d v="2014-05-27T10:23:03"/>
    <s v="Hired"/>
    <x v="0"/>
    <x v="0"/>
    <x v="1"/>
    <x v="4505"/>
  </r>
  <r>
    <x v="4602"/>
    <d v="2014-05-27T10:23:28"/>
    <s v="Hired"/>
    <x v="0"/>
    <x v="0"/>
    <x v="1"/>
    <x v="1960"/>
  </r>
  <r>
    <x v="4603"/>
    <d v="2014-06-11T14:47:06"/>
    <s v="Hired"/>
    <x v="1"/>
    <x v="0"/>
    <x v="1"/>
    <x v="4506"/>
  </r>
  <r>
    <x v="4604"/>
    <d v="2014-06-17T15:59:18"/>
    <s v="Hired"/>
    <x v="1"/>
    <x v="0"/>
    <x v="1"/>
    <x v="4507"/>
  </r>
  <r>
    <x v="4605"/>
    <d v="2014-06-19T11:37:50"/>
    <s v="Hired"/>
    <x v="0"/>
    <x v="0"/>
    <x v="1"/>
    <x v="4508"/>
  </r>
  <r>
    <x v="4606"/>
    <d v="2014-06-20T16:31:15"/>
    <s v="Hired"/>
    <x v="0"/>
    <x v="0"/>
    <x v="1"/>
    <x v="4509"/>
  </r>
  <r>
    <x v="4607"/>
    <d v="2014-06-26T15:24:57"/>
    <s v="Hired"/>
    <x v="0"/>
    <x v="0"/>
    <x v="1"/>
    <x v="4510"/>
  </r>
  <r>
    <x v="4608"/>
    <d v="2014-06-26T15:21:42"/>
    <s v="Hired"/>
    <x v="1"/>
    <x v="0"/>
    <x v="1"/>
    <x v="4511"/>
  </r>
  <r>
    <x v="4609"/>
    <d v="2014-06-28T11:17:37"/>
    <s v="Hired"/>
    <x v="1"/>
    <x v="0"/>
    <x v="1"/>
    <x v="4512"/>
  </r>
  <r>
    <x v="4610"/>
    <d v="2014-08-21T09:31:28"/>
    <s v="Hired"/>
    <x v="0"/>
    <x v="2"/>
    <x v="4"/>
    <x v="4513"/>
  </r>
  <r>
    <x v="4611"/>
    <d v="2014-08-28T09:32:34"/>
    <s v="Hired"/>
    <x v="0"/>
    <x v="2"/>
    <x v="4"/>
    <x v="4514"/>
  </r>
  <r>
    <x v="4612"/>
    <d v="2014-06-16T09:26:59"/>
    <s v="Hired"/>
    <x v="0"/>
    <x v="2"/>
    <x v="13"/>
    <x v="4515"/>
  </r>
  <r>
    <x v="4613"/>
    <d v="2014-06-18T09:42:31"/>
    <s v="Hired"/>
    <x v="3"/>
    <x v="2"/>
    <x v="13"/>
    <x v="4516"/>
  </r>
  <r>
    <x v="4614"/>
    <d v="2014-08-28T09:32:38"/>
    <s v="Hired"/>
    <x v="0"/>
    <x v="2"/>
    <x v="13"/>
    <x v="4517"/>
  </r>
  <r>
    <x v="4615"/>
    <d v="2014-08-28T09:33:53"/>
    <s v="Rejected"/>
    <x v="1"/>
    <x v="2"/>
    <x v="13"/>
    <x v="4518"/>
  </r>
  <r>
    <x v="4616"/>
    <d v="2014-06-12T09:31:48"/>
    <s v="Rejected"/>
    <x v="0"/>
    <x v="1"/>
    <x v="7"/>
    <x v="4519"/>
  </r>
  <r>
    <x v="4617"/>
    <d v="2014-07-03T09:34:34"/>
    <s v="Hired"/>
    <x v="0"/>
    <x v="1"/>
    <x v="1"/>
    <x v="4520"/>
  </r>
  <r>
    <x v="4618"/>
    <d v="2014-07-03T09:35:02"/>
    <s v="Hired"/>
    <x v="0"/>
    <x v="1"/>
    <x v="1"/>
    <x v="4521"/>
  </r>
  <r>
    <x v="4619"/>
    <d v="2014-07-15T16:16:57"/>
    <s v="Hired"/>
    <x v="3"/>
    <x v="1"/>
    <x v="1"/>
    <x v="4522"/>
  </r>
  <r>
    <x v="4620"/>
    <d v="2014-07-15T16:17:25"/>
    <s v="Hired"/>
    <x v="3"/>
    <x v="1"/>
    <x v="1"/>
    <x v="4523"/>
  </r>
  <r>
    <x v="4621"/>
    <d v="2014-08-28T09:31:45"/>
    <s v="Hired"/>
    <x v="1"/>
    <x v="1"/>
    <x v="1"/>
    <x v="4524"/>
  </r>
  <r>
    <x v="4622"/>
    <d v="2014-07-11T09:32:05"/>
    <s v="Hired"/>
    <x v="0"/>
    <x v="5"/>
    <x v="13"/>
    <x v="4525"/>
  </r>
  <r>
    <x v="4623"/>
    <d v="2014-06-06T07:57:43"/>
    <s v="Rejected"/>
    <x v="0"/>
    <x v="6"/>
    <x v="7"/>
    <x v="4526"/>
  </r>
  <r>
    <x v="4624"/>
    <d v="2014-05-05T09:32:25"/>
    <s v="Hired"/>
    <x v="0"/>
    <x v="0"/>
    <x v="7"/>
    <x v="4527"/>
  </r>
  <r>
    <x v="4625"/>
    <d v="2014-05-05T09:32:59"/>
    <s v="Hired"/>
    <x v="0"/>
    <x v="0"/>
    <x v="7"/>
    <x v="4528"/>
  </r>
  <r>
    <x v="4626"/>
    <d v="2014-08-15T16:40:58"/>
    <s v="Rejected"/>
    <x v="0"/>
    <x v="1"/>
    <x v="1"/>
    <x v="4529"/>
  </r>
  <r>
    <x v="4627"/>
    <d v="2014-08-17T13:22:29"/>
    <s v="Hired"/>
    <x v="0"/>
    <x v="1"/>
    <x v="1"/>
    <x v="4530"/>
  </r>
  <r>
    <x v="4628"/>
    <d v="2014-08-17T13:23:33"/>
    <s v="Hired"/>
    <x v="1"/>
    <x v="1"/>
    <x v="1"/>
    <x v="4531"/>
  </r>
  <r>
    <x v="4629"/>
    <d v="2014-08-17T13:24:41"/>
    <s v="Hired"/>
    <x v="0"/>
    <x v="1"/>
    <x v="1"/>
    <x v="4532"/>
  </r>
  <r>
    <x v="4630"/>
    <d v="2014-08-17T13:23:16"/>
    <s v="Hired"/>
    <x v="3"/>
    <x v="1"/>
    <x v="1"/>
    <x v="4533"/>
  </r>
  <r>
    <x v="4631"/>
    <d v="2014-06-11T07:45:51"/>
    <s v="Hired"/>
    <x v="0"/>
    <x v="1"/>
    <x v="4"/>
    <x v="4534"/>
  </r>
  <r>
    <x v="4632"/>
    <d v="2014-06-20T09:47:13"/>
    <s v="Hired"/>
    <x v="0"/>
    <x v="1"/>
    <x v="4"/>
    <x v="4535"/>
  </r>
  <r>
    <x v="4633"/>
    <d v="2014-06-20T09:48:18"/>
    <s v="Hired"/>
    <x v="0"/>
    <x v="1"/>
    <x v="4"/>
    <x v="4536"/>
  </r>
  <r>
    <x v="4634"/>
    <d v="2014-06-22T13:50:26"/>
    <s v="Hired"/>
    <x v="1"/>
    <x v="1"/>
    <x v="4"/>
    <x v="4537"/>
  </r>
  <r>
    <x v="4635"/>
    <d v="2014-07-04T10:28:44"/>
    <s v="Rejected"/>
    <x v="1"/>
    <x v="1"/>
    <x v="4"/>
    <x v="4538"/>
  </r>
  <r>
    <x v="4636"/>
    <d v="2014-07-04T10:32:32"/>
    <s v="Hired"/>
    <x v="1"/>
    <x v="1"/>
    <x v="4"/>
    <x v="4539"/>
  </r>
  <r>
    <x v="4637"/>
    <d v="2014-07-04T10:37:16"/>
    <s v="Hired"/>
    <x v="1"/>
    <x v="1"/>
    <x v="4"/>
    <x v="4540"/>
  </r>
  <r>
    <x v="4638"/>
    <d v="2014-06-17T09:31:41"/>
    <s v="Hired"/>
    <x v="0"/>
    <x v="0"/>
    <x v="1"/>
    <x v="4541"/>
  </r>
  <r>
    <x v="4639"/>
    <d v="2014-07-15T09:31:40"/>
    <s v="Hired"/>
    <x v="0"/>
    <x v="0"/>
    <x v="1"/>
    <x v="4542"/>
  </r>
  <r>
    <x v="4640"/>
    <d v="2014-08-04T12:37:25"/>
    <s v="Hired"/>
    <x v="0"/>
    <x v="0"/>
    <x v="1"/>
    <x v="4543"/>
  </r>
  <r>
    <x v="4641"/>
    <d v="2014-07-15T09:32:02"/>
    <s v="Hired"/>
    <x v="0"/>
    <x v="4"/>
    <x v="7"/>
    <x v="4544"/>
  </r>
  <r>
    <x v="4642"/>
    <d v="2014-07-15T09:32:11"/>
    <s v="Hired"/>
    <x v="0"/>
    <x v="6"/>
    <x v="0"/>
    <x v="4545"/>
  </r>
  <r>
    <x v="4643"/>
    <d v="2014-08-01T13:08:43"/>
    <s v="Hired"/>
    <x v="0"/>
    <x v="6"/>
    <x v="0"/>
    <x v="4546"/>
  </r>
  <r>
    <x v="4644"/>
    <d v="2014-08-01T13:09:15"/>
    <s v="Rejected"/>
    <x v="0"/>
    <x v="6"/>
    <x v="0"/>
    <x v="4547"/>
  </r>
  <r>
    <x v="4645"/>
    <d v="2014-06-03T09:39:09"/>
    <s v="Hired"/>
    <x v="1"/>
    <x v="0"/>
    <x v="13"/>
    <x v="1744"/>
  </r>
  <r>
    <x v="4646"/>
    <d v="2014-06-03T09:40:03"/>
    <s v="Rejected"/>
    <x v="1"/>
    <x v="0"/>
    <x v="13"/>
    <x v="4548"/>
  </r>
  <r>
    <x v="4647"/>
    <d v="2014-06-03T09:41:37"/>
    <s v="Hired"/>
    <x v="1"/>
    <x v="0"/>
    <x v="13"/>
    <x v="4549"/>
  </r>
  <r>
    <x v="4648"/>
    <d v="2014-06-03T09:42:00"/>
    <s v="Hired"/>
    <x v="1"/>
    <x v="0"/>
    <x v="13"/>
    <x v="4550"/>
  </r>
  <r>
    <x v="4649"/>
    <d v="2014-06-03T09:42:39"/>
    <s v="Hired"/>
    <x v="0"/>
    <x v="0"/>
    <x v="13"/>
    <x v="4551"/>
  </r>
  <r>
    <x v="4650"/>
    <d v="2014-06-03T09:44:56"/>
    <s v="Rejected"/>
    <x v="0"/>
    <x v="0"/>
    <x v="13"/>
    <x v="4552"/>
  </r>
  <r>
    <x v="4651"/>
    <d v="2014-05-05T18:51:18"/>
    <s v="Hired"/>
    <x v="0"/>
    <x v="0"/>
    <x v="0"/>
    <x v="4553"/>
  </r>
  <r>
    <x v="4652"/>
    <d v="2014-05-08T13:31:54"/>
    <s v="Hired"/>
    <x v="0"/>
    <x v="1"/>
    <x v="9"/>
    <x v="4554"/>
  </r>
  <r>
    <x v="4653"/>
    <d v="2014-06-18T16:56:06"/>
    <s v="Hired"/>
    <x v="1"/>
    <x v="1"/>
    <x v="9"/>
    <x v="4555"/>
  </r>
  <r>
    <x v="4654"/>
    <d v="2014-06-18T16:56:33"/>
    <s v="Hired"/>
    <x v="0"/>
    <x v="1"/>
    <x v="9"/>
    <x v="4556"/>
  </r>
  <r>
    <x v="4655"/>
    <d v="2014-06-18T16:56:57"/>
    <s v="Hired"/>
    <x v="0"/>
    <x v="1"/>
    <x v="9"/>
    <x v="4557"/>
  </r>
  <r>
    <x v="4656"/>
    <d v="2014-06-18T16:57:24"/>
    <s v="Hired"/>
    <x v="0"/>
    <x v="1"/>
    <x v="9"/>
    <x v="4558"/>
  </r>
  <r>
    <x v="4657"/>
    <d v="2014-06-18T17:00:11"/>
    <s v="Hired"/>
    <x v="0"/>
    <x v="1"/>
    <x v="9"/>
    <x v="4559"/>
  </r>
  <r>
    <x v="4658"/>
    <d v="2014-08-29T08:44:36"/>
    <s v="Hired"/>
    <x v="1"/>
    <x v="1"/>
    <x v="9"/>
    <x v="4560"/>
  </r>
  <r>
    <x v="4659"/>
    <d v="2014-08-29T08:45:05"/>
    <s v="Hired"/>
    <x v="0"/>
    <x v="1"/>
    <x v="9"/>
    <x v="4561"/>
  </r>
  <r>
    <x v="4660"/>
    <d v="2014-08-29T08:45:57"/>
    <s v="Hired"/>
    <x v="1"/>
    <x v="1"/>
    <x v="9"/>
    <x v="4562"/>
  </r>
  <r>
    <x v="4661"/>
    <d v="2014-05-28T09:33:01"/>
    <s v="Hired"/>
    <x v="1"/>
    <x v="2"/>
    <x v="1"/>
    <x v="4563"/>
  </r>
  <r>
    <x v="4662"/>
    <d v="2014-05-28T09:33:30"/>
    <s v="Hired"/>
    <x v="0"/>
    <x v="2"/>
    <x v="1"/>
    <x v="4564"/>
  </r>
  <r>
    <x v="4663"/>
    <d v="2014-05-28T09:35:28"/>
    <s v="Rejected"/>
    <x v="0"/>
    <x v="2"/>
    <x v="1"/>
    <x v="4565"/>
  </r>
  <r>
    <x v="4664"/>
    <d v="2014-05-28T09:35:58"/>
    <s v="Hired"/>
    <x v="0"/>
    <x v="2"/>
    <x v="1"/>
    <x v="4566"/>
  </r>
  <r>
    <x v="4665"/>
    <d v="2014-05-28T09:36:28"/>
    <s v="Hired"/>
    <x v="0"/>
    <x v="2"/>
    <x v="1"/>
    <x v="4567"/>
  </r>
  <r>
    <x v="4666"/>
    <d v="2014-08-28T18:40:42"/>
    <s v="Hired"/>
    <x v="0"/>
    <x v="0"/>
    <x v="1"/>
    <x v="4568"/>
  </r>
  <r>
    <x v="4667"/>
    <d v="2014-08-28T18:41:44"/>
    <s v="Hired"/>
    <x v="0"/>
    <x v="0"/>
    <x v="1"/>
    <x v="4569"/>
  </r>
  <r>
    <x v="4668"/>
    <d v="2014-05-01T11:43:58"/>
    <s v="Hired"/>
    <x v="1"/>
    <x v="1"/>
    <x v="13"/>
    <x v="4570"/>
  </r>
  <r>
    <x v="4669"/>
    <d v="2014-05-10T10:53:11"/>
    <s v="Hired"/>
    <x v="0"/>
    <x v="1"/>
    <x v="7"/>
    <x v="4571"/>
  </r>
  <r>
    <x v="4670"/>
    <d v="2014-05-10T10:54:07"/>
    <s v="Hired"/>
    <x v="0"/>
    <x v="1"/>
    <x v="7"/>
    <x v="4572"/>
  </r>
  <r>
    <x v="4671"/>
    <d v="2014-05-10T10:55:46"/>
    <s v="Hired"/>
    <x v="0"/>
    <x v="1"/>
    <x v="7"/>
    <x v="4573"/>
  </r>
  <r>
    <x v="4672"/>
    <d v="2014-05-24T08:38:37"/>
    <s v="Hired"/>
    <x v="0"/>
    <x v="1"/>
    <x v="7"/>
    <x v="2115"/>
  </r>
  <r>
    <x v="4673"/>
    <d v="2014-05-24T08:39:54"/>
    <s v="Hired"/>
    <x v="0"/>
    <x v="1"/>
    <x v="7"/>
    <x v="4574"/>
  </r>
  <r>
    <x v="4674"/>
    <d v="2014-05-24T08:43:23"/>
    <s v="Hired"/>
    <x v="0"/>
    <x v="1"/>
    <x v="7"/>
    <x v="4575"/>
  </r>
  <r>
    <x v="4675"/>
    <d v="2014-05-25T18:25:11"/>
    <s v="Hired"/>
    <x v="0"/>
    <x v="1"/>
    <x v="7"/>
    <x v="4576"/>
  </r>
  <r>
    <x v="4676"/>
    <d v="2014-05-30T13:35:26"/>
    <s v="Rejected"/>
    <x v="0"/>
    <x v="1"/>
    <x v="13"/>
    <x v="4577"/>
  </r>
  <r>
    <x v="4677"/>
    <d v="2014-06-01T09:58:58"/>
    <s v="Hired"/>
    <x v="3"/>
    <x v="1"/>
    <x v="7"/>
    <x v="4578"/>
  </r>
  <r>
    <x v="4678"/>
    <d v="2014-05-21T09:31:16"/>
    <s v="Hired"/>
    <x v="0"/>
    <x v="1"/>
    <x v="13"/>
    <x v="4579"/>
  </r>
  <r>
    <x v="4679"/>
    <d v="2014-05-28T11:03:13"/>
    <s v="Hired"/>
    <x v="0"/>
    <x v="1"/>
    <x v="13"/>
    <x v="4580"/>
  </r>
  <r>
    <x v="4680"/>
    <d v="2014-05-28T11:06:09"/>
    <s v="Hired"/>
    <x v="1"/>
    <x v="1"/>
    <x v="13"/>
    <x v="4581"/>
  </r>
  <r>
    <x v="4681"/>
    <d v="2014-05-29T13:04:58"/>
    <s v="Hired"/>
    <x v="0"/>
    <x v="1"/>
    <x v="13"/>
    <x v="4582"/>
  </r>
  <r>
    <x v="4682"/>
    <d v="2014-05-29T13:07:42"/>
    <s v="Hired"/>
    <x v="0"/>
    <x v="1"/>
    <x v="13"/>
    <x v="4583"/>
  </r>
  <r>
    <x v="4683"/>
    <d v="2014-06-03T03:28:57"/>
    <s v="Hired"/>
    <x v="0"/>
    <x v="1"/>
    <x v="13"/>
    <x v="4584"/>
  </r>
  <r>
    <x v="4684"/>
    <d v="2014-06-03T03:30:16"/>
    <s v="Hired"/>
    <x v="1"/>
    <x v="1"/>
    <x v="13"/>
    <x v="4585"/>
  </r>
  <r>
    <x v="4685"/>
    <d v="2014-06-13T13:12:21"/>
    <s v="Hired"/>
    <x v="0"/>
    <x v="1"/>
    <x v="13"/>
    <x v="4586"/>
  </r>
  <r>
    <x v="4686"/>
    <d v="2014-06-25T19:49:59"/>
    <s v="Hired"/>
    <x v="1"/>
    <x v="1"/>
    <x v="13"/>
    <x v="4587"/>
  </r>
  <r>
    <x v="4687"/>
    <d v="2014-07-02T09:32:45"/>
    <s v="Hired"/>
    <x v="0"/>
    <x v="1"/>
    <x v="13"/>
    <x v="4588"/>
  </r>
  <r>
    <x v="4688"/>
    <d v="2014-07-04T13:39:37"/>
    <s v="Hired"/>
    <x v="0"/>
    <x v="1"/>
    <x v="13"/>
    <x v="4589"/>
  </r>
  <r>
    <x v="4689"/>
    <d v="2014-07-04T13:40:27"/>
    <s v="Hired"/>
    <x v="0"/>
    <x v="1"/>
    <x v="13"/>
    <x v="4590"/>
  </r>
  <r>
    <x v="4690"/>
    <d v="2014-07-04T15:09:47"/>
    <s v="Hired"/>
    <x v="1"/>
    <x v="1"/>
    <x v="13"/>
    <x v="4591"/>
  </r>
  <r>
    <x v="4691"/>
    <d v="2014-07-04T15:12:10"/>
    <s v="Hired"/>
    <x v="0"/>
    <x v="1"/>
    <x v="13"/>
    <x v="4592"/>
  </r>
  <r>
    <x v="4692"/>
    <d v="2014-07-17T07:51:17"/>
    <s v="Hired"/>
    <x v="1"/>
    <x v="1"/>
    <x v="13"/>
    <x v="4593"/>
  </r>
  <r>
    <x v="4693"/>
    <d v="2014-07-17T07:54:06"/>
    <s v="Hired"/>
    <x v="0"/>
    <x v="1"/>
    <x v="13"/>
    <x v="4594"/>
  </r>
  <r>
    <x v="4694"/>
    <d v="2014-07-26T12:34:31"/>
    <s v="Hired"/>
    <x v="0"/>
    <x v="1"/>
    <x v="7"/>
    <x v="3642"/>
  </r>
  <r>
    <x v="4695"/>
    <d v="2014-07-31T11:09:49"/>
    <s v="Hired"/>
    <x v="0"/>
    <x v="1"/>
    <x v="7"/>
    <x v="4595"/>
  </r>
  <r>
    <x v="4696"/>
    <d v="2014-07-31T11:16:29"/>
    <s v="Rejected"/>
    <x v="0"/>
    <x v="1"/>
    <x v="7"/>
    <x v="4596"/>
  </r>
  <r>
    <x v="4697"/>
    <d v="2014-07-31T11:18:50"/>
    <s v="Hired"/>
    <x v="0"/>
    <x v="1"/>
    <x v="7"/>
    <x v="4597"/>
  </r>
  <r>
    <x v="4698"/>
    <d v="2014-07-16T09:32:24"/>
    <s v="Hired"/>
    <x v="0"/>
    <x v="1"/>
    <x v="13"/>
    <x v="4598"/>
  </r>
  <r>
    <x v="4699"/>
    <d v="2014-08-16T17:31:17"/>
    <s v="Hired"/>
    <x v="0"/>
    <x v="1"/>
    <x v="13"/>
    <x v="4599"/>
  </r>
  <r>
    <x v="4700"/>
    <d v="2014-08-30T08:33:41"/>
    <s v="Hired"/>
    <x v="0"/>
    <x v="1"/>
    <x v="7"/>
    <x v="4600"/>
  </r>
  <r>
    <x v="4701"/>
    <d v="2014-05-09T16:43:13"/>
    <s v="Hired"/>
    <x v="0"/>
    <x v="6"/>
    <x v="4"/>
    <x v="4601"/>
  </r>
  <r>
    <x v="4702"/>
    <d v="2014-05-09T16:44:14"/>
    <s v="Rejected"/>
    <x v="0"/>
    <x v="6"/>
    <x v="4"/>
    <x v="4602"/>
  </r>
  <r>
    <x v="4703"/>
    <d v="2014-06-25T09:31:04"/>
    <s v="Hired"/>
    <x v="0"/>
    <x v="6"/>
    <x v="7"/>
    <x v="1477"/>
  </r>
  <r>
    <x v="4704"/>
    <d v="2014-06-25T09:32:46"/>
    <s v="Rejected"/>
    <x v="0"/>
    <x v="6"/>
    <x v="7"/>
    <x v="4603"/>
  </r>
  <r>
    <x v="4705"/>
    <d v="2014-06-25T19:56:54"/>
    <s v="Hired"/>
    <x v="3"/>
    <x v="6"/>
    <x v="7"/>
    <x v="4604"/>
  </r>
  <r>
    <x v="4706"/>
    <d v="2014-07-30T11:08:42"/>
    <s v="Hired"/>
    <x v="0"/>
    <x v="1"/>
    <x v="13"/>
    <x v="4605"/>
  </r>
  <r>
    <x v="4707"/>
    <d v="2014-08-20T09:32:12"/>
    <s v="Hired"/>
    <x v="0"/>
    <x v="1"/>
    <x v="13"/>
    <x v="4606"/>
  </r>
  <r>
    <x v="4708"/>
    <d v="2014-08-20T09:31:44"/>
    <s v="Hired"/>
    <x v="3"/>
    <x v="1"/>
    <x v="13"/>
    <x v="4607"/>
  </r>
  <r>
    <x v="4709"/>
    <d v="2014-08-20T09:33:00"/>
    <s v="Hired"/>
    <x v="3"/>
    <x v="1"/>
    <x v="13"/>
    <x v="4608"/>
  </r>
  <r>
    <x v="2593"/>
    <d v="2014-05-14T09:31:35"/>
    <s v="Hired"/>
    <x v="0"/>
    <x v="1"/>
    <x v="13"/>
    <x v="4609"/>
  </r>
  <r>
    <x v="4710"/>
    <d v="2014-05-20T10:13:26"/>
    <s v="Hired"/>
    <x v="0"/>
    <x v="1"/>
    <x v="13"/>
    <x v="4610"/>
  </r>
  <r>
    <x v="4711"/>
    <d v="2014-06-04T09:32:58"/>
    <s v="Hired"/>
    <x v="1"/>
    <x v="1"/>
    <x v="13"/>
    <x v="4611"/>
  </r>
  <r>
    <x v="4712"/>
    <d v="2014-06-11T09:31:32"/>
    <s v="Hired"/>
    <x v="0"/>
    <x v="1"/>
    <x v="13"/>
    <x v="4612"/>
  </r>
  <r>
    <x v="4713"/>
    <d v="2014-06-11T09:31:54"/>
    <s v="Hired"/>
    <x v="0"/>
    <x v="1"/>
    <x v="13"/>
    <x v="4613"/>
  </r>
  <r>
    <x v="4714"/>
    <d v="2014-06-11T09:33:23"/>
    <s v="Hired"/>
    <x v="1"/>
    <x v="1"/>
    <x v="13"/>
    <x v="4614"/>
  </r>
  <r>
    <x v="4715"/>
    <d v="2014-05-16T14:54:23"/>
    <s v="Rejected"/>
    <x v="1"/>
    <x v="0"/>
    <x v="7"/>
    <x v="4615"/>
  </r>
  <r>
    <x v="4716"/>
    <d v="2014-08-15T13:36:12"/>
    <s v="Hired"/>
    <x v="1"/>
    <x v="0"/>
    <x v="13"/>
    <x v="4616"/>
  </r>
  <r>
    <x v="4717"/>
    <d v="2014-08-20T14:16:11"/>
    <s v="Hired"/>
    <x v="0"/>
    <x v="0"/>
    <x v="13"/>
    <x v="4617"/>
  </r>
  <r>
    <x v="4718"/>
    <d v="2014-08-20T14:17:45"/>
    <s v="Hired"/>
    <x v="0"/>
    <x v="0"/>
    <x v="13"/>
    <x v="4618"/>
  </r>
  <r>
    <x v="4719"/>
    <d v="2014-08-20T14:18:24"/>
    <s v="Hired"/>
    <x v="0"/>
    <x v="0"/>
    <x v="13"/>
    <x v="3131"/>
  </r>
  <r>
    <x v="4720"/>
    <d v="2014-05-06T09:21:12"/>
    <s v="Hired"/>
    <x v="0"/>
    <x v="0"/>
    <x v="1"/>
    <x v="4619"/>
  </r>
  <r>
    <x v="4721"/>
    <d v="2014-05-06T09:25:26"/>
    <s v="Hired"/>
    <x v="1"/>
    <x v="0"/>
    <x v="1"/>
    <x v="4620"/>
  </r>
  <r>
    <x v="4722"/>
    <d v="2014-08-08T12:54:35"/>
    <s v="Rejected"/>
    <x v="0"/>
    <x v="0"/>
    <x v="1"/>
    <x v="4621"/>
  </r>
  <r>
    <x v="4723"/>
    <d v="2014-08-31T18:31:16"/>
    <s v="Hired"/>
    <x v="1"/>
    <x v="0"/>
    <x v="1"/>
    <x v="4622"/>
  </r>
  <r>
    <x v="4724"/>
    <d v="2014-07-03T14:05:23"/>
    <s v="Hired"/>
    <x v="1"/>
    <x v="1"/>
    <x v="13"/>
    <x v="4623"/>
  </r>
  <r>
    <x v="4725"/>
    <d v="2014-07-29T10:50:20"/>
    <s v="Hired"/>
    <x v="0"/>
    <x v="0"/>
    <x v="1"/>
    <x v="4624"/>
  </r>
  <r>
    <x v="4726"/>
    <d v="2014-07-01T22:35:36"/>
    <s v="Hired"/>
    <x v="0"/>
    <x v="1"/>
    <x v="4"/>
    <x v="4625"/>
  </r>
  <r>
    <x v="4727"/>
    <d v="2014-07-03T17:04:59"/>
    <s v="Hired"/>
    <x v="0"/>
    <x v="1"/>
    <x v="4"/>
    <x v="4626"/>
  </r>
  <r>
    <x v="4728"/>
    <d v="2014-07-03T17:07:26"/>
    <s v="Hired"/>
    <x v="0"/>
    <x v="1"/>
    <x v="4"/>
    <x v="4627"/>
  </r>
  <r>
    <x v="4729"/>
    <d v="2014-07-09T08:07:14"/>
    <s v="Rejected"/>
    <x v="0"/>
    <x v="1"/>
    <x v="4"/>
    <x v="4628"/>
  </r>
  <r>
    <x v="4730"/>
    <d v="2014-07-09T08:07:32"/>
    <s v="Hired"/>
    <x v="1"/>
    <x v="1"/>
    <x v="4"/>
    <x v="4629"/>
  </r>
  <r>
    <x v="4731"/>
    <d v="2014-07-09T08:07:30"/>
    <s v="Hired"/>
    <x v="1"/>
    <x v="1"/>
    <x v="4"/>
    <x v="4630"/>
  </r>
  <r>
    <x v="4732"/>
    <d v="2014-07-09T08:08:52"/>
    <s v="Hired"/>
    <x v="1"/>
    <x v="1"/>
    <x v="4"/>
    <x v="4631"/>
  </r>
  <r>
    <x v="4733"/>
    <d v="2014-08-06T11:47:03"/>
    <s v="Hired"/>
    <x v="0"/>
    <x v="1"/>
    <x v="4"/>
    <x v="4632"/>
  </r>
  <r>
    <x v="4734"/>
    <d v="2014-07-21T09:32:34"/>
    <s v="Hired"/>
    <x v="1"/>
    <x v="0"/>
    <x v="13"/>
    <x v="4633"/>
  </r>
  <r>
    <x v="4735"/>
    <d v="2014-07-28T09:33:08"/>
    <s v="Hired"/>
    <x v="0"/>
    <x v="0"/>
    <x v="13"/>
    <x v="4634"/>
  </r>
  <r>
    <x v="4736"/>
    <d v="2014-05-19T09:32:53"/>
    <s v="Hired"/>
    <x v="0"/>
    <x v="5"/>
    <x v="7"/>
    <x v="4635"/>
  </r>
  <r>
    <x v="4737"/>
    <d v="2014-06-19T17:59:09"/>
    <s v="Rejected"/>
    <x v="0"/>
    <x v="5"/>
    <x v="7"/>
    <x v="4636"/>
  </r>
  <r>
    <x v="4738"/>
    <d v="2014-05-06T16:10:15"/>
    <s v="Hired"/>
    <x v="1"/>
    <x v="5"/>
    <x v="1"/>
    <x v="4637"/>
  </r>
  <r>
    <x v="4739"/>
    <d v="2014-05-06T16:10:37"/>
    <s v="Hired"/>
    <x v="0"/>
    <x v="5"/>
    <x v="1"/>
    <x v="4638"/>
  </r>
  <r>
    <x v="4740"/>
    <d v="2014-05-07T13:52:55"/>
    <s v="Hired"/>
    <x v="1"/>
    <x v="5"/>
    <x v="0"/>
    <x v="4639"/>
  </r>
  <r>
    <x v="4741"/>
    <d v="2014-05-07T13:53:14"/>
    <s v="Rejected"/>
    <x v="0"/>
    <x v="5"/>
    <x v="0"/>
    <x v="4640"/>
  </r>
  <r>
    <x v="4742"/>
    <d v="2014-05-20T17:43:20"/>
    <s v="Hired"/>
    <x v="0"/>
    <x v="5"/>
    <x v="1"/>
    <x v="4641"/>
  </r>
  <r>
    <x v="4743"/>
    <d v="2014-06-04T17:39:19"/>
    <s v="Rejected"/>
    <x v="1"/>
    <x v="5"/>
    <x v="1"/>
    <x v="4642"/>
  </r>
  <r>
    <x v="4744"/>
    <d v="2014-06-04T17:40:58"/>
    <s v="Hired"/>
    <x v="0"/>
    <x v="5"/>
    <x v="1"/>
    <x v="4643"/>
  </r>
  <r>
    <x v="4745"/>
    <d v="2014-06-02T09:33:48"/>
    <s v="Hired"/>
    <x v="1"/>
    <x v="5"/>
    <x v="1"/>
    <x v="4644"/>
  </r>
  <r>
    <x v="4746"/>
    <d v="2014-06-02T09:37:59"/>
    <s v="Hired"/>
    <x v="1"/>
    <x v="5"/>
    <x v="1"/>
    <x v="4645"/>
  </r>
  <r>
    <x v="4747"/>
    <d v="2014-06-02T09:39:27"/>
    <s v="Hired"/>
    <x v="0"/>
    <x v="5"/>
    <x v="1"/>
    <x v="4646"/>
  </r>
  <r>
    <x v="4748"/>
    <d v="2014-06-03T15:39:46"/>
    <s v="Hired"/>
    <x v="1"/>
    <x v="5"/>
    <x v="1"/>
    <x v="4647"/>
  </r>
  <r>
    <x v="4749"/>
    <d v="2014-06-07T14:36:58"/>
    <s v="Hired"/>
    <x v="0"/>
    <x v="5"/>
    <x v="1"/>
    <x v="4648"/>
  </r>
  <r>
    <x v="4750"/>
    <d v="2014-06-07T14:38:57"/>
    <s v="Hired"/>
    <x v="0"/>
    <x v="5"/>
    <x v="1"/>
    <x v="4649"/>
  </r>
  <r>
    <x v="4751"/>
    <d v="2014-06-17T16:57:21"/>
    <s v="Rejected"/>
    <x v="0"/>
    <x v="5"/>
    <x v="1"/>
    <x v="4650"/>
  </r>
  <r>
    <x v="4752"/>
    <d v="2014-06-11T13:02:31"/>
    <s v="Hired"/>
    <x v="0"/>
    <x v="5"/>
    <x v="1"/>
    <x v="4651"/>
  </r>
  <r>
    <x v="4753"/>
    <d v="2014-06-11T13:03:49"/>
    <s v="Hired"/>
    <x v="1"/>
    <x v="5"/>
    <x v="1"/>
    <x v="4652"/>
  </r>
  <r>
    <x v="4754"/>
    <d v="2014-06-12T08:42:28"/>
    <s v="Hired"/>
    <x v="1"/>
    <x v="5"/>
    <x v="1"/>
    <x v="742"/>
  </r>
  <r>
    <x v="4755"/>
    <d v="2014-06-12T16:44:47"/>
    <s v="Hired"/>
    <x v="0"/>
    <x v="5"/>
    <x v="1"/>
    <x v="4653"/>
  </r>
  <r>
    <x v="4756"/>
    <d v="2014-06-19T10:45:30"/>
    <s v="Rejected"/>
    <x v="1"/>
    <x v="5"/>
    <x v="14"/>
    <x v="4654"/>
  </r>
  <r>
    <x v="4757"/>
    <d v="2014-06-19T10:50:04"/>
    <s v="Hired"/>
    <x v="1"/>
    <x v="5"/>
    <x v="15"/>
    <x v="4655"/>
  </r>
  <r>
    <x v="4758"/>
    <d v="2014-06-23T15:39:37"/>
    <s v="Hired"/>
    <x v="0"/>
    <x v="5"/>
    <x v="1"/>
    <x v="4656"/>
  </r>
  <r>
    <x v="4759"/>
    <d v="2014-06-23T15:43:58"/>
    <s v="Hired"/>
    <x v="0"/>
    <x v="5"/>
    <x v="1"/>
    <x v="4657"/>
  </r>
  <r>
    <x v="4760"/>
    <d v="2014-06-23T15:46:17"/>
    <s v="Hired"/>
    <x v="1"/>
    <x v="5"/>
    <x v="1"/>
    <x v="4658"/>
  </r>
  <r>
    <x v="4761"/>
    <d v="2014-06-23T15:40:34"/>
    <s v="Hired"/>
    <x v="1"/>
    <x v="5"/>
    <x v="1"/>
    <x v="4659"/>
  </r>
  <r>
    <x v="4762"/>
    <d v="2014-06-24T14:36:00"/>
    <s v="Hired"/>
    <x v="0"/>
    <x v="5"/>
    <x v="1"/>
    <x v="4660"/>
  </r>
  <r>
    <x v="4763"/>
    <d v="2014-06-25T11:54:09"/>
    <s v="Hired"/>
    <x v="1"/>
    <x v="5"/>
    <x v="1"/>
    <x v="4661"/>
  </r>
  <r>
    <x v="4764"/>
    <d v="2014-07-03T11:13:20"/>
    <s v="Hired"/>
    <x v="1"/>
    <x v="5"/>
    <x v="1"/>
    <x v="4662"/>
  </r>
  <r>
    <x v="4765"/>
    <d v="2014-07-15T17:16:03"/>
    <s v="Hired"/>
    <x v="0"/>
    <x v="5"/>
    <x v="1"/>
    <x v="4663"/>
  </r>
  <r>
    <x v="4766"/>
    <d v="2014-07-15T17:16:39"/>
    <s v="Hired"/>
    <x v="0"/>
    <x v="5"/>
    <x v="1"/>
    <x v="4664"/>
  </r>
  <r>
    <x v="4767"/>
    <d v="2014-07-15T19:44:14"/>
    <s v="Hired"/>
    <x v="0"/>
    <x v="5"/>
    <x v="1"/>
    <x v="4665"/>
  </r>
  <r>
    <x v="4768"/>
    <d v="2014-07-23T08:07:47"/>
    <s v="Hired"/>
    <x v="0"/>
    <x v="5"/>
    <x v="1"/>
    <x v="4666"/>
  </r>
  <r>
    <x v="4769"/>
    <d v="2014-07-23T08:08:25"/>
    <s v="Hired"/>
    <x v="0"/>
    <x v="5"/>
    <x v="1"/>
    <x v="4667"/>
  </r>
  <r>
    <x v="4770"/>
    <d v="2014-07-23T08:11:26"/>
    <s v="Hired"/>
    <x v="1"/>
    <x v="5"/>
    <x v="1"/>
    <x v="4668"/>
  </r>
  <r>
    <x v="4771"/>
    <d v="2014-07-30T08:31:16"/>
    <s v="Hired"/>
    <x v="1"/>
    <x v="5"/>
    <x v="1"/>
    <x v="4669"/>
  </r>
  <r>
    <x v="4772"/>
    <d v="2014-07-30T08:36:20"/>
    <s v="Hired"/>
    <x v="1"/>
    <x v="5"/>
    <x v="1"/>
    <x v="4670"/>
  </r>
  <r>
    <x v="4773"/>
    <d v="2014-07-30T12:54:22"/>
    <s v="Hired"/>
    <x v="0"/>
    <x v="5"/>
    <x v="1"/>
    <x v="4671"/>
  </r>
  <r>
    <x v="4774"/>
    <d v="2014-07-30T12:55:29"/>
    <s v="Hired"/>
    <x v="0"/>
    <x v="5"/>
    <x v="1"/>
    <x v="4672"/>
  </r>
  <r>
    <x v="4775"/>
    <d v="2014-05-19T09:33:13"/>
    <s v="Hired"/>
    <x v="0"/>
    <x v="0"/>
    <x v="6"/>
    <x v="4673"/>
  </r>
  <r>
    <x v="4776"/>
    <d v="2014-05-22T14:22:35"/>
    <s v="Hired"/>
    <x v="1"/>
    <x v="0"/>
    <x v="6"/>
    <x v="4674"/>
  </r>
  <r>
    <x v="4777"/>
    <d v="2014-05-22T14:26:35"/>
    <s v="Hired"/>
    <x v="1"/>
    <x v="0"/>
    <x v="6"/>
    <x v="4675"/>
  </r>
  <r>
    <x v="4778"/>
    <d v="2014-05-22T14:27:06"/>
    <s v="Hired"/>
    <x v="0"/>
    <x v="0"/>
    <x v="6"/>
    <x v="4676"/>
  </r>
  <r>
    <x v="3217"/>
    <d v="2014-05-22T14:28:31"/>
    <s v="Hired"/>
    <x v="0"/>
    <x v="0"/>
    <x v="6"/>
    <x v="4677"/>
  </r>
  <r>
    <x v="4779"/>
    <d v="2014-05-30T10:06:04"/>
    <s v="Hired"/>
    <x v="0"/>
    <x v="0"/>
    <x v="6"/>
    <x v="4678"/>
  </r>
  <r>
    <x v="4780"/>
    <d v="2014-06-04T07:19:58"/>
    <s v="Hired"/>
    <x v="1"/>
    <x v="0"/>
    <x v="6"/>
    <x v="4679"/>
  </r>
  <r>
    <x v="4781"/>
    <d v="2014-05-26T09:33:28"/>
    <s v="Hired"/>
    <x v="1"/>
    <x v="0"/>
    <x v="6"/>
    <x v="4680"/>
  </r>
  <r>
    <x v="4782"/>
    <d v="2014-05-26T09:37:10"/>
    <s v="Hired"/>
    <x v="0"/>
    <x v="0"/>
    <x v="6"/>
    <x v="4681"/>
  </r>
  <r>
    <x v="4783"/>
    <d v="2014-05-30T18:03:10"/>
    <s v="Hired"/>
    <x v="0"/>
    <x v="0"/>
    <x v="6"/>
    <x v="4682"/>
  </r>
  <r>
    <x v="4784"/>
    <d v="2014-05-30T18:05:54"/>
    <s v="Hired"/>
    <x v="0"/>
    <x v="0"/>
    <x v="6"/>
    <x v="4683"/>
  </r>
  <r>
    <x v="4785"/>
    <d v="2014-05-30T18:07:33"/>
    <s v="Hired"/>
    <x v="0"/>
    <x v="0"/>
    <x v="6"/>
    <x v="4684"/>
  </r>
  <r>
    <x v="4786"/>
    <d v="2014-06-03T13:09:16"/>
    <s v="Hired"/>
    <x v="0"/>
    <x v="0"/>
    <x v="6"/>
    <x v="4685"/>
  </r>
  <r>
    <x v="4787"/>
    <d v="2014-06-04T11:08:59"/>
    <s v="Hired"/>
    <x v="0"/>
    <x v="0"/>
    <x v="6"/>
    <x v="4686"/>
  </r>
  <r>
    <x v="4788"/>
    <d v="2014-07-28T09:31:28"/>
    <s v="Hired"/>
    <x v="0"/>
    <x v="0"/>
    <x v="6"/>
    <x v="4687"/>
  </r>
  <r>
    <x v="4789"/>
    <d v="2014-05-12T09:33:41"/>
    <s v="Hired"/>
    <x v="1"/>
    <x v="5"/>
    <x v="6"/>
    <x v="4688"/>
  </r>
  <r>
    <x v="4790"/>
    <d v="2014-05-12T09:36:08"/>
    <s v="Hired"/>
    <x v="1"/>
    <x v="5"/>
    <x v="6"/>
    <x v="4689"/>
  </r>
  <r>
    <x v="4791"/>
    <d v="2014-05-12T09:37:50"/>
    <s v="Hired"/>
    <x v="1"/>
    <x v="5"/>
    <x v="6"/>
    <x v="4690"/>
  </r>
  <r>
    <x v="4792"/>
    <d v="2014-07-28T09:31:53"/>
    <s v="Hired"/>
    <x v="0"/>
    <x v="5"/>
    <x v="6"/>
    <x v="4691"/>
  </r>
  <r>
    <x v="4793"/>
    <d v="2014-07-29T07:34:19"/>
    <s v="Rejected"/>
    <x v="0"/>
    <x v="5"/>
    <x v="6"/>
    <x v="4692"/>
  </r>
  <r>
    <x v="4794"/>
    <d v="2014-07-29T07:34:47"/>
    <s v="Hired"/>
    <x v="1"/>
    <x v="5"/>
    <x v="6"/>
    <x v="4693"/>
  </r>
  <r>
    <x v="4795"/>
    <d v="2014-07-29T07:34:44"/>
    <s v="Rejected"/>
    <x v="3"/>
    <x v="5"/>
    <x v="6"/>
    <x v="4694"/>
  </r>
  <r>
    <x v="4796"/>
    <d v="2014-07-30T16:24:46"/>
    <s v="Hired"/>
    <x v="0"/>
    <x v="5"/>
    <x v="6"/>
    <x v="4695"/>
  </r>
  <r>
    <x v="4797"/>
    <d v="2014-06-02T09:33:40"/>
    <s v="Hired"/>
    <x v="0"/>
    <x v="1"/>
    <x v="7"/>
    <x v="4696"/>
  </r>
  <r>
    <x v="4798"/>
    <d v="2014-08-11T09:31:45"/>
    <s v="Hired"/>
    <x v="0"/>
    <x v="1"/>
    <x v="7"/>
    <x v="4697"/>
  </r>
  <r>
    <x v="4799"/>
    <d v="2014-05-27T09:31:56"/>
    <s v="Hired"/>
    <x v="0"/>
    <x v="1"/>
    <x v="10"/>
    <x v="4698"/>
  </r>
  <r>
    <x v="4800"/>
    <d v="2014-05-28T14:28:14"/>
    <s v="Hired"/>
    <x v="1"/>
    <x v="1"/>
    <x v="13"/>
    <x v="4699"/>
  </r>
  <r>
    <x v="4801"/>
    <d v="2014-05-28T14:28:35"/>
    <s v="Rejected"/>
    <x v="1"/>
    <x v="1"/>
    <x v="13"/>
    <x v="4700"/>
  </r>
  <r>
    <x v="4802"/>
    <d v="2014-05-28T14:29:46"/>
    <s v="Hired"/>
    <x v="1"/>
    <x v="1"/>
    <x v="13"/>
    <x v="4701"/>
  </r>
  <r>
    <x v="4803"/>
    <d v="2014-07-22T09:32:23"/>
    <s v="Hired"/>
    <x v="0"/>
    <x v="1"/>
    <x v="13"/>
    <x v="4702"/>
  </r>
  <r>
    <x v="4804"/>
    <d v="2014-07-25T13:26:48"/>
    <s v="Rejected"/>
    <x v="1"/>
    <x v="1"/>
    <x v="9"/>
    <x v="4703"/>
  </r>
  <r>
    <x v="4805"/>
    <d v="2014-07-25T13:27:42"/>
    <s v="Hired"/>
    <x v="0"/>
    <x v="1"/>
    <x v="9"/>
    <x v="4704"/>
  </r>
  <r>
    <x v="4806"/>
    <d v="2014-08-19T09:31:31"/>
    <s v="Hired"/>
    <x v="0"/>
    <x v="0"/>
    <x v="13"/>
    <x v="4705"/>
  </r>
  <r>
    <x v="4807"/>
    <d v="2014-08-19T09:32:30"/>
    <s v="Hired"/>
    <x v="3"/>
    <x v="0"/>
    <x v="13"/>
    <x v="4706"/>
  </r>
  <r>
    <x v="4808"/>
    <d v="2014-05-27T09:31:47"/>
    <s v="Hired"/>
    <x v="0"/>
    <x v="0"/>
    <x v="9"/>
    <x v="4707"/>
  </r>
  <r>
    <x v="4809"/>
    <d v="2014-05-27T09:32:52"/>
    <s v="Rejected"/>
    <x v="1"/>
    <x v="0"/>
    <x v="9"/>
    <x v="4708"/>
  </r>
  <r>
    <x v="4810"/>
    <d v="2014-05-27T09:33:25"/>
    <s v="Hired"/>
    <x v="0"/>
    <x v="0"/>
    <x v="9"/>
    <x v="4709"/>
  </r>
  <r>
    <x v="4811"/>
    <d v="2014-06-17T16:17:42"/>
    <s v="Hired"/>
    <x v="0"/>
    <x v="1"/>
    <x v="0"/>
    <x v="4710"/>
  </r>
  <r>
    <x v="4812"/>
    <d v="2014-07-09T09:24:41"/>
    <s v="Rejected"/>
    <x v="0"/>
    <x v="1"/>
    <x v="0"/>
    <x v="4711"/>
  </r>
  <r>
    <x v="4813"/>
    <d v="2014-05-27T09:32:27"/>
    <s v="Hired"/>
    <x v="0"/>
    <x v="0"/>
    <x v="4"/>
    <x v="4712"/>
  </r>
  <r>
    <x v="4814"/>
    <d v="2014-08-05T09:32:17"/>
    <s v="Hired"/>
    <x v="0"/>
    <x v="0"/>
    <x v="4"/>
    <x v="4713"/>
  </r>
  <r>
    <x v="4815"/>
    <d v="2014-08-16T09:30:49"/>
    <s v="Hired"/>
    <x v="1"/>
    <x v="0"/>
    <x v="7"/>
    <x v="4714"/>
  </r>
  <r>
    <x v="4816"/>
    <d v="2014-08-26T09:33:15"/>
    <s v="Hired"/>
    <x v="1"/>
    <x v="0"/>
    <x v="4"/>
    <x v="4715"/>
  </r>
  <r>
    <x v="4817"/>
    <d v="2014-06-05T14:19:49"/>
    <s v="Hired"/>
    <x v="0"/>
    <x v="2"/>
    <x v="7"/>
    <x v="4716"/>
  </r>
  <r>
    <x v="4818"/>
    <d v="2014-07-02T10:37:39"/>
    <s v="Rejected"/>
    <x v="0"/>
    <x v="2"/>
    <x v="7"/>
    <x v="4717"/>
  </r>
  <r>
    <x v="4819"/>
    <d v="2014-07-23T09:34:04"/>
    <s v="Hired"/>
    <x v="1"/>
    <x v="2"/>
    <x v="7"/>
    <x v="4718"/>
  </r>
  <r>
    <x v="4820"/>
    <d v="2014-07-03T17:55:31"/>
    <s v="Rejected"/>
    <x v="0"/>
    <x v="0"/>
    <x v="13"/>
    <x v="4719"/>
  </r>
  <r>
    <x v="4821"/>
    <d v="2014-07-03T17:59:01"/>
    <s v="Hired"/>
    <x v="1"/>
    <x v="0"/>
    <x v="13"/>
    <x v="4720"/>
  </r>
  <r>
    <x v="4822"/>
    <d v="2014-07-26T18:33:17"/>
    <s v="Hired"/>
    <x v="1"/>
    <x v="0"/>
    <x v="13"/>
    <x v="4721"/>
  </r>
  <r>
    <x v="4823"/>
    <d v="2014-06-02T11:11:06"/>
    <s v="Hired"/>
    <x v="0"/>
    <x v="0"/>
    <x v="1"/>
    <x v="4722"/>
  </r>
  <r>
    <x v="4824"/>
    <d v="2014-06-02T16:56:18"/>
    <s v="Hired"/>
    <x v="0"/>
    <x v="0"/>
    <x v="1"/>
    <x v="4723"/>
  </r>
  <r>
    <x v="4825"/>
    <d v="2014-06-02T16:58:19"/>
    <s v="Hired"/>
    <x v="0"/>
    <x v="0"/>
    <x v="1"/>
    <x v="4724"/>
  </r>
  <r>
    <x v="4826"/>
    <d v="2014-07-26T19:24:40"/>
    <s v="Hired"/>
    <x v="0"/>
    <x v="0"/>
    <x v="1"/>
    <x v="4725"/>
  </r>
  <r>
    <x v="4827"/>
    <d v="2014-08-07T12:33:53"/>
    <s v="Hired"/>
    <x v="3"/>
    <x v="0"/>
    <x v="1"/>
    <x v="4726"/>
  </r>
  <r>
    <x v="4828"/>
    <d v="2014-07-13T08:40:43"/>
    <s v="Hired"/>
    <x v="0"/>
    <x v="0"/>
    <x v="7"/>
    <x v="4727"/>
  </r>
  <r>
    <x v="4829"/>
    <d v="2014-07-13T08:41:33"/>
    <s v="Rejected"/>
    <x v="1"/>
    <x v="0"/>
    <x v="7"/>
    <x v="4728"/>
  </r>
  <r>
    <x v="4830"/>
    <d v="2014-07-17T13:58:37"/>
    <s v="Rejected"/>
    <x v="0"/>
    <x v="0"/>
    <x v="7"/>
    <x v="4729"/>
  </r>
  <r>
    <x v="4831"/>
    <d v="2014-06-30T18:31:46"/>
    <s v="Rejected"/>
    <x v="1"/>
    <x v="4"/>
    <x v="13"/>
    <x v="4730"/>
  </r>
  <r>
    <x v="4832"/>
    <d v="2014-08-20T09:33:05"/>
    <s v="Hired"/>
    <x v="1"/>
    <x v="4"/>
    <x v="13"/>
    <x v="4731"/>
  </r>
  <r>
    <x v="4833"/>
    <d v="2014-08-20T09:33:29"/>
    <s v="Hired"/>
    <x v="1"/>
    <x v="4"/>
    <x v="13"/>
    <x v="4732"/>
  </r>
  <r>
    <x v="4834"/>
    <d v="2014-05-14T09:39:19"/>
    <s v="Hired"/>
    <x v="1"/>
    <x v="0"/>
    <x v="4"/>
    <x v="2051"/>
  </r>
  <r>
    <x v="4835"/>
    <d v="2014-05-14T09:41:55"/>
    <s v="Hired"/>
    <x v="1"/>
    <x v="0"/>
    <x v="4"/>
    <x v="4733"/>
  </r>
  <r>
    <x v="4836"/>
    <d v="2014-07-31T11:28:49"/>
    <s v="Hired"/>
    <x v="0"/>
    <x v="0"/>
    <x v="0"/>
    <x v="4734"/>
  </r>
  <r>
    <x v="4837"/>
    <d v="2014-08-01T10:46:11"/>
    <s v="Rejected"/>
    <x v="1"/>
    <x v="0"/>
    <x v="4"/>
    <x v="4735"/>
  </r>
  <r>
    <x v="4838"/>
    <d v="2014-07-23T09:33:31"/>
    <s v="Hired"/>
    <x v="0"/>
    <x v="1"/>
    <x v="13"/>
    <x v="4736"/>
  </r>
  <r>
    <x v="4839"/>
    <d v="2014-07-23T13:20:50"/>
    <s v="Hired"/>
    <x v="1"/>
    <x v="1"/>
    <x v="1"/>
    <x v="4737"/>
  </r>
  <r>
    <x v="4840"/>
    <d v="2014-07-23T09:34:46"/>
    <s v="Rejected"/>
    <x v="0"/>
    <x v="1"/>
    <x v="9"/>
    <x v="4738"/>
  </r>
  <r>
    <x v="4841"/>
    <d v="2014-07-23T09:36:22"/>
    <s v="Hired"/>
    <x v="1"/>
    <x v="1"/>
    <x v="9"/>
    <x v="4739"/>
  </r>
  <r>
    <x v="4842"/>
    <d v="2014-07-23T09:36:57"/>
    <s v="Hired"/>
    <x v="0"/>
    <x v="1"/>
    <x v="9"/>
    <x v="4740"/>
  </r>
  <r>
    <x v="4843"/>
    <d v="2014-05-30T18:54:42"/>
    <s v="Hired"/>
    <x v="0"/>
    <x v="1"/>
    <x v="8"/>
    <x v="4741"/>
  </r>
  <r>
    <x v="4844"/>
    <d v="2014-06-02T15:49:26"/>
    <s v="Hired"/>
    <x v="1"/>
    <x v="0"/>
    <x v="8"/>
    <x v="4742"/>
  </r>
  <r>
    <x v="4845"/>
    <d v="2014-06-16T08:47:30"/>
    <s v="Hired"/>
    <x v="1"/>
    <x v="0"/>
    <x v="8"/>
    <x v="4743"/>
  </r>
  <r>
    <x v="4846"/>
    <d v="2014-07-22T17:37:20"/>
    <s v="Rejected"/>
    <x v="3"/>
    <x v="0"/>
    <x v="8"/>
    <x v="4744"/>
  </r>
  <r>
    <x v="4847"/>
    <d v="2014-07-24T16:05:51"/>
    <s v="Hired"/>
    <x v="0"/>
    <x v="0"/>
    <x v="8"/>
    <x v="4745"/>
  </r>
  <r>
    <x v="4848"/>
    <d v="2014-07-24T16:06:40"/>
    <s v="Hired"/>
    <x v="0"/>
    <x v="0"/>
    <x v="8"/>
    <x v="2579"/>
  </r>
  <r>
    <x v="4849"/>
    <d v="2014-07-24T16:07:19"/>
    <s v="Hired"/>
    <x v="1"/>
    <x v="0"/>
    <x v="8"/>
    <x v="4746"/>
  </r>
  <r>
    <x v="4850"/>
    <d v="2014-08-03T14:41:42"/>
    <s v="Hired"/>
    <x v="0"/>
    <x v="0"/>
    <x v="8"/>
    <x v="4747"/>
  </r>
  <r>
    <x v="4851"/>
    <d v="2014-08-05T00:58:49"/>
    <s v="Hired"/>
    <x v="1"/>
    <x v="0"/>
    <x v="8"/>
    <x v="4748"/>
  </r>
  <r>
    <x v="4852"/>
    <d v="2014-06-14T11:49:46"/>
    <s v="Rejected"/>
    <x v="0"/>
    <x v="0"/>
    <x v="8"/>
    <x v="4749"/>
  </r>
  <r>
    <x v="4853"/>
    <d v="2014-08-01T08:48:20"/>
    <s v="Hired"/>
    <x v="0"/>
    <x v="0"/>
    <x v="8"/>
    <x v="4750"/>
  </r>
  <r>
    <x v="4854"/>
    <d v="2014-07-03T09:32:33"/>
    <s v="Hired"/>
    <x v="1"/>
    <x v="3"/>
    <x v="13"/>
    <x v="4751"/>
  </r>
  <r>
    <x v="4855"/>
    <d v="2014-07-03T09:32:56"/>
    <s v="Hired"/>
    <x v="1"/>
    <x v="3"/>
    <x v="13"/>
    <x v="4752"/>
  </r>
  <r>
    <x v="4856"/>
    <d v="2014-07-03T09:35:08"/>
    <s v="Hired"/>
    <x v="1"/>
    <x v="3"/>
    <x v="13"/>
    <x v="4753"/>
  </r>
  <r>
    <x v="4857"/>
    <d v="2014-07-17T08:55:26"/>
    <s v="Hired"/>
    <x v="1"/>
    <x v="3"/>
    <x v="13"/>
    <x v="4754"/>
  </r>
  <r>
    <x v="4858"/>
    <d v="2014-07-17T08:56:25"/>
    <s v="Hired"/>
    <x v="1"/>
    <x v="3"/>
    <x v="13"/>
    <x v="4755"/>
  </r>
  <r>
    <x v="4859"/>
    <d v="2014-07-17T09:02:39"/>
    <s v="Hired"/>
    <x v="1"/>
    <x v="3"/>
    <x v="13"/>
    <x v="4756"/>
  </r>
  <r>
    <x v="4860"/>
    <d v="2014-07-22T09:59:00"/>
    <s v="Hired"/>
    <x v="3"/>
    <x v="3"/>
    <x v="13"/>
    <x v="4757"/>
  </r>
  <r>
    <x v="4861"/>
    <d v="2014-06-26T09:31:29"/>
    <s v="Hired"/>
    <x v="0"/>
    <x v="1"/>
    <x v="1"/>
    <x v="4758"/>
  </r>
  <r>
    <x v="4862"/>
    <d v="2014-06-26T09:32:21"/>
    <s v="Hired"/>
    <x v="0"/>
    <x v="1"/>
    <x v="1"/>
    <x v="4759"/>
  </r>
  <r>
    <x v="4863"/>
    <d v="2014-08-21T09:32:34"/>
    <s v="Hired"/>
    <x v="3"/>
    <x v="1"/>
    <x v="1"/>
    <x v="4760"/>
  </r>
  <r>
    <x v="4864"/>
    <d v="2014-07-02T05:23:09"/>
    <s v="Hired"/>
    <x v="1"/>
    <x v="2"/>
    <x v="13"/>
    <x v="4761"/>
  </r>
  <r>
    <x v="4865"/>
    <d v="2014-07-02T05:26:29"/>
    <s v="Hired"/>
    <x v="0"/>
    <x v="2"/>
    <x v="13"/>
    <x v="4762"/>
  </r>
  <r>
    <x v="4866"/>
    <d v="2014-07-29T17:24:07"/>
    <s v="Hired"/>
    <x v="0"/>
    <x v="0"/>
    <x v="13"/>
    <x v="4763"/>
  </r>
  <r>
    <x v="4867"/>
    <d v="2014-07-18T09:33:02"/>
    <s v="Rejected"/>
    <x v="0"/>
    <x v="0"/>
    <x v="13"/>
    <x v="4764"/>
  </r>
  <r>
    <x v="4868"/>
    <d v="2014-07-18T09:34:10"/>
    <s v="Hired"/>
    <x v="1"/>
    <x v="0"/>
    <x v="13"/>
    <x v="4765"/>
  </r>
  <r>
    <x v="4869"/>
    <d v="2014-05-09T19:11:36"/>
    <s v="Hired"/>
    <x v="0"/>
    <x v="0"/>
    <x v="13"/>
    <x v="4766"/>
  </r>
  <r>
    <x v="4870"/>
    <d v="2014-05-14T07:50:07"/>
    <s v="Hired"/>
    <x v="0"/>
    <x v="0"/>
    <x v="13"/>
    <x v="4767"/>
  </r>
  <r>
    <x v="4871"/>
    <d v="2014-05-26T09:32:12"/>
    <s v="Hired"/>
    <x v="0"/>
    <x v="0"/>
    <x v="7"/>
    <x v="4768"/>
  </r>
  <r>
    <x v="4872"/>
    <d v="2014-06-07T15:20:14"/>
    <s v="Hired"/>
    <x v="0"/>
    <x v="0"/>
    <x v="7"/>
    <x v="4769"/>
  </r>
  <r>
    <x v="4873"/>
    <d v="2014-06-17T12:36:24"/>
    <s v="Hired"/>
    <x v="0"/>
    <x v="0"/>
    <x v="7"/>
    <x v="4770"/>
  </r>
  <r>
    <x v="4874"/>
    <d v="2014-06-20T12:14:53"/>
    <s v="Hired"/>
    <x v="0"/>
    <x v="0"/>
    <x v="7"/>
    <x v="4771"/>
  </r>
  <r>
    <x v="4875"/>
    <d v="2014-06-02T09:33:19"/>
    <s v="Hired"/>
    <x v="1"/>
    <x v="1"/>
    <x v="4"/>
    <x v="4772"/>
  </r>
  <r>
    <x v="4876"/>
    <d v="2014-06-02T09:33:59"/>
    <s v="Rejected"/>
    <x v="1"/>
    <x v="1"/>
    <x v="4"/>
    <x v="4773"/>
  </r>
  <r>
    <x v="4877"/>
    <d v="2014-06-02T11:09:51"/>
    <s v="Hired"/>
    <x v="0"/>
    <x v="1"/>
    <x v="4"/>
    <x v="4774"/>
  </r>
  <r>
    <x v="4878"/>
    <d v="2014-06-02T11:10:56"/>
    <s v="Hired"/>
    <x v="3"/>
    <x v="1"/>
    <x v="4"/>
    <x v="1825"/>
  </r>
  <r>
    <x v="4879"/>
    <d v="2014-06-23T09:34:37"/>
    <s v="Rejected"/>
    <x v="0"/>
    <x v="1"/>
    <x v="4"/>
    <x v="4775"/>
  </r>
  <r>
    <x v="4880"/>
    <d v="2014-08-11T09:32:10"/>
    <s v="Hired"/>
    <x v="1"/>
    <x v="1"/>
    <x v="4"/>
    <x v="4776"/>
  </r>
  <r>
    <x v="4881"/>
    <d v="2014-05-26T09:31:50"/>
    <s v="Hired"/>
    <x v="1"/>
    <x v="1"/>
    <x v="4"/>
    <x v="4777"/>
  </r>
  <r>
    <x v="4882"/>
    <d v="2014-07-02T11:58:10"/>
    <s v="Hired"/>
    <x v="1"/>
    <x v="7"/>
    <x v="7"/>
    <x v="4778"/>
  </r>
  <r>
    <x v="4883"/>
    <d v="2014-07-02T11:58:30"/>
    <s v="Hired"/>
    <x v="3"/>
    <x v="7"/>
    <x v="7"/>
    <x v="4779"/>
  </r>
  <r>
    <x v="4884"/>
    <d v="2014-06-03T09:32:25"/>
    <s v="Hired"/>
    <x v="1"/>
    <x v="0"/>
    <x v="13"/>
    <x v="4780"/>
  </r>
  <r>
    <x v="4885"/>
    <d v="2014-06-03T09:35:01"/>
    <s v="Hired"/>
    <x v="1"/>
    <x v="0"/>
    <x v="13"/>
    <x v="4781"/>
  </r>
  <r>
    <x v="4886"/>
    <d v="2014-06-06T16:32:05"/>
    <s v="Hired"/>
    <x v="0"/>
    <x v="0"/>
    <x v="13"/>
    <x v="4782"/>
  </r>
  <r>
    <x v="4887"/>
    <d v="2014-06-11T09:09:38"/>
    <s v="Hired"/>
    <x v="1"/>
    <x v="0"/>
    <x v="13"/>
    <x v="4783"/>
  </r>
  <r>
    <x v="4888"/>
    <d v="2014-06-11T09:09:17"/>
    <s v="Hired"/>
    <x v="3"/>
    <x v="0"/>
    <x v="13"/>
    <x v="4784"/>
  </r>
  <r>
    <x v="4889"/>
    <d v="2014-06-17T06:06:31"/>
    <s v="Hired"/>
    <x v="1"/>
    <x v="0"/>
    <x v="13"/>
    <x v="4785"/>
  </r>
  <r>
    <x v="4890"/>
    <d v="2014-06-17T06:07:37"/>
    <s v="Hired"/>
    <x v="1"/>
    <x v="0"/>
    <x v="13"/>
    <x v="4786"/>
  </r>
  <r>
    <x v="4891"/>
    <d v="2014-06-17T06:08:40"/>
    <s v="Hired"/>
    <x v="0"/>
    <x v="0"/>
    <x v="13"/>
    <x v="4787"/>
  </r>
  <r>
    <x v="4892"/>
    <d v="2014-08-19T09:31:22"/>
    <s v="Hired"/>
    <x v="0"/>
    <x v="0"/>
    <x v="13"/>
    <x v="4788"/>
  </r>
  <r>
    <x v="4893"/>
    <d v="2014-08-21T14:32:51"/>
    <s v="Hired"/>
    <x v="0"/>
    <x v="0"/>
    <x v="13"/>
    <x v="4789"/>
  </r>
  <r>
    <x v="4894"/>
    <d v="2014-06-24T09:31:59"/>
    <s v="Hired"/>
    <x v="1"/>
    <x v="4"/>
    <x v="7"/>
    <x v="4790"/>
  </r>
  <r>
    <x v="4895"/>
    <d v="2014-08-06T09:31:17"/>
    <s v="Hired"/>
    <x v="0"/>
    <x v="2"/>
    <x v="13"/>
    <x v="4791"/>
  </r>
  <r>
    <x v="4896"/>
    <d v="2014-08-06T09:34:41"/>
    <s v="Hired"/>
    <x v="0"/>
    <x v="2"/>
    <x v="13"/>
    <x v="4792"/>
  </r>
  <r>
    <x v="4897"/>
    <d v="2014-08-15T07:54:24"/>
    <s v="Hired"/>
    <x v="0"/>
    <x v="2"/>
    <x v="13"/>
    <x v="4793"/>
  </r>
  <r>
    <x v="4898"/>
    <d v="2014-08-27T19:26:09"/>
    <s v="Rejected"/>
    <x v="0"/>
    <x v="2"/>
    <x v="13"/>
    <x v="4794"/>
  </r>
  <r>
    <x v="4899"/>
    <d v="2014-05-14T09:32:01"/>
    <s v="Hired"/>
    <x v="0"/>
    <x v="2"/>
    <x v="4"/>
    <x v="4795"/>
  </r>
  <r>
    <x v="4900"/>
    <d v="2014-08-02T12:26:55"/>
    <s v="Hired"/>
    <x v="0"/>
    <x v="6"/>
    <x v="1"/>
    <x v="4796"/>
  </r>
  <r>
    <x v="4901"/>
    <d v="2014-08-07T14:42:02"/>
    <s v="Hired"/>
    <x v="0"/>
    <x v="6"/>
    <x v="6"/>
    <x v="4797"/>
  </r>
  <r>
    <x v="4902"/>
    <d v="2014-08-07T14:46:08"/>
    <s v="Hired"/>
    <x v="0"/>
    <x v="6"/>
    <x v="6"/>
    <x v="4798"/>
  </r>
  <r>
    <x v="4903"/>
    <d v="2014-08-16T17:03:23"/>
    <s v="Hired"/>
    <x v="1"/>
    <x v="6"/>
    <x v="1"/>
    <x v="4799"/>
  </r>
  <r>
    <x v="4904"/>
    <d v="2014-08-16T17:03:51"/>
    <s v="Hired"/>
    <x v="0"/>
    <x v="6"/>
    <x v="1"/>
    <x v="4800"/>
  </r>
  <r>
    <x v="4905"/>
    <d v="2014-08-06T09:33:03"/>
    <s v="Rejected"/>
    <x v="0"/>
    <x v="6"/>
    <x v="1"/>
    <x v="4801"/>
  </r>
  <r>
    <x v="4906"/>
    <d v="2014-08-06T10:47:38"/>
    <s v="Hired"/>
    <x v="0"/>
    <x v="6"/>
    <x v="6"/>
    <x v="4802"/>
  </r>
  <r>
    <x v="4907"/>
    <d v="2014-08-06T10:49:25"/>
    <s v="Hired"/>
    <x v="1"/>
    <x v="6"/>
    <x v="6"/>
    <x v="4803"/>
  </r>
  <r>
    <x v="4908"/>
    <d v="2014-08-06T10:49:51"/>
    <s v="Hired"/>
    <x v="0"/>
    <x v="6"/>
    <x v="6"/>
    <x v="4804"/>
  </r>
  <r>
    <x v="4909"/>
    <d v="2014-08-06T10:49:05"/>
    <s v="Rejected"/>
    <x v="1"/>
    <x v="6"/>
    <x v="6"/>
    <x v="4805"/>
  </r>
  <r>
    <x v="4910"/>
    <d v="2014-08-06T10:49:49"/>
    <s v="Hired"/>
    <x v="1"/>
    <x v="6"/>
    <x v="6"/>
    <x v="4806"/>
  </r>
  <r>
    <x v="4911"/>
    <d v="2014-08-06T10:50:14"/>
    <s v="Hired"/>
    <x v="1"/>
    <x v="6"/>
    <x v="6"/>
    <x v="4807"/>
  </r>
  <r>
    <x v="4912"/>
    <d v="2014-05-08T09:32:25"/>
    <s v="Hired"/>
    <x v="3"/>
    <x v="0"/>
    <x v="6"/>
    <x v="4808"/>
  </r>
  <r>
    <x v="4913"/>
    <d v="2014-07-31T09:32:18"/>
    <s v="Hired"/>
    <x v="0"/>
    <x v="2"/>
    <x v="9"/>
    <x v="4809"/>
  </r>
  <r>
    <x v="4914"/>
    <d v="2014-05-15T09:32:02"/>
    <s v="Hired"/>
    <x v="1"/>
    <x v="0"/>
    <x v="13"/>
    <x v="4810"/>
  </r>
  <r>
    <x v="4915"/>
    <d v="2014-05-16T17:38:11"/>
    <s v="Hired"/>
    <x v="1"/>
    <x v="1"/>
    <x v="1"/>
    <x v="4811"/>
  </r>
  <r>
    <x v="4916"/>
    <d v="2014-05-16T09:32:07"/>
    <s v="Hired"/>
    <x v="1"/>
    <x v="1"/>
    <x v="1"/>
    <x v="4812"/>
  </r>
  <r>
    <x v="4917"/>
    <d v="2014-05-16T09:33:57"/>
    <s v="Hired"/>
    <x v="0"/>
    <x v="1"/>
    <x v="1"/>
    <x v="4813"/>
  </r>
  <r>
    <x v="4918"/>
    <d v="2014-05-16T09:37:11"/>
    <s v="Hired"/>
    <x v="0"/>
    <x v="1"/>
    <x v="1"/>
    <x v="4814"/>
  </r>
  <r>
    <x v="4919"/>
    <d v="2014-05-23T16:50:26"/>
    <s v="Hired"/>
    <x v="0"/>
    <x v="1"/>
    <x v="1"/>
    <x v="4815"/>
  </r>
  <r>
    <x v="4920"/>
    <d v="2014-05-23T16:54:15"/>
    <s v="Rejected"/>
    <x v="1"/>
    <x v="1"/>
    <x v="1"/>
    <x v="4816"/>
  </r>
  <r>
    <x v="4921"/>
    <d v="2014-05-27T13:10:42"/>
    <s v="Rejected"/>
    <x v="1"/>
    <x v="1"/>
    <x v="1"/>
    <x v="4817"/>
  </r>
  <r>
    <x v="4922"/>
    <d v="2014-05-27T13:11:16"/>
    <s v="Hired"/>
    <x v="0"/>
    <x v="1"/>
    <x v="1"/>
    <x v="4818"/>
  </r>
  <r>
    <x v="4923"/>
    <d v="2014-06-01T01:59:25"/>
    <s v="Hired"/>
    <x v="1"/>
    <x v="1"/>
    <x v="1"/>
    <x v="4819"/>
  </r>
  <r>
    <x v="4924"/>
    <d v="2014-06-01T02:03:08"/>
    <s v="Hired"/>
    <x v="1"/>
    <x v="1"/>
    <x v="1"/>
    <x v="4820"/>
  </r>
  <r>
    <x v="4925"/>
    <d v="2014-05-16T09:33:12"/>
    <s v="Hired"/>
    <x v="1"/>
    <x v="7"/>
    <x v="7"/>
    <x v="4821"/>
  </r>
  <r>
    <x v="4926"/>
    <d v="2014-05-17T14:32:25"/>
    <s v="Hired"/>
    <x v="1"/>
    <x v="7"/>
    <x v="6"/>
    <x v="4822"/>
  </r>
  <r>
    <x v="4927"/>
    <d v="2014-05-17T14:33:56"/>
    <s v="Hired"/>
    <x v="1"/>
    <x v="7"/>
    <x v="6"/>
    <x v="4823"/>
  </r>
  <r>
    <x v="4928"/>
    <d v="2014-06-13T09:31:24"/>
    <s v="Rejected"/>
    <x v="1"/>
    <x v="1"/>
    <x v="13"/>
    <x v="4824"/>
  </r>
  <r>
    <x v="4929"/>
    <d v="2014-07-25T09:31:26"/>
    <s v="Hired"/>
    <x v="1"/>
    <x v="1"/>
    <x v="13"/>
    <x v="4825"/>
  </r>
  <r>
    <x v="4930"/>
    <d v="2014-08-08T09:32:56"/>
    <s v="Rejected"/>
    <x v="1"/>
    <x v="1"/>
    <x v="13"/>
    <x v="4826"/>
  </r>
  <r>
    <x v="4931"/>
    <d v="2014-05-19T09:31:24"/>
    <s v="Hired"/>
    <x v="1"/>
    <x v="1"/>
    <x v="13"/>
    <x v="4827"/>
  </r>
  <r>
    <x v="4932"/>
    <d v="2014-06-24T18:04:40"/>
    <s v="Rejected"/>
    <x v="0"/>
    <x v="2"/>
    <x v="13"/>
    <x v="4828"/>
  </r>
  <r>
    <x v="4933"/>
    <d v="2014-07-03T10:41:50"/>
    <s v="Hired"/>
    <x v="0"/>
    <x v="2"/>
    <x v="13"/>
    <x v="4829"/>
  </r>
  <r>
    <x v="4934"/>
    <d v="2014-07-03T18:33:26"/>
    <s v="Hired"/>
    <x v="0"/>
    <x v="2"/>
    <x v="13"/>
    <x v="4830"/>
  </r>
  <r>
    <x v="4935"/>
    <d v="2014-07-19T11:17:06"/>
    <s v="Hired"/>
    <x v="0"/>
    <x v="2"/>
    <x v="13"/>
    <x v="4831"/>
  </r>
  <r>
    <x v="4936"/>
    <d v="2014-07-19T11:17:21"/>
    <s v="Hired"/>
    <x v="0"/>
    <x v="2"/>
    <x v="13"/>
    <x v="4832"/>
  </r>
  <r>
    <x v="4937"/>
    <d v="2014-07-19T11:19:35"/>
    <s v="Hired"/>
    <x v="0"/>
    <x v="2"/>
    <x v="13"/>
    <x v="4833"/>
  </r>
  <r>
    <x v="4938"/>
    <d v="2014-07-19T19:55:53"/>
    <s v="Hired"/>
    <x v="1"/>
    <x v="2"/>
    <x v="13"/>
    <x v="4834"/>
  </r>
  <r>
    <x v="4939"/>
    <d v="2014-08-25T09:33:41"/>
    <s v="Hired"/>
    <x v="0"/>
    <x v="0"/>
    <x v="13"/>
    <x v="4835"/>
  </r>
  <r>
    <x v="4940"/>
    <d v="2014-06-06T18:37:33"/>
    <s v="Hired"/>
    <x v="1"/>
    <x v="1"/>
    <x v="4"/>
    <x v="4836"/>
  </r>
  <r>
    <x v="4941"/>
    <d v="2014-06-06T18:38:02"/>
    <s v="Rejected"/>
    <x v="1"/>
    <x v="1"/>
    <x v="4"/>
    <x v="4837"/>
  </r>
  <r>
    <x v="4942"/>
    <d v="2014-06-06T18:40:43"/>
    <s v="Hired"/>
    <x v="1"/>
    <x v="1"/>
    <x v="4"/>
    <x v="4838"/>
  </r>
  <r>
    <x v="4943"/>
    <d v="2014-06-18T17:34:03"/>
    <s v="Hired"/>
    <x v="1"/>
    <x v="1"/>
    <x v="4"/>
    <x v="4839"/>
  </r>
  <r>
    <x v="4944"/>
    <d v="2014-06-25T07:29:56"/>
    <s v="Hired"/>
    <x v="1"/>
    <x v="1"/>
    <x v="1"/>
    <x v="4840"/>
  </r>
  <r>
    <x v="4945"/>
    <d v="2014-06-30T14:41:56"/>
    <s v="Hired"/>
    <x v="1"/>
    <x v="1"/>
    <x v="4"/>
    <x v="4841"/>
  </r>
  <r>
    <x v="4946"/>
    <d v="2014-06-30T14:42:20"/>
    <s v="Hired"/>
    <x v="1"/>
    <x v="1"/>
    <x v="4"/>
    <x v="4842"/>
  </r>
  <r>
    <x v="4947"/>
    <d v="2014-06-30T14:44:42"/>
    <s v="Hired"/>
    <x v="1"/>
    <x v="1"/>
    <x v="4"/>
    <x v="4843"/>
  </r>
  <r>
    <x v="4948"/>
    <d v="2014-07-01T15:48:11"/>
    <s v="Rejected"/>
    <x v="1"/>
    <x v="1"/>
    <x v="4"/>
    <x v="4844"/>
  </r>
  <r>
    <x v="4949"/>
    <d v="2014-07-04T17:28:31"/>
    <s v="Hired"/>
    <x v="1"/>
    <x v="1"/>
    <x v="4"/>
    <x v="4845"/>
  </r>
  <r>
    <x v="4950"/>
    <d v="2014-06-16T09:34:17"/>
    <s v="Hired"/>
    <x v="1"/>
    <x v="1"/>
    <x v="4"/>
    <x v="3981"/>
  </r>
  <r>
    <x v="4951"/>
    <d v="2014-06-24T11:12:11"/>
    <s v="Hired"/>
    <x v="1"/>
    <x v="1"/>
    <x v="4"/>
    <x v="4846"/>
  </r>
  <r>
    <x v="4952"/>
    <d v="2014-06-25T09:16:42"/>
    <s v="Hired"/>
    <x v="1"/>
    <x v="1"/>
    <x v="1"/>
    <x v="4847"/>
  </r>
  <r>
    <x v="4953"/>
    <d v="2014-06-25T09:18:33"/>
    <s v="Hired"/>
    <x v="1"/>
    <x v="1"/>
    <x v="1"/>
    <x v="4848"/>
  </r>
  <r>
    <x v="4954"/>
    <d v="2014-06-25T09:19:34"/>
    <s v="Hired"/>
    <x v="1"/>
    <x v="1"/>
    <x v="1"/>
    <x v="4849"/>
  </r>
  <r>
    <x v="4955"/>
    <d v="2014-07-05T10:40:21"/>
    <s v="Hired"/>
    <x v="1"/>
    <x v="1"/>
    <x v="4"/>
    <x v="4850"/>
  </r>
  <r>
    <x v="4956"/>
    <d v="2014-07-14T09:34:18"/>
    <s v="Hired"/>
    <x v="1"/>
    <x v="1"/>
    <x v="1"/>
    <x v="4851"/>
  </r>
  <r>
    <x v="4957"/>
    <d v="2014-07-15T11:22:42"/>
    <s v="Hired"/>
    <x v="1"/>
    <x v="1"/>
    <x v="1"/>
    <x v="4852"/>
  </r>
  <r>
    <x v="4958"/>
    <d v="2014-07-22T15:22:34"/>
    <s v="Hired"/>
    <x v="1"/>
    <x v="1"/>
    <x v="1"/>
    <x v="4853"/>
  </r>
  <r>
    <x v="4959"/>
    <d v="2014-07-22T15:23:10"/>
    <s v="Hired"/>
    <x v="1"/>
    <x v="1"/>
    <x v="1"/>
    <x v="4854"/>
  </r>
  <r>
    <x v="4960"/>
    <d v="2014-07-22T15:24:09"/>
    <s v="Hired"/>
    <x v="1"/>
    <x v="1"/>
    <x v="1"/>
    <x v="4855"/>
  </r>
  <r>
    <x v="4961"/>
    <d v="2014-08-11T09:32:03"/>
    <s v="Hired"/>
    <x v="1"/>
    <x v="8"/>
    <x v="1"/>
    <x v="4856"/>
  </r>
  <r>
    <x v="4962"/>
    <d v="2014-08-11T09:34:43"/>
    <s v="Hired"/>
    <x v="0"/>
    <x v="8"/>
    <x v="1"/>
    <x v="4857"/>
  </r>
  <r>
    <x v="4963"/>
    <d v="2014-08-11T09:38:33"/>
    <s v="Hired"/>
    <x v="0"/>
    <x v="8"/>
    <x v="1"/>
    <x v="4858"/>
  </r>
  <r>
    <x v="2233"/>
    <d v="2014-08-13T12:59:31"/>
    <s v="Hired"/>
    <x v="0"/>
    <x v="8"/>
    <x v="1"/>
    <x v="4859"/>
  </r>
  <r>
    <x v="4964"/>
    <d v="2014-06-30T12:42:20"/>
    <s v="Rejected"/>
    <x v="1"/>
    <x v="1"/>
    <x v="9"/>
    <x v="4860"/>
  </r>
  <r>
    <x v="4965"/>
    <d v="2014-06-30T12:44:16"/>
    <s v="Hired"/>
    <x v="1"/>
    <x v="1"/>
    <x v="9"/>
    <x v="4861"/>
  </r>
  <r>
    <x v="4966"/>
    <d v="2014-06-30T09:31:31"/>
    <s v="Hired"/>
    <x v="1"/>
    <x v="1"/>
    <x v="13"/>
    <x v="4862"/>
  </r>
  <r>
    <x v="4967"/>
    <d v="2014-06-30T09:32:01"/>
    <s v="Hired"/>
    <x v="1"/>
    <x v="1"/>
    <x v="13"/>
    <x v="4863"/>
  </r>
  <r>
    <x v="4968"/>
    <d v="2014-06-30T09:32:43"/>
    <s v="Hired"/>
    <x v="3"/>
    <x v="1"/>
    <x v="13"/>
    <x v="4864"/>
  </r>
  <r>
    <x v="4969"/>
    <d v="2014-06-30T09:33:47"/>
    <s v="Hired"/>
    <x v="3"/>
    <x v="1"/>
    <x v="13"/>
    <x v="4865"/>
  </r>
  <r>
    <x v="4970"/>
    <d v="2014-05-23T14:28:13"/>
    <s v="Rejected"/>
    <x v="1"/>
    <x v="1"/>
    <x v="4"/>
    <x v="4866"/>
  </r>
  <r>
    <x v="4971"/>
    <d v="2014-06-23T08:06:29"/>
    <s v="Hired"/>
    <x v="1"/>
    <x v="1"/>
    <x v="0"/>
    <x v="4867"/>
  </r>
  <r>
    <x v="4972"/>
    <d v="2014-07-11T04:33:10"/>
    <s v="Hired"/>
    <x v="3"/>
    <x v="1"/>
    <x v="0"/>
    <x v="4868"/>
  </r>
  <r>
    <x v="4973"/>
    <d v="2014-06-17T09:30:21"/>
    <s v="Hired"/>
    <x v="1"/>
    <x v="1"/>
    <x v="13"/>
    <x v="4869"/>
  </r>
  <r>
    <x v="4974"/>
    <d v="2014-07-01T14:24:47"/>
    <s v="Hired"/>
    <x v="1"/>
    <x v="1"/>
    <x v="13"/>
    <x v="4870"/>
  </r>
  <r>
    <x v="4975"/>
    <d v="2014-07-01T14:22:58"/>
    <s v="Hired"/>
    <x v="3"/>
    <x v="1"/>
    <x v="13"/>
    <x v="4871"/>
  </r>
  <r>
    <x v="4976"/>
    <d v="2014-07-15T09:31:21"/>
    <s v="Hired"/>
    <x v="1"/>
    <x v="7"/>
    <x v="1"/>
    <x v="121"/>
  </r>
  <r>
    <x v="4977"/>
    <d v="2014-07-22T10:54:53"/>
    <s v="Hired"/>
    <x v="3"/>
    <x v="7"/>
    <x v="13"/>
    <x v="4872"/>
  </r>
  <r>
    <x v="4978"/>
    <d v="2014-06-17T09:32:10"/>
    <s v="Hired"/>
    <x v="1"/>
    <x v="1"/>
    <x v="13"/>
    <x v="4873"/>
  </r>
  <r>
    <x v="4979"/>
    <d v="2014-07-25T11:19:39"/>
    <s v="Rejected"/>
    <x v="1"/>
    <x v="1"/>
    <x v="1"/>
    <x v="4874"/>
  </r>
  <r>
    <x v="4980"/>
    <d v="2014-07-25T11:20:44"/>
    <s v="Hired"/>
    <x v="1"/>
    <x v="1"/>
    <x v="1"/>
    <x v="4875"/>
  </r>
  <r>
    <x v="4981"/>
    <d v="2014-07-25T14:45:58"/>
    <s v="Hired"/>
    <x v="1"/>
    <x v="1"/>
    <x v="1"/>
    <x v="4876"/>
  </r>
  <r>
    <x v="4982"/>
    <d v="2014-06-06T19:41:37"/>
    <s v="Hired"/>
    <x v="1"/>
    <x v="0"/>
    <x v="13"/>
    <x v="4877"/>
  </r>
  <r>
    <x v="4983"/>
    <d v="2014-06-06T19:41:44"/>
    <s v="Hired"/>
    <x v="3"/>
    <x v="0"/>
    <x v="13"/>
    <x v="4878"/>
  </r>
  <r>
    <x v="4984"/>
    <d v="2014-06-06T19:42:12"/>
    <s v="Hired"/>
    <x v="3"/>
    <x v="0"/>
    <x v="13"/>
    <x v="4879"/>
  </r>
  <r>
    <x v="4985"/>
    <d v="2014-07-08T22:56:43"/>
    <s v="Hired"/>
    <x v="0"/>
    <x v="0"/>
    <x v="0"/>
    <x v="4880"/>
  </r>
  <r>
    <x v="4986"/>
    <d v="2014-07-08T22:56:15"/>
    <s v="Rejected"/>
    <x v="3"/>
    <x v="0"/>
    <x v="0"/>
    <x v="4881"/>
  </r>
  <r>
    <x v="4987"/>
    <d v="2014-05-28T09:34:39"/>
    <s v="Hired"/>
    <x v="1"/>
    <x v="3"/>
    <x v="13"/>
    <x v="4882"/>
  </r>
  <r>
    <x v="4988"/>
    <d v="2014-06-02T15:46:58"/>
    <s v="Rejected"/>
    <x v="1"/>
    <x v="3"/>
    <x v="13"/>
    <x v="4883"/>
  </r>
  <r>
    <x v="4989"/>
    <d v="2014-06-05T16:59:02"/>
    <s v="Hired"/>
    <x v="1"/>
    <x v="3"/>
    <x v="6"/>
    <x v="4884"/>
  </r>
  <r>
    <x v="4990"/>
    <d v="2014-06-05T18:33:43"/>
    <s v="Hired"/>
    <x v="1"/>
    <x v="3"/>
    <x v="6"/>
    <x v="4885"/>
  </r>
  <r>
    <x v="4991"/>
    <d v="2014-06-12T18:28:11"/>
    <s v="Hired"/>
    <x v="1"/>
    <x v="3"/>
    <x v="13"/>
    <x v="4886"/>
  </r>
  <r>
    <x v="4992"/>
    <d v="2014-06-12T18:30:43"/>
    <s v="Hired"/>
    <x v="1"/>
    <x v="3"/>
    <x v="13"/>
    <x v="4887"/>
  </r>
  <r>
    <x v="4993"/>
    <d v="2014-06-23T19:55:28"/>
    <s v="Hired"/>
    <x v="1"/>
    <x v="3"/>
    <x v="13"/>
    <x v="4888"/>
  </r>
  <r>
    <x v="4994"/>
    <d v="2014-07-04T08:52:32"/>
    <s v="Hired"/>
    <x v="1"/>
    <x v="3"/>
    <x v="13"/>
    <x v="4889"/>
  </r>
  <r>
    <x v="4995"/>
    <d v="2014-07-04T08:53:51"/>
    <s v="Rejected"/>
    <x v="1"/>
    <x v="3"/>
    <x v="13"/>
    <x v="4890"/>
  </r>
  <r>
    <x v="4996"/>
    <d v="2014-07-16T12:48:53"/>
    <s v="Hired"/>
    <x v="1"/>
    <x v="3"/>
    <x v="13"/>
    <x v="4891"/>
  </r>
  <r>
    <x v="4997"/>
    <d v="2014-07-16T12:50:50"/>
    <s v="Hired"/>
    <x v="1"/>
    <x v="3"/>
    <x v="13"/>
    <x v="4892"/>
  </r>
  <r>
    <x v="4998"/>
    <d v="2014-07-16T12:49:11"/>
    <s v="Hired"/>
    <x v="3"/>
    <x v="3"/>
    <x v="13"/>
    <x v="4893"/>
  </r>
  <r>
    <x v="4999"/>
    <d v="2014-07-17T10:42:46"/>
    <s v="Hired"/>
    <x v="1"/>
    <x v="3"/>
    <x v="13"/>
    <x v="2164"/>
  </r>
  <r>
    <x v="5000"/>
    <d v="2014-07-17T10:44:40"/>
    <s v="Hired"/>
    <x v="1"/>
    <x v="3"/>
    <x v="13"/>
    <x v="4894"/>
  </r>
  <r>
    <x v="5001"/>
    <d v="2014-07-23T09:36:32"/>
    <s v="Hired"/>
    <x v="1"/>
    <x v="3"/>
    <x v="13"/>
    <x v="4895"/>
  </r>
  <r>
    <x v="5002"/>
    <d v="2014-07-25T19:52:46"/>
    <s v="Hired"/>
    <x v="1"/>
    <x v="3"/>
    <x v="13"/>
    <x v="4896"/>
  </r>
  <r>
    <x v="5003"/>
    <d v="2014-07-25T19:53:41"/>
    <s v="Hired"/>
    <x v="1"/>
    <x v="3"/>
    <x v="13"/>
    <x v="4897"/>
  </r>
  <r>
    <x v="5004"/>
    <d v="2014-07-30T15:50:27"/>
    <s v="Hired"/>
    <x v="1"/>
    <x v="3"/>
    <x v="13"/>
    <x v="4898"/>
  </r>
  <r>
    <x v="5005"/>
    <d v="2014-07-30T15:51:58"/>
    <s v="Hired"/>
    <x v="1"/>
    <x v="3"/>
    <x v="13"/>
    <x v="4899"/>
  </r>
  <r>
    <x v="5006"/>
    <d v="2014-07-30T15:50:56"/>
    <s v="Hired"/>
    <x v="3"/>
    <x v="3"/>
    <x v="13"/>
    <x v="4900"/>
  </r>
  <r>
    <x v="5007"/>
    <d v="2014-07-31T08:39:13"/>
    <s v="Hired"/>
    <x v="1"/>
    <x v="3"/>
    <x v="6"/>
    <x v="4901"/>
  </r>
  <r>
    <x v="5008"/>
    <d v="2014-08-27T09:32:13"/>
    <s v="Hired"/>
    <x v="1"/>
    <x v="3"/>
    <x v="13"/>
    <x v="4902"/>
  </r>
  <r>
    <x v="5009"/>
    <d v="2014-08-27T09:33:41"/>
    <s v="Rejected"/>
    <x v="1"/>
    <x v="3"/>
    <x v="13"/>
    <x v="4903"/>
  </r>
  <r>
    <x v="5010"/>
    <d v="2014-08-28T14:35:46"/>
    <s v="Hired"/>
    <x v="1"/>
    <x v="3"/>
    <x v="13"/>
    <x v="4904"/>
  </r>
  <r>
    <x v="5011"/>
    <d v="2014-08-29T11:54:37"/>
    <s v="Hired"/>
    <x v="1"/>
    <x v="3"/>
    <x v="6"/>
    <x v="4905"/>
  </r>
  <r>
    <x v="5012"/>
    <d v="2014-07-04T07:04:40"/>
    <s v="Hired"/>
    <x v="1"/>
    <x v="1"/>
    <x v="1"/>
    <x v="4906"/>
  </r>
  <r>
    <x v="5013"/>
    <d v="2014-07-04T07:05:12"/>
    <s v="Hired"/>
    <x v="1"/>
    <x v="1"/>
    <x v="1"/>
    <x v="4907"/>
  </r>
  <r>
    <x v="5014"/>
    <d v="2014-08-21T09:33:27"/>
    <s v="Hired"/>
    <x v="1"/>
    <x v="1"/>
    <x v="7"/>
    <x v="4908"/>
  </r>
  <r>
    <x v="5015"/>
    <d v="2014-08-07T11:19:16"/>
    <s v="Hired"/>
    <x v="0"/>
    <x v="6"/>
    <x v="1"/>
    <x v="4909"/>
  </r>
  <r>
    <x v="5016"/>
    <d v="2014-08-12T11:58:42"/>
    <s v="Rejected"/>
    <x v="1"/>
    <x v="6"/>
    <x v="1"/>
    <x v="4910"/>
  </r>
  <r>
    <x v="5017"/>
    <d v="2014-07-03T20:01:51"/>
    <s v="Hired"/>
    <x v="1"/>
    <x v="1"/>
    <x v="1"/>
    <x v="4911"/>
  </r>
  <r>
    <x v="5018"/>
    <d v="2014-07-04T09:32:34"/>
    <s v="Hired"/>
    <x v="1"/>
    <x v="1"/>
    <x v="7"/>
    <x v="4912"/>
  </r>
  <r>
    <x v="5019"/>
    <d v="2014-07-04T09:34:08"/>
    <s v="Hired"/>
    <x v="1"/>
    <x v="1"/>
    <x v="7"/>
    <x v="4913"/>
  </r>
  <r>
    <x v="5020"/>
    <d v="2014-06-20T09:37:51"/>
    <s v="Hired"/>
    <x v="1"/>
    <x v="1"/>
    <x v="13"/>
    <x v="4914"/>
  </r>
  <r>
    <x v="5021"/>
    <d v="2014-06-26T17:29:28"/>
    <s v="Hired"/>
    <x v="1"/>
    <x v="1"/>
    <x v="13"/>
    <x v="4915"/>
  </r>
  <r>
    <x v="5022"/>
    <d v="2014-08-08T09:32:11"/>
    <s v="Hired"/>
    <x v="1"/>
    <x v="1"/>
    <x v="13"/>
    <x v="4916"/>
  </r>
  <r>
    <x v="5023"/>
    <d v="2014-08-18T09:38:38"/>
    <s v="Hired"/>
    <x v="1"/>
    <x v="1"/>
    <x v="13"/>
    <x v="4917"/>
  </r>
  <r>
    <x v="5024"/>
    <d v="2014-08-20T13:38:43"/>
    <s v="Hired"/>
    <x v="1"/>
    <x v="1"/>
    <x v="13"/>
    <x v="4918"/>
  </r>
  <r>
    <x v="5025"/>
    <d v="2014-08-20T13:38:53"/>
    <s v="Hired"/>
    <x v="1"/>
    <x v="1"/>
    <x v="13"/>
    <x v="4919"/>
  </r>
  <r>
    <x v="5026"/>
    <d v="2014-08-01T09:31:54"/>
    <s v="Hired"/>
    <x v="0"/>
    <x v="2"/>
    <x v="1"/>
    <x v="4920"/>
  </r>
  <r>
    <x v="5027"/>
    <d v="2014-08-13T17:44:17"/>
    <s v="Rejected"/>
    <x v="0"/>
    <x v="2"/>
    <x v="1"/>
    <x v="4921"/>
  </r>
  <r>
    <x v="5028"/>
    <d v="2014-08-13T17:50:37"/>
    <s v="Hired"/>
    <x v="1"/>
    <x v="2"/>
    <x v="1"/>
    <x v="4922"/>
  </r>
  <r>
    <x v="5029"/>
    <d v="2014-07-29T17:11:05"/>
    <s v="Rejected"/>
    <x v="0"/>
    <x v="2"/>
    <x v="13"/>
    <x v="4923"/>
  </r>
  <r>
    <x v="5030"/>
    <d v="2014-08-05T09:06:48"/>
    <s v="Hired"/>
    <x v="0"/>
    <x v="2"/>
    <x v="13"/>
    <x v="4924"/>
  </r>
  <r>
    <x v="5031"/>
    <d v="2014-08-05T09:09:04"/>
    <s v="Rejected"/>
    <x v="1"/>
    <x v="2"/>
    <x v="13"/>
    <x v="4925"/>
  </r>
  <r>
    <x v="5032"/>
    <d v="2014-08-26T04:06:48"/>
    <s v="Hired"/>
    <x v="3"/>
    <x v="2"/>
    <x v="1"/>
    <x v="4926"/>
  </r>
  <r>
    <x v="5033"/>
    <d v="2014-07-16T18:19:29"/>
    <s v="Hired"/>
    <x v="1"/>
    <x v="1"/>
    <x v="13"/>
    <x v="4927"/>
  </r>
  <r>
    <x v="5034"/>
    <d v="2014-07-16T18:21:18"/>
    <s v="Hired"/>
    <x v="1"/>
    <x v="1"/>
    <x v="13"/>
    <x v="4928"/>
  </r>
  <r>
    <x v="5035"/>
    <d v="2014-06-26T19:01:04"/>
    <s v="Hired"/>
    <x v="0"/>
    <x v="0"/>
    <x v="6"/>
    <x v="4929"/>
  </r>
  <r>
    <x v="5036"/>
    <d v="2014-06-26T19:02:47"/>
    <s v="Hired"/>
    <x v="3"/>
    <x v="0"/>
    <x v="6"/>
    <x v="4930"/>
  </r>
  <r>
    <x v="5037"/>
    <d v="2014-06-13T09:19:14"/>
    <s v="Hired"/>
    <x v="1"/>
    <x v="1"/>
    <x v="0"/>
    <x v="4931"/>
  </r>
  <r>
    <x v="5038"/>
    <d v="2014-07-15T09:34:07"/>
    <s v="Hired"/>
    <x v="1"/>
    <x v="4"/>
    <x v="1"/>
    <x v="4932"/>
  </r>
  <r>
    <x v="5039"/>
    <d v="2014-07-15T09:37:51"/>
    <s v="Hired"/>
    <x v="1"/>
    <x v="4"/>
    <x v="1"/>
    <x v="4933"/>
  </r>
  <r>
    <x v="5040"/>
    <d v="2014-08-13T14:10:19"/>
    <s v="Hired"/>
    <x v="1"/>
    <x v="4"/>
    <x v="1"/>
    <x v="4711"/>
  </r>
  <r>
    <x v="5041"/>
    <d v="2014-08-13T14:12:36"/>
    <s v="Hired"/>
    <x v="1"/>
    <x v="4"/>
    <x v="1"/>
    <x v="4934"/>
  </r>
  <r>
    <x v="5042"/>
    <d v="2014-05-27T09:32:24"/>
    <s v="Hired"/>
    <x v="1"/>
    <x v="5"/>
    <x v="13"/>
    <x v="4935"/>
  </r>
  <r>
    <x v="5043"/>
    <d v="2014-06-19T13:34:38"/>
    <s v="Hired"/>
    <x v="1"/>
    <x v="5"/>
    <x v="13"/>
    <x v="4936"/>
  </r>
  <r>
    <x v="5044"/>
    <d v="2014-06-24T09:32:55"/>
    <s v="Hired"/>
    <x v="1"/>
    <x v="5"/>
    <x v="13"/>
    <x v="461"/>
  </r>
  <r>
    <x v="5045"/>
    <d v="2014-07-11T22:06:00"/>
    <s v="Hired"/>
    <x v="3"/>
    <x v="5"/>
    <x v="13"/>
    <x v="4937"/>
  </r>
  <r>
    <x v="5046"/>
    <d v="2014-06-24T10:37:33"/>
    <s v="Hired"/>
    <x v="1"/>
    <x v="4"/>
    <x v="13"/>
    <x v="4938"/>
  </r>
  <r>
    <x v="5047"/>
    <d v="2014-06-24T10:38:11"/>
    <s v="Hired"/>
    <x v="1"/>
    <x v="4"/>
    <x v="13"/>
    <x v="4939"/>
  </r>
  <r>
    <x v="5048"/>
    <d v="2014-07-07T12:23:59"/>
    <s v="Hired"/>
    <x v="3"/>
    <x v="4"/>
    <x v="13"/>
    <x v="4940"/>
  </r>
  <r>
    <x v="5049"/>
    <d v="2014-06-18T09:31:33"/>
    <s v="Hired"/>
    <x v="0"/>
    <x v="2"/>
    <x v="13"/>
    <x v="4941"/>
  </r>
  <r>
    <x v="5050"/>
    <d v="2014-05-27T10:28:39"/>
    <s v="Rejected"/>
    <x v="1"/>
    <x v="3"/>
    <x v="13"/>
    <x v="4942"/>
  </r>
  <r>
    <x v="5051"/>
    <d v="2014-05-27T10:30:04"/>
    <s v="Rejected"/>
    <x v="1"/>
    <x v="3"/>
    <x v="13"/>
    <x v="4943"/>
  </r>
  <r>
    <x v="5052"/>
    <d v="2014-05-30T08:29:13"/>
    <s v="Hired"/>
    <x v="1"/>
    <x v="3"/>
    <x v="0"/>
    <x v="4944"/>
  </r>
  <r>
    <x v="5053"/>
    <d v="2014-07-23T09:33:31"/>
    <s v="Hired"/>
    <x v="1"/>
    <x v="3"/>
    <x v="13"/>
    <x v="4945"/>
  </r>
  <r>
    <x v="5054"/>
    <d v="2014-07-23T09:35:07"/>
    <s v="Hired"/>
    <x v="1"/>
    <x v="3"/>
    <x v="13"/>
    <x v="4946"/>
  </r>
  <r>
    <x v="5055"/>
    <d v="2014-08-13T09:33:46"/>
    <s v="Hired"/>
    <x v="1"/>
    <x v="3"/>
    <x v="13"/>
    <x v="4947"/>
  </r>
  <r>
    <x v="5056"/>
    <d v="2014-08-06T09:31:09"/>
    <s v="Hired"/>
    <x v="0"/>
    <x v="2"/>
    <x v="7"/>
    <x v="4948"/>
  </r>
  <r>
    <x v="5057"/>
    <d v="2014-07-08T11:12:10"/>
    <s v="Hired"/>
    <x v="1"/>
    <x v="3"/>
    <x v="13"/>
    <x v="4949"/>
  </r>
  <r>
    <x v="5058"/>
    <d v="2014-07-08T11:14:02"/>
    <s v="Hired"/>
    <x v="1"/>
    <x v="3"/>
    <x v="13"/>
    <x v="4950"/>
  </r>
  <r>
    <x v="5059"/>
    <d v="2014-06-05T17:17:29"/>
    <s v="Hired"/>
    <x v="1"/>
    <x v="4"/>
    <x v="4"/>
    <x v="4951"/>
  </r>
  <r>
    <x v="5060"/>
    <d v="2014-06-05T17:18:01"/>
    <s v="Hired"/>
    <x v="1"/>
    <x v="4"/>
    <x v="4"/>
    <x v="4952"/>
  </r>
  <r>
    <x v="5061"/>
    <d v="2014-06-05T17:18:51"/>
    <s v="Hired"/>
    <x v="1"/>
    <x v="4"/>
    <x v="4"/>
    <x v="4953"/>
  </r>
  <r>
    <x v="5062"/>
    <d v="2014-06-20T07:40:23"/>
    <s v="Hired"/>
    <x v="1"/>
    <x v="4"/>
    <x v="4"/>
    <x v="4954"/>
  </r>
  <r>
    <x v="5063"/>
    <d v="2014-06-20T07:41:16"/>
    <s v="Hired"/>
    <x v="1"/>
    <x v="4"/>
    <x v="4"/>
    <x v="4955"/>
  </r>
  <r>
    <x v="5064"/>
    <d v="2014-06-20T11:38:42"/>
    <s v="Hired"/>
    <x v="1"/>
    <x v="4"/>
    <x v="4"/>
    <x v="4956"/>
  </r>
  <r>
    <x v="5065"/>
    <d v="2014-06-24T10:04:17"/>
    <s v="Rejected"/>
    <x v="1"/>
    <x v="4"/>
    <x v="4"/>
    <x v="4957"/>
  </r>
  <r>
    <x v="5066"/>
    <d v="2014-06-26T16:00:38"/>
    <s v="Hired"/>
    <x v="1"/>
    <x v="4"/>
    <x v="4"/>
    <x v="4958"/>
  </r>
  <r>
    <x v="5067"/>
    <d v="2014-08-07T09:34:06"/>
    <s v="Rejected"/>
    <x v="1"/>
    <x v="4"/>
    <x v="4"/>
    <x v="4959"/>
  </r>
  <r>
    <x v="5068"/>
    <d v="2014-08-16T19:11:27"/>
    <s v="Hired"/>
    <x v="1"/>
    <x v="4"/>
    <x v="4"/>
    <x v="4960"/>
  </r>
  <r>
    <x v="5069"/>
    <d v="2014-08-31T14:16:16"/>
    <s v="Hired"/>
    <x v="1"/>
    <x v="4"/>
    <x v="4"/>
    <x v="1861"/>
  </r>
  <r>
    <x v="5070"/>
    <d v="2014-08-22T14:39:29"/>
    <s v="Hired"/>
    <x v="1"/>
    <x v="4"/>
    <x v="4"/>
    <x v="4961"/>
  </r>
  <r>
    <x v="5071"/>
    <d v="2014-08-29T13:49:49"/>
    <s v="Hired"/>
    <x v="1"/>
    <x v="4"/>
    <x v="4"/>
    <x v="4962"/>
  </r>
  <r>
    <x v="5072"/>
    <d v="2014-08-28T09:32:56"/>
    <s v="Hired"/>
    <x v="1"/>
    <x v="4"/>
    <x v="4"/>
    <x v="4963"/>
  </r>
  <r>
    <x v="5073"/>
    <d v="2014-07-03T09:32:12"/>
    <s v="Hired"/>
    <x v="0"/>
    <x v="2"/>
    <x v="1"/>
    <x v="4964"/>
  </r>
  <r>
    <x v="5074"/>
    <d v="2014-07-03T09:32:35"/>
    <s v="Hired"/>
    <x v="0"/>
    <x v="2"/>
    <x v="1"/>
    <x v="4965"/>
  </r>
  <r>
    <x v="5075"/>
    <d v="2014-08-07T10:47:14"/>
    <s v="Hired"/>
    <x v="1"/>
    <x v="7"/>
    <x v="13"/>
    <x v="4966"/>
  </r>
  <r>
    <x v="5076"/>
    <d v="2014-07-01T09:17:19"/>
    <s v="Hired"/>
    <x v="1"/>
    <x v="1"/>
    <x v="6"/>
    <x v="4967"/>
  </r>
  <r>
    <x v="5077"/>
    <d v="2014-07-01T09:22:30"/>
    <s v="Rejected"/>
    <x v="1"/>
    <x v="1"/>
    <x v="6"/>
    <x v="4968"/>
  </r>
  <r>
    <x v="5078"/>
    <d v="2014-07-04T07:07:05"/>
    <s v="Rejected"/>
    <x v="1"/>
    <x v="1"/>
    <x v="6"/>
    <x v="4969"/>
  </r>
  <r>
    <x v="5079"/>
    <d v="2014-07-04T07:07:41"/>
    <s v="Hired"/>
    <x v="1"/>
    <x v="1"/>
    <x v="6"/>
    <x v="4970"/>
  </r>
  <r>
    <x v="5080"/>
    <d v="2014-07-18T09:32:53"/>
    <s v="Hired"/>
    <x v="1"/>
    <x v="1"/>
    <x v="6"/>
    <x v="4971"/>
  </r>
  <r>
    <x v="5081"/>
    <d v="2014-08-07T18:02:29"/>
    <s v="Hired"/>
    <x v="1"/>
    <x v="1"/>
    <x v="6"/>
    <x v="4972"/>
  </r>
  <r>
    <x v="5082"/>
    <d v="2014-07-08T11:25:06"/>
    <s v="Hired"/>
    <x v="1"/>
    <x v="1"/>
    <x v="1"/>
    <x v="4973"/>
  </r>
  <r>
    <x v="5083"/>
    <d v="2014-07-25T09:32:43"/>
    <s v="Hired"/>
    <x v="0"/>
    <x v="0"/>
    <x v="1"/>
    <x v="4974"/>
  </r>
  <r>
    <x v="5084"/>
    <d v="2014-08-02T09:43:00"/>
    <s v="Hired"/>
    <x v="0"/>
    <x v="6"/>
    <x v="6"/>
    <x v="4975"/>
  </r>
  <r>
    <x v="5085"/>
    <d v="2014-07-18T09:33:46"/>
    <s v="Hired"/>
    <x v="1"/>
    <x v="1"/>
    <x v="1"/>
    <x v="4269"/>
  </r>
  <r>
    <x v="5086"/>
    <d v="2014-08-29T09:33:15"/>
    <s v="Hired"/>
    <x v="1"/>
    <x v="1"/>
    <x v="1"/>
    <x v="4976"/>
  </r>
  <r>
    <x v="5087"/>
    <d v="2014-07-04T09:31:56"/>
    <s v="Hired"/>
    <x v="1"/>
    <x v="1"/>
    <x v="6"/>
    <x v="4977"/>
  </r>
  <r>
    <x v="5088"/>
    <d v="2014-08-16T16:23:41"/>
    <s v="Hired"/>
    <x v="1"/>
    <x v="1"/>
    <x v="13"/>
    <x v="4978"/>
  </r>
  <r>
    <x v="5089"/>
    <d v="2014-06-02T09:31:46"/>
    <s v="Hired"/>
    <x v="1"/>
    <x v="3"/>
    <x v="13"/>
    <x v="4979"/>
  </r>
  <r>
    <x v="5090"/>
    <d v="2014-06-02T09:32:36"/>
    <s v="Hired"/>
    <x v="1"/>
    <x v="3"/>
    <x v="13"/>
    <x v="4980"/>
  </r>
  <r>
    <x v="5091"/>
    <d v="2014-07-07T09:31:56"/>
    <s v="Hired"/>
    <x v="1"/>
    <x v="1"/>
    <x v="7"/>
    <x v="4981"/>
  </r>
  <r>
    <x v="5092"/>
    <d v="2014-07-11T12:39:08"/>
    <s v="Hired"/>
    <x v="1"/>
    <x v="1"/>
    <x v="1"/>
    <x v="4982"/>
  </r>
  <r>
    <x v="5093"/>
    <d v="2014-06-16T17:35:40"/>
    <s v="Hired"/>
    <x v="1"/>
    <x v="1"/>
    <x v="4"/>
    <x v="4983"/>
  </r>
  <r>
    <x v="5094"/>
    <d v="2014-07-21T09:33:13"/>
    <s v="Hired"/>
    <x v="1"/>
    <x v="1"/>
    <x v="1"/>
    <x v="4984"/>
  </r>
  <r>
    <x v="5095"/>
    <d v="2014-07-21T09:32:00"/>
    <s v="Hired"/>
    <x v="3"/>
    <x v="1"/>
    <x v="1"/>
    <x v="4985"/>
  </r>
  <r>
    <x v="5096"/>
    <d v="2014-08-21T12:21:55"/>
    <s v="Hired"/>
    <x v="1"/>
    <x v="1"/>
    <x v="1"/>
    <x v="4986"/>
  </r>
  <r>
    <x v="5097"/>
    <d v="2014-08-25T09:34:04"/>
    <s v="Hired"/>
    <x v="1"/>
    <x v="1"/>
    <x v="4"/>
    <x v="4987"/>
  </r>
  <r>
    <x v="5098"/>
    <d v="2014-08-25T09:31:50"/>
    <s v="Hired"/>
    <x v="1"/>
    <x v="2"/>
    <x v="4"/>
    <x v="4988"/>
  </r>
  <r>
    <x v="5099"/>
    <d v="2014-08-25T09:34:53"/>
    <s v="Hired"/>
    <x v="0"/>
    <x v="2"/>
    <x v="4"/>
    <x v="4989"/>
  </r>
  <r>
    <x v="5100"/>
    <d v="2014-08-25T09:36:05"/>
    <s v="Hired"/>
    <x v="0"/>
    <x v="2"/>
    <x v="4"/>
    <x v="4990"/>
  </r>
  <r>
    <x v="5101"/>
    <d v="2014-08-25T09:38:58"/>
    <s v="Hired"/>
    <x v="0"/>
    <x v="2"/>
    <x v="4"/>
    <x v="4991"/>
  </r>
  <r>
    <x v="5102"/>
    <d v="2014-08-25T09:39:55"/>
    <s v="Hired"/>
    <x v="1"/>
    <x v="2"/>
    <x v="4"/>
    <x v="4992"/>
  </r>
  <r>
    <x v="5103"/>
    <d v="2014-06-30T09:31:40"/>
    <s v="Rejected"/>
    <x v="0"/>
    <x v="0"/>
    <x v="0"/>
    <x v="4993"/>
  </r>
  <r>
    <x v="5104"/>
    <d v="2014-07-01T07:18:59"/>
    <s v="Hired"/>
    <x v="1"/>
    <x v="0"/>
    <x v="0"/>
    <x v="4994"/>
  </r>
  <r>
    <x v="5105"/>
    <d v="2014-07-14T09:31:40"/>
    <s v="Hired"/>
    <x v="0"/>
    <x v="0"/>
    <x v="0"/>
    <x v="4995"/>
  </r>
  <r>
    <x v="5106"/>
    <d v="2014-07-19T15:35:45"/>
    <s v="Hired"/>
    <x v="3"/>
    <x v="0"/>
    <x v="0"/>
    <x v="4996"/>
  </r>
  <r>
    <x v="5107"/>
    <d v="2014-08-19T09:03:29"/>
    <s v="Hired"/>
    <x v="3"/>
    <x v="1"/>
    <x v="13"/>
    <x v="4997"/>
  </r>
  <r>
    <x v="5108"/>
    <d v="2014-08-05T09:31:42"/>
    <s v="Hired"/>
    <x v="1"/>
    <x v="1"/>
    <x v="9"/>
    <x v="4998"/>
  </r>
  <r>
    <x v="5109"/>
    <d v="2014-08-06T10:37:51"/>
    <s v="Hired"/>
    <x v="3"/>
    <x v="1"/>
    <x v="9"/>
    <x v="4999"/>
  </r>
  <r>
    <x v="5110"/>
    <d v="2014-07-29T09:31:44"/>
    <s v="Hired"/>
    <x v="1"/>
    <x v="7"/>
    <x v="1"/>
    <x v="5000"/>
  </r>
  <r>
    <x v="5111"/>
    <d v="2014-07-24T12:04:12"/>
    <s v="Hired"/>
    <x v="1"/>
    <x v="4"/>
    <x v="1"/>
    <x v="5001"/>
  </r>
  <r>
    <x v="5112"/>
    <d v="2014-06-09T13:48:29"/>
    <s v="Hired"/>
    <x v="1"/>
    <x v="4"/>
    <x v="9"/>
    <x v="5002"/>
  </r>
  <r>
    <x v="5113"/>
    <d v="2014-07-16T08:18:05"/>
    <s v="Hired"/>
    <x v="1"/>
    <x v="1"/>
    <x v="1"/>
    <x v="5003"/>
  </r>
  <r>
    <x v="5114"/>
    <d v="2014-08-21T09:31:35"/>
    <s v="Hired"/>
    <x v="1"/>
    <x v="1"/>
    <x v="1"/>
    <x v="5004"/>
  </r>
  <r>
    <x v="5115"/>
    <d v="2014-08-21T09:33:27"/>
    <s v="Hired"/>
    <x v="1"/>
    <x v="1"/>
    <x v="1"/>
    <x v="5005"/>
  </r>
  <r>
    <x v="5116"/>
    <d v="2014-07-03T09:35:48"/>
    <s v="Rejected"/>
    <x v="0"/>
    <x v="5"/>
    <x v="1"/>
    <x v="5006"/>
  </r>
  <r>
    <x v="5117"/>
    <d v="2014-08-01T17:04:07"/>
    <s v="Hired"/>
    <x v="0"/>
    <x v="5"/>
    <x v="1"/>
    <x v="5007"/>
  </r>
  <r>
    <x v="5118"/>
    <d v="2014-07-11T22:43:19"/>
    <s v="Hired"/>
    <x v="0"/>
    <x v="5"/>
    <x v="1"/>
    <x v="5008"/>
  </r>
  <r>
    <x v="5119"/>
    <d v="2014-07-11T22:45:02"/>
    <s v="Rejected"/>
    <x v="0"/>
    <x v="5"/>
    <x v="1"/>
    <x v="5009"/>
  </r>
  <r>
    <x v="5120"/>
    <d v="2014-06-12T09:32:13"/>
    <s v="Hired"/>
    <x v="1"/>
    <x v="0"/>
    <x v="13"/>
    <x v="5010"/>
  </r>
  <r>
    <x v="5121"/>
    <d v="2014-06-12T09:33:15"/>
    <s v="Hired"/>
    <x v="0"/>
    <x v="0"/>
    <x v="13"/>
    <x v="5011"/>
  </r>
  <r>
    <x v="5122"/>
    <d v="2014-07-23T16:21:19"/>
    <s v="Rejected"/>
    <x v="1"/>
    <x v="1"/>
    <x v="1"/>
    <x v="5012"/>
  </r>
  <r>
    <x v="5123"/>
    <d v="2014-05-30T09:31:58"/>
    <s v="Rejected"/>
    <x v="1"/>
    <x v="1"/>
    <x v="6"/>
    <x v="5013"/>
  </r>
  <r>
    <x v="5124"/>
    <d v="2014-06-03T09:27:41"/>
    <s v="Rejected"/>
    <x v="1"/>
    <x v="1"/>
    <x v="6"/>
    <x v="5014"/>
  </r>
  <r>
    <x v="5125"/>
    <d v="2014-06-28T19:59:42"/>
    <s v="Hired"/>
    <x v="0"/>
    <x v="0"/>
    <x v="1"/>
    <x v="5015"/>
  </r>
  <r>
    <x v="5126"/>
    <d v="2014-06-13T09:33:14"/>
    <s v="Hired"/>
    <x v="1"/>
    <x v="1"/>
    <x v="13"/>
    <x v="5016"/>
  </r>
  <r>
    <x v="5127"/>
    <d v="2014-06-13T09:33:25"/>
    <s v="Hired"/>
    <x v="1"/>
    <x v="1"/>
    <x v="13"/>
    <x v="5017"/>
  </r>
  <r>
    <x v="5128"/>
    <d v="2014-07-25T09:31:23"/>
    <s v="Hired"/>
    <x v="1"/>
    <x v="1"/>
    <x v="1"/>
    <x v="5018"/>
  </r>
  <r>
    <x v="5129"/>
    <d v="2014-08-16T09:12:24"/>
    <s v="Hired"/>
    <x v="1"/>
    <x v="1"/>
    <x v="1"/>
    <x v="5019"/>
  </r>
  <r>
    <x v="5130"/>
    <d v="2014-08-16T09:17:28"/>
    <s v="Rejected"/>
    <x v="1"/>
    <x v="1"/>
    <x v="1"/>
    <x v="5020"/>
  </r>
  <r>
    <x v="5131"/>
    <d v="2014-08-04T09:59:07"/>
    <s v="Hired"/>
    <x v="1"/>
    <x v="1"/>
    <x v="1"/>
    <x v="5021"/>
  </r>
  <r>
    <x v="5132"/>
    <d v="2014-08-22T14:28:00"/>
    <s v="Hired"/>
    <x v="1"/>
    <x v="1"/>
    <x v="13"/>
    <x v="5022"/>
  </r>
  <r>
    <x v="5133"/>
    <d v="2014-07-07T09:31:44"/>
    <s v="Hired"/>
    <x v="1"/>
    <x v="1"/>
    <x v="9"/>
    <x v="5023"/>
  </r>
  <r>
    <x v="5134"/>
    <d v="2014-07-07T09:32:24"/>
    <s v="Hired"/>
    <x v="1"/>
    <x v="1"/>
    <x v="9"/>
    <x v="5024"/>
  </r>
  <r>
    <x v="5135"/>
    <d v="2014-07-10T09:26:46"/>
    <s v="Hired"/>
    <x v="1"/>
    <x v="1"/>
    <x v="8"/>
    <x v="5025"/>
  </r>
  <r>
    <x v="5136"/>
    <d v="2014-07-10T09:28:17"/>
    <s v="Hired"/>
    <x v="1"/>
    <x v="1"/>
    <x v="8"/>
    <x v="5026"/>
  </r>
  <r>
    <x v="5137"/>
    <d v="2014-07-10T09:25:58"/>
    <s v="Hired"/>
    <x v="1"/>
    <x v="1"/>
    <x v="8"/>
    <x v="5027"/>
  </r>
  <r>
    <x v="5138"/>
    <d v="2014-07-25T14:02:40"/>
    <s v="Hired"/>
    <x v="1"/>
    <x v="1"/>
    <x v="9"/>
    <x v="5028"/>
  </r>
  <r>
    <x v="5139"/>
    <d v="2014-07-14T09:34:48"/>
    <s v="Hired"/>
    <x v="1"/>
    <x v="1"/>
    <x v="9"/>
    <x v="5029"/>
  </r>
  <r>
    <x v="5140"/>
    <d v="2014-07-14T09:35:15"/>
    <s v="Hired"/>
    <x v="1"/>
    <x v="1"/>
    <x v="9"/>
    <x v="5030"/>
  </r>
  <r>
    <x v="5141"/>
    <d v="2014-07-14T15:41:19"/>
    <s v="Hired"/>
    <x v="1"/>
    <x v="1"/>
    <x v="8"/>
    <x v="5031"/>
  </r>
  <r>
    <x v="5142"/>
    <d v="2014-07-09T16:00:27"/>
    <s v="Hired"/>
    <x v="3"/>
    <x v="2"/>
    <x v="0"/>
    <x v="5032"/>
  </r>
  <r>
    <x v="5143"/>
    <d v="2014-06-09T09:31:08"/>
    <s v="Hired"/>
    <x v="1"/>
    <x v="1"/>
    <x v="6"/>
    <x v="5033"/>
  </r>
  <r>
    <x v="5144"/>
    <d v="2014-06-30T09:31:38"/>
    <s v="Hired"/>
    <x v="1"/>
    <x v="1"/>
    <x v="6"/>
    <x v="5034"/>
  </r>
  <r>
    <x v="5145"/>
    <d v="2014-07-14T09:31:55"/>
    <s v="Rejected"/>
    <x v="0"/>
    <x v="0"/>
    <x v="4"/>
    <x v="5035"/>
  </r>
  <r>
    <x v="5146"/>
    <d v="2014-08-11T09:32:09"/>
    <s v="Rejected"/>
    <x v="0"/>
    <x v="0"/>
    <x v="4"/>
    <x v="5036"/>
  </r>
  <r>
    <x v="5147"/>
    <d v="2014-07-08T09:32:45"/>
    <s v="Hired"/>
    <x v="0"/>
    <x v="0"/>
    <x v="13"/>
    <x v="5037"/>
  </r>
  <r>
    <x v="5148"/>
    <d v="2014-07-11T15:15:12"/>
    <s v="Hired"/>
    <x v="0"/>
    <x v="0"/>
    <x v="13"/>
    <x v="5038"/>
  </r>
  <r>
    <x v="5149"/>
    <d v="2014-07-11T15:13:41"/>
    <s v="Hired"/>
    <x v="1"/>
    <x v="0"/>
    <x v="13"/>
    <x v="5039"/>
  </r>
  <r>
    <x v="5150"/>
    <d v="2014-07-18T18:27:47"/>
    <s v="Hired"/>
    <x v="0"/>
    <x v="0"/>
    <x v="13"/>
    <x v="5040"/>
  </r>
  <r>
    <x v="5151"/>
    <d v="2014-07-31T07:23:21"/>
    <s v="Hired"/>
    <x v="0"/>
    <x v="0"/>
    <x v="7"/>
    <x v="5041"/>
  </r>
  <r>
    <x v="5152"/>
    <d v="2014-07-31T07:24:54"/>
    <s v="Hired"/>
    <x v="0"/>
    <x v="0"/>
    <x v="7"/>
    <x v="5042"/>
  </r>
  <r>
    <x v="5153"/>
    <d v="2014-07-31T07:28:09"/>
    <s v="Rejected"/>
    <x v="0"/>
    <x v="0"/>
    <x v="7"/>
    <x v="5043"/>
  </r>
  <r>
    <x v="5154"/>
    <d v="2014-08-25T14:08:12"/>
    <s v="Hired"/>
    <x v="1"/>
    <x v="0"/>
    <x v="13"/>
    <x v="5044"/>
  </r>
  <r>
    <x v="5155"/>
    <d v="2014-08-28T07:13:21"/>
    <s v="Hired"/>
    <x v="0"/>
    <x v="0"/>
    <x v="13"/>
    <x v="5045"/>
  </r>
  <r>
    <x v="5156"/>
    <d v="2014-08-28T07:14:06"/>
    <s v="Hired"/>
    <x v="0"/>
    <x v="0"/>
    <x v="13"/>
    <x v="5046"/>
  </r>
  <r>
    <x v="5157"/>
    <d v="2014-06-24T09:33:27"/>
    <s v="Hired"/>
    <x v="1"/>
    <x v="5"/>
    <x v="1"/>
    <x v="5047"/>
  </r>
  <r>
    <x v="5158"/>
    <d v="2014-07-29T17:01:37"/>
    <s v="Hired"/>
    <x v="1"/>
    <x v="5"/>
    <x v="1"/>
    <x v="5048"/>
  </r>
  <r>
    <x v="5159"/>
    <d v="2014-08-21T14:35:48"/>
    <s v="Hired"/>
    <x v="1"/>
    <x v="5"/>
    <x v="1"/>
    <x v="5049"/>
  </r>
  <r>
    <x v="5160"/>
    <d v="2014-06-17T09:31:25"/>
    <s v="Hired"/>
    <x v="0"/>
    <x v="0"/>
    <x v="7"/>
    <x v="5050"/>
  </r>
  <r>
    <x v="5161"/>
    <d v="2014-06-17T09:32:10"/>
    <s v="Hired"/>
    <x v="1"/>
    <x v="0"/>
    <x v="7"/>
    <x v="5051"/>
  </r>
  <r>
    <x v="5162"/>
    <d v="2014-07-10T16:13:34"/>
    <s v="Hired"/>
    <x v="0"/>
    <x v="0"/>
    <x v="7"/>
    <x v="5052"/>
  </r>
  <r>
    <x v="5163"/>
    <d v="2014-08-12T09:33:14"/>
    <s v="Hired"/>
    <x v="1"/>
    <x v="0"/>
    <x v="7"/>
    <x v="5053"/>
  </r>
  <r>
    <x v="5164"/>
    <d v="2014-08-12T09:32:37"/>
    <s v="Hired"/>
    <x v="3"/>
    <x v="0"/>
    <x v="7"/>
    <x v="5054"/>
  </r>
  <r>
    <x v="5165"/>
    <d v="2014-06-11T09:33:19"/>
    <s v="Hired"/>
    <x v="1"/>
    <x v="1"/>
    <x v="1"/>
    <x v="5055"/>
  </r>
  <r>
    <x v="5166"/>
    <d v="2014-06-11T09:35:15"/>
    <s v="Hired"/>
    <x v="1"/>
    <x v="1"/>
    <x v="1"/>
    <x v="5056"/>
  </r>
  <r>
    <x v="5167"/>
    <d v="2014-06-21T08:55:52"/>
    <s v="Rejected"/>
    <x v="1"/>
    <x v="1"/>
    <x v="1"/>
    <x v="5057"/>
  </r>
  <r>
    <x v="5168"/>
    <d v="2014-06-21T08:57:09"/>
    <s v="Hired"/>
    <x v="1"/>
    <x v="1"/>
    <x v="1"/>
    <x v="5058"/>
  </r>
  <r>
    <x v="5169"/>
    <d v="2014-06-24T17:49:42"/>
    <s v="Hired"/>
    <x v="1"/>
    <x v="1"/>
    <x v="1"/>
    <x v="5059"/>
  </r>
  <r>
    <x v="5170"/>
    <d v="2014-07-18T10:17:26"/>
    <s v="Hired"/>
    <x v="1"/>
    <x v="1"/>
    <x v="1"/>
    <x v="5060"/>
  </r>
  <r>
    <x v="5171"/>
    <d v="2014-08-08T16:05:04"/>
    <s v="Hired"/>
    <x v="1"/>
    <x v="1"/>
    <x v="1"/>
    <x v="1902"/>
  </r>
  <r>
    <x v="5172"/>
    <d v="2014-08-21T08:52:43"/>
    <s v="Hired"/>
    <x v="1"/>
    <x v="1"/>
    <x v="1"/>
    <x v="5061"/>
  </r>
  <r>
    <x v="5173"/>
    <d v="2014-08-21T08:55:49"/>
    <s v="Hired"/>
    <x v="1"/>
    <x v="1"/>
    <x v="1"/>
    <x v="5062"/>
  </r>
  <r>
    <x v="5174"/>
    <d v="2014-08-21T08:56:20"/>
    <s v="Hired"/>
    <x v="1"/>
    <x v="1"/>
    <x v="1"/>
    <x v="5063"/>
  </r>
  <r>
    <x v="5175"/>
    <d v="2014-08-21T08:56:54"/>
    <s v="Hired"/>
    <x v="1"/>
    <x v="1"/>
    <x v="1"/>
    <x v="5064"/>
  </r>
  <r>
    <x v="5176"/>
    <d v="2014-08-21T08:57:33"/>
    <s v="Hired"/>
    <x v="1"/>
    <x v="1"/>
    <x v="1"/>
    <x v="5065"/>
  </r>
  <r>
    <x v="5177"/>
    <d v="2014-06-16T16:29:12"/>
    <s v="Rejected"/>
    <x v="1"/>
    <x v="1"/>
    <x v="13"/>
    <x v="5066"/>
  </r>
  <r>
    <x v="4265"/>
    <d v="2014-06-16T16:30:35"/>
    <s v="Hired"/>
    <x v="1"/>
    <x v="1"/>
    <x v="13"/>
    <x v="5067"/>
  </r>
  <r>
    <x v="5178"/>
    <d v="2014-08-20T09:32:07"/>
    <s v="Hired"/>
    <x v="1"/>
    <x v="1"/>
    <x v="13"/>
    <x v="2212"/>
  </r>
  <r>
    <x v="5179"/>
    <d v="2014-06-15T07:53:24"/>
    <s v="Rejected"/>
    <x v="1"/>
    <x v="1"/>
    <x v="7"/>
    <x v="5068"/>
  </r>
  <r>
    <x v="5180"/>
    <d v="2014-07-30T09:31:50"/>
    <s v="Hired"/>
    <x v="3"/>
    <x v="1"/>
    <x v="7"/>
    <x v="5069"/>
  </r>
  <r>
    <x v="5181"/>
    <d v="2014-08-04T12:14:41"/>
    <s v="Hired"/>
    <x v="1"/>
    <x v="1"/>
    <x v="7"/>
    <x v="4226"/>
  </r>
  <r>
    <x v="5182"/>
    <d v="2014-08-13T09:32:13"/>
    <s v="Hired"/>
    <x v="0"/>
    <x v="1"/>
    <x v="7"/>
    <x v="5070"/>
  </r>
  <r>
    <x v="5183"/>
    <d v="2014-08-28T12:12:42"/>
    <s v="Hired"/>
    <x v="0"/>
    <x v="1"/>
    <x v="7"/>
    <x v="5071"/>
  </r>
  <r>
    <x v="5184"/>
    <d v="2014-08-28T12:13:24"/>
    <s v="Hired"/>
    <x v="0"/>
    <x v="1"/>
    <x v="7"/>
    <x v="5072"/>
  </r>
  <r>
    <x v="5185"/>
    <d v="2014-07-24T09:59:29"/>
    <s v="Hired"/>
    <x v="1"/>
    <x v="0"/>
    <x v="9"/>
    <x v="5073"/>
  </r>
  <r>
    <x v="5186"/>
    <d v="2014-07-24T10:02:20"/>
    <s v="Hired"/>
    <x v="0"/>
    <x v="0"/>
    <x v="9"/>
    <x v="5074"/>
  </r>
  <r>
    <x v="5187"/>
    <d v="2014-07-30T13:05:33"/>
    <s v="Hired"/>
    <x v="0"/>
    <x v="0"/>
    <x v="9"/>
    <x v="5075"/>
  </r>
  <r>
    <x v="178"/>
    <d v="2014-08-13T09:33:43"/>
    <s v="Rejected"/>
    <x v="0"/>
    <x v="1"/>
    <x v="4"/>
    <x v="5076"/>
  </r>
  <r>
    <x v="5188"/>
    <d v="2014-07-09T09:32:58"/>
    <s v="Hired"/>
    <x v="1"/>
    <x v="0"/>
    <x v="13"/>
    <x v="5077"/>
  </r>
  <r>
    <x v="5189"/>
    <d v="2014-07-11T12:30:21"/>
    <s v="Rejected"/>
    <x v="0"/>
    <x v="0"/>
    <x v="13"/>
    <x v="5078"/>
  </r>
  <r>
    <x v="5190"/>
    <d v="2014-07-17T18:54:31"/>
    <s v="Rejected"/>
    <x v="0"/>
    <x v="0"/>
    <x v="13"/>
    <x v="2696"/>
  </r>
  <r>
    <x v="5191"/>
    <d v="2014-07-17T18:58:35"/>
    <s v="Hired"/>
    <x v="0"/>
    <x v="0"/>
    <x v="13"/>
    <x v="3076"/>
  </r>
  <r>
    <x v="5192"/>
    <d v="2014-07-17T18:54:28"/>
    <s v="Hired"/>
    <x v="3"/>
    <x v="0"/>
    <x v="13"/>
    <x v="5079"/>
  </r>
  <r>
    <x v="5193"/>
    <d v="2014-06-19T09:31:24"/>
    <s v="Hired"/>
    <x v="0"/>
    <x v="0"/>
    <x v="7"/>
    <x v="5080"/>
  </r>
  <r>
    <x v="5194"/>
    <d v="2014-06-25T10:07:55"/>
    <s v="Hired"/>
    <x v="0"/>
    <x v="0"/>
    <x v="7"/>
    <x v="5081"/>
  </r>
  <r>
    <x v="5195"/>
    <d v="2014-06-24T08:17:47"/>
    <s v="Hired"/>
    <x v="0"/>
    <x v="0"/>
    <x v="6"/>
    <x v="5082"/>
  </r>
  <r>
    <x v="5196"/>
    <d v="2014-08-06T11:57:44"/>
    <s v="Rejected"/>
    <x v="0"/>
    <x v="0"/>
    <x v="6"/>
    <x v="5083"/>
  </r>
  <r>
    <x v="5197"/>
    <d v="2014-08-06T11:58:09"/>
    <s v="Hired"/>
    <x v="1"/>
    <x v="0"/>
    <x v="6"/>
    <x v="5084"/>
  </r>
  <r>
    <x v="5198"/>
    <d v="2014-07-31T09:33:26"/>
    <s v="Hired"/>
    <x v="0"/>
    <x v="0"/>
    <x v="6"/>
    <x v="5085"/>
  </r>
  <r>
    <x v="5199"/>
    <d v="2014-07-31T09:33:57"/>
    <s v="Rejected"/>
    <x v="0"/>
    <x v="0"/>
    <x v="6"/>
    <x v="5086"/>
  </r>
  <r>
    <x v="5200"/>
    <d v="2014-08-06T00:35:05"/>
    <s v="Hired"/>
    <x v="1"/>
    <x v="2"/>
    <x v="13"/>
    <x v="5087"/>
  </r>
  <r>
    <x v="5201"/>
    <d v="2014-06-23T09:32:50"/>
    <s v="Hired"/>
    <x v="0"/>
    <x v="6"/>
    <x v="7"/>
    <x v="5088"/>
  </r>
  <r>
    <x v="5202"/>
    <d v="2014-06-23T09:35:47"/>
    <s v="Rejected"/>
    <x v="1"/>
    <x v="6"/>
    <x v="7"/>
    <x v="5089"/>
  </r>
  <r>
    <x v="5203"/>
    <d v="2014-07-02T21:48:01"/>
    <s v="Hired"/>
    <x v="0"/>
    <x v="6"/>
    <x v="7"/>
    <x v="5090"/>
  </r>
  <r>
    <x v="5204"/>
    <d v="2014-07-11T13:06:50"/>
    <s v="Hired"/>
    <x v="0"/>
    <x v="6"/>
    <x v="0"/>
    <x v="5091"/>
  </r>
  <r>
    <x v="5205"/>
    <d v="2014-06-09T09:32:49"/>
    <s v="Hired"/>
    <x v="1"/>
    <x v="1"/>
    <x v="7"/>
    <x v="5092"/>
  </r>
  <r>
    <x v="5206"/>
    <d v="2014-06-09T09:37:33"/>
    <s v="Hired"/>
    <x v="0"/>
    <x v="1"/>
    <x v="7"/>
    <x v="5093"/>
  </r>
  <r>
    <x v="5207"/>
    <d v="2014-06-09T09:38:35"/>
    <s v="Hired"/>
    <x v="0"/>
    <x v="1"/>
    <x v="7"/>
    <x v="5094"/>
  </r>
  <r>
    <x v="5208"/>
    <d v="2014-06-17T17:54:03"/>
    <s v="Hired"/>
    <x v="1"/>
    <x v="2"/>
    <x v="1"/>
    <x v="5095"/>
  </r>
  <r>
    <x v="5209"/>
    <d v="2014-06-17T17:54:51"/>
    <s v="Hired"/>
    <x v="0"/>
    <x v="2"/>
    <x v="1"/>
    <x v="5096"/>
  </r>
  <r>
    <x v="5210"/>
    <d v="2014-08-04T11:49:44"/>
    <s v="Rejected"/>
    <x v="0"/>
    <x v="2"/>
    <x v="1"/>
    <x v="5097"/>
  </r>
  <r>
    <x v="5211"/>
    <d v="2014-08-04T11:52:29"/>
    <s v="Hired"/>
    <x v="0"/>
    <x v="2"/>
    <x v="1"/>
    <x v="5098"/>
  </r>
  <r>
    <x v="5212"/>
    <d v="2014-06-16T09:32:15"/>
    <s v="Hired"/>
    <x v="0"/>
    <x v="4"/>
    <x v="6"/>
    <x v="5099"/>
  </r>
  <r>
    <x v="5213"/>
    <d v="2014-06-16T09:32:40"/>
    <s v="Hired"/>
    <x v="1"/>
    <x v="4"/>
    <x v="6"/>
    <x v="5100"/>
  </r>
  <r>
    <x v="5214"/>
    <d v="2014-06-16T09:33:48"/>
    <s v="Hired"/>
    <x v="0"/>
    <x v="4"/>
    <x v="6"/>
    <x v="5101"/>
  </r>
  <r>
    <x v="5215"/>
    <d v="2014-06-18T17:17:18"/>
    <s v="Hired"/>
    <x v="0"/>
    <x v="4"/>
    <x v="6"/>
    <x v="5102"/>
  </r>
  <r>
    <x v="5216"/>
    <d v="2014-06-18T17:20:08"/>
    <s v="Hired"/>
    <x v="0"/>
    <x v="4"/>
    <x v="6"/>
    <x v="5103"/>
  </r>
  <r>
    <x v="5217"/>
    <d v="2014-06-18T17:21:23"/>
    <s v="Hired"/>
    <x v="0"/>
    <x v="4"/>
    <x v="6"/>
    <x v="5104"/>
  </r>
  <r>
    <x v="5218"/>
    <d v="2014-06-18T17:23:17"/>
    <s v="Rejected"/>
    <x v="1"/>
    <x v="4"/>
    <x v="6"/>
    <x v="5105"/>
  </r>
  <r>
    <x v="5219"/>
    <d v="2014-06-20T16:55:21"/>
    <s v="Hired"/>
    <x v="0"/>
    <x v="4"/>
    <x v="6"/>
    <x v="5106"/>
  </r>
  <r>
    <x v="5220"/>
    <d v="2014-07-01T12:40:42"/>
    <s v="Hired"/>
    <x v="0"/>
    <x v="4"/>
    <x v="6"/>
    <x v="5107"/>
  </r>
  <r>
    <x v="5221"/>
    <d v="2014-07-01T12:42:42"/>
    <s v="Hired"/>
    <x v="0"/>
    <x v="4"/>
    <x v="6"/>
    <x v="5108"/>
  </r>
  <r>
    <x v="5222"/>
    <d v="2014-07-18T07:07:23"/>
    <s v="Hired"/>
    <x v="0"/>
    <x v="4"/>
    <x v="6"/>
    <x v="5109"/>
  </r>
  <r>
    <x v="5223"/>
    <d v="2014-07-18T07:11:49"/>
    <s v="Hired"/>
    <x v="1"/>
    <x v="4"/>
    <x v="6"/>
    <x v="5110"/>
  </r>
  <r>
    <x v="1813"/>
    <d v="2014-07-18T07:12:18"/>
    <s v="Hired"/>
    <x v="0"/>
    <x v="4"/>
    <x v="6"/>
    <x v="5111"/>
  </r>
  <r>
    <x v="5224"/>
    <d v="2014-07-21T17:18:49"/>
    <s v="Hired"/>
    <x v="0"/>
    <x v="4"/>
    <x v="6"/>
    <x v="5112"/>
  </r>
  <r>
    <x v="5225"/>
    <d v="2014-07-21T17:22:25"/>
    <s v="Hired"/>
    <x v="0"/>
    <x v="4"/>
    <x v="6"/>
    <x v="5113"/>
  </r>
  <r>
    <x v="5226"/>
    <d v="2014-07-23T08:11:22"/>
    <s v="Rejected"/>
    <x v="0"/>
    <x v="4"/>
    <x v="6"/>
    <x v="5114"/>
  </r>
  <r>
    <x v="5227"/>
    <d v="2014-07-23T08:13:40"/>
    <s v="Hired"/>
    <x v="0"/>
    <x v="4"/>
    <x v="6"/>
    <x v="5115"/>
  </r>
  <r>
    <x v="5228"/>
    <d v="2014-07-24T17:27:27"/>
    <s v="Hired"/>
    <x v="1"/>
    <x v="4"/>
    <x v="6"/>
    <x v="5116"/>
  </r>
  <r>
    <x v="5229"/>
    <d v="2014-08-06T05:13:54"/>
    <s v="Hired"/>
    <x v="1"/>
    <x v="4"/>
    <x v="6"/>
    <x v="5117"/>
  </r>
  <r>
    <x v="5230"/>
    <d v="2014-08-20T07:53:21"/>
    <s v="Hired"/>
    <x v="1"/>
    <x v="4"/>
    <x v="6"/>
    <x v="119"/>
  </r>
  <r>
    <x v="5231"/>
    <d v="2014-08-20T07:55:11"/>
    <s v="Hired"/>
    <x v="0"/>
    <x v="4"/>
    <x v="6"/>
    <x v="5118"/>
  </r>
  <r>
    <x v="5232"/>
    <d v="2014-08-20T07:52:29"/>
    <s v="Rejected"/>
    <x v="3"/>
    <x v="4"/>
    <x v="6"/>
    <x v="5119"/>
  </r>
  <r>
    <x v="5233"/>
    <d v="2014-08-26T10:42:41"/>
    <s v="Hired"/>
    <x v="0"/>
    <x v="4"/>
    <x v="6"/>
    <x v="5120"/>
  </r>
  <r>
    <x v="5234"/>
    <d v="2014-08-26T10:48:27"/>
    <s v="Rejected"/>
    <x v="0"/>
    <x v="4"/>
    <x v="6"/>
    <x v="5121"/>
  </r>
  <r>
    <x v="5235"/>
    <d v="2014-07-07T09:31:25"/>
    <s v="Hired"/>
    <x v="0"/>
    <x v="1"/>
    <x v="13"/>
    <x v="3952"/>
  </r>
  <r>
    <x v="5236"/>
    <d v="2014-07-07T09:34:58"/>
    <s v="Hired"/>
    <x v="1"/>
    <x v="1"/>
    <x v="13"/>
    <x v="5122"/>
  </r>
  <r>
    <x v="5237"/>
    <d v="2014-07-28T09:32:43"/>
    <s v="Hired"/>
    <x v="0"/>
    <x v="2"/>
    <x v="13"/>
    <x v="5123"/>
  </r>
  <r>
    <x v="5238"/>
    <d v="2014-07-01T18:41:22"/>
    <s v="Hired"/>
    <x v="1"/>
    <x v="0"/>
    <x v="4"/>
    <x v="5124"/>
  </r>
  <r>
    <x v="5239"/>
    <d v="2014-07-01T18:45:31"/>
    <s v="Rejected"/>
    <x v="0"/>
    <x v="0"/>
    <x v="4"/>
    <x v="4304"/>
  </r>
  <r>
    <x v="5240"/>
    <d v="2014-06-09T09:31:47"/>
    <s v="Hired"/>
    <x v="0"/>
    <x v="0"/>
    <x v="1"/>
    <x v="5125"/>
  </r>
  <r>
    <x v="5241"/>
    <d v="2014-06-09T09:32:37"/>
    <s v="Rejected"/>
    <x v="0"/>
    <x v="0"/>
    <x v="1"/>
    <x v="5126"/>
  </r>
  <r>
    <x v="5242"/>
    <d v="2014-06-30T09:31:58"/>
    <s v="Hired"/>
    <x v="1"/>
    <x v="0"/>
    <x v="1"/>
    <x v="5127"/>
  </r>
  <r>
    <x v="5243"/>
    <d v="2014-08-21T13:23:49"/>
    <s v="Hired"/>
    <x v="0"/>
    <x v="0"/>
    <x v="1"/>
    <x v="5128"/>
  </r>
  <r>
    <x v="5244"/>
    <d v="2014-06-16T09:32:02"/>
    <s v="Hired"/>
    <x v="0"/>
    <x v="0"/>
    <x v="0"/>
    <x v="5129"/>
  </r>
  <r>
    <x v="5245"/>
    <d v="2014-06-16T09:32:57"/>
    <s v="Hired"/>
    <x v="1"/>
    <x v="0"/>
    <x v="0"/>
    <x v="5130"/>
  </r>
  <r>
    <x v="5246"/>
    <d v="2014-06-16T09:31:57"/>
    <s v="Rejected"/>
    <x v="3"/>
    <x v="0"/>
    <x v="0"/>
    <x v="5131"/>
  </r>
  <r>
    <x v="5247"/>
    <d v="2014-08-22T17:07:15"/>
    <s v="Hired"/>
    <x v="0"/>
    <x v="0"/>
    <x v="4"/>
    <x v="5132"/>
  </r>
  <r>
    <x v="5248"/>
    <d v="2014-08-22T17:08:33"/>
    <s v="Hired"/>
    <x v="0"/>
    <x v="0"/>
    <x v="4"/>
    <x v="5133"/>
  </r>
  <r>
    <x v="5249"/>
    <d v="2014-08-26T09:32:47"/>
    <s v="Hired"/>
    <x v="1"/>
    <x v="0"/>
    <x v="13"/>
    <x v="1640"/>
  </r>
  <r>
    <x v="5250"/>
    <d v="2014-07-22T09:31:58"/>
    <s v="Hired"/>
    <x v="0"/>
    <x v="5"/>
    <x v="1"/>
    <x v="5134"/>
  </r>
  <r>
    <x v="5251"/>
    <d v="2014-07-18T14:00:43"/>
    <s v="Hired"/>
    <x v="0"/>
    <x v="1"/>
    <x v="9"/>
    <x v="5135"/>
  </r>
  <r>
    <x v="5252"/>
    <d v="2014-07-18T14:01:34"/>
    <s v="Hired"/>
    <x v="0"/>
    <x v="1"/>
    <x v="9"/>
    <x v="5136"/>
  </r>
  <r>
    <x v="5253"/>
    <d v="2014-07-25T19:50:11"/>
    <s v="Hired"/>
    <x v="0"/>
    <x v="1"/>
    <x v="9"/>
    <x v="5137"/>
  </r>
  <r>
    <x v="5254"/>
    <d v="2014-07-25T19:50:47"/>
    <s v="Hired"/>
    <x v="0"/>
    <x v="1"/>
    <x v="9"/>
    <x v="5138"/>
  </r>
  <r>
    <x v="5255"/>
    <d v="2014-07-26T16:23:28"/>
    <s v="Hired"/>
    <x v="0"/>
    <x v="1"/>
    <x v="9"/>
    <x v="5139"/>
  </r>
  <r>
    <x v="5256"/>
    <d v="2014-07-26T16:25:39"/>
    <s v="Rejected"/>
    <x v="0"/>
    <x v="1"/>
    <x v="9"/>
    <x v="5140"/>
  </r>
  <r>
    <x v="5257"/>
    <d v="2014-08-12T08:49:36"/>
    <s v="Hired"/>
    <x v="0"/>
    <x v="1"/>
    <x v="13"/>
    <x v="5141"/>
  </r>
  <r>
    <x v="5258"/>
    <d v="2014-08-13T16:25:51"/>
    <s v="Hired"/>
    <x v="1"/>
    <x v="1"/>
    <x v="9"/>
    <x v="5142"/>
  </r>
  <r>
    <x v="5259"/>
    <d v="2014-08-13T16:27:41"/>
    <s v="Hired"/>
    <x v="1"/>
    <x v="1"/>
    <x v="9"/>
    <x v="5143"/>
  </r>
  <r>
    <x v="5260"/>
    <d v="2014-08-06T09:32:45"/>
    <s v="Hired"/>
    <x v="0"/>
    <x v="1"/>
    <x v="13"/>
    <x v="5144"/>
  </r>
  <r>
    <x v="5261"/>
    <d v="2014-08-15T16:55:57"/>
    <s v="Hired"/>
    <x v="0"/>
    <x v="1"/>
    <x v="13"/>
    <x v="357"/>
  </r>
  <r>
    <x v="5262"/>
    <d v="2014-08-22T12:43:10"/>
    <s v="Hired"/>
    <x v="0"/>
    <x v="1"/>
    <x v="13"/>
    <x v="5145"/>
  </r>
  <r>
    <x v="5263"/>
    <d v="2014-08-22T12:48:12"/>
    <s v="Hired"/>
    <x v="1"/>
    <x v="1"/>
    <x v="13"/>
    <x v="4761"/>
  </r>
  <r>
    <x v="5264"/>
    <d v="2014-08-27T09:33:29"/>
    <s v="Hired"/>
    <x v="1"/>
    <x v="1"/>
    <x v="9"/>
    <x v="5146"/>
  </r>
  <r>
    <x v="5265"/>
    <d v="2014-08-27T09:34:32"/>
    <s v="Hired"/>
    <x v="1"/>
    <x v="1"/>
    <x v="9"/>
    <x v="5147"/>
  </r>
  <r>
    <x v="5266"/>
    <d v="2014-06-20T10:28:57"/>
    <s v="Hired"/>
    <x v="1"/>
    <x v="1"/>
    <x v="1"/>
    <x v="5148"/>
  </r>
  <r>
    <x v="5267"/>
    <d v="2014-06-20T10:32:00"/>
    <s v="Hired"/>
    <x v="1"/>
    <x v="1"/>
    <x v="1"/>
    <x v="5149"/>
  </r>
  <r>
    <x v="5268"/>
    <d v="2014-07-17T19:24:25"/>
    <s v="Hired"/>
    <x v="1"/>
    <x v="1"/>
    <x v="4"/>
    <x v="5150"/>
  </r>
  <r>
    <x v="5269"/>
    <d v="2014-07-23T16:06:17"/>
    <s v="Hired"/>
    <x v="0"/>
    <x v="1"/>
    <x v="4"/>
    <x v="606"/>
  </r>
  <r>
    <x v="5270"/>
    <d v="2014-06-19T09:32:33"/>
    <s v="Hired"/>
    <x v="1"/>
    <x v="0"/>
    <x v="1"/>
    <x v="5151"/>
  </r>
  <r>
    <x v="5271"/>
    <d v="2014-06-19T09:33:23"/>
    <s v="Hired"/>
    <x v="1"/>
    <x v="0"/>
    <x v="1"/>
    <x v="5152"/>
  </r>
  <r>
    <x v="5272"/>
    <d v="2014-07-18T10:22:56"/>
    <s v="Hired"/>
    <x v="0"/>
    <x v="0"/>
    <x v="1"/>
    <x v="5153"/>
  </r>
  <r>
    <x v="5273"/>
    <d v="2014-07-21T10:10:26"/>
    <s v="Hired"/>
    <x v="0"/>
    <x v="0"/>
    <x v="1"/>
    <x v="5154"/>
  </r>
  <r>
    <x v="5274"/>
    <d v="2014-07-21T10:11:54"/>
    <s v="Hired"/>
    <x v="1"/>
    <x v="0"/>
    <x v="1"/>
    <x v="5155"/>
  </r>
  <r>
    <x v="5275"/>
    <d v="2014-08-01T13:12:00"/>
    <s v="Rejected"/>
    <x v="0"/>
    <x v="0"/>
    <x v="1"/>
    <x v="5156"/>
  </r>
  <r>
    <x v="5276"/>
    <d v="2014-08-07T11:34:44"/>
    <s v="Hired"/>
    <x v="0"/>
    <x v="0"/>
    <x v="1"/>
    <x v="5157"/>
  </r>
  <r>
    <x v="5277"/>
    <d v="2014-06-20T09:31:36"/>
    <s v="Hired"/>
    <x v="0"/>
    <x v="1"/>
    <x v="1"/>
    <x v="5158"/>
  </r>
  <r>
    <x v="5278"/>
    <d v="2014-06-20T09:32:41"/>
    <s v="Hired"/>
    <x v="1"/>
    <x v="1"/>
    <x v="1"/>
    <x v="5159"/>
  </r>
  <r>
    <x v="5279"/>
    <d v="2014-06-22T12:03:40"/>
    <s v="Hired"/>
    <x v="1"/>
    <x v="1"/>
    <x v="13"/>
    <x v="5160"/>
  </r>
  <r>
    <x v="5280"/>
    <d v="2014-06-22T12:04:20"/>
    <s v="Hired"/>
    <x v="3"/>
    <x v="1"/>
    <x v="13"/>
    <x v="5161"/>
  </r>
  <r>
    <x v="5281"/>
    <d v="2014-06-22T12:05:27"/>
    <s v="Hired"/>
    <x v="3"/>
    <x v="1"/>
    <x v="13"/>
    <x v="5162"/>
  </r>
  <r>
    <x v="5282"/>
    <d v="2014-07-11T09:33:06"/>
    <s v="Hired"/>
    <x v="0"/>
    <x v="1"/>
    <x v="1"/>
    <x v="5163"/>
  </r>
  <r>
    <x v="5283"/>
    <d v="2014-07-11T09:34:23"/>
    <s v="Hired"/>
    <x v="1"/>
    <x v="1"/>
    <x v="1"/>
    <x v="5164"/>
  </r>
  <r>
    <x v="5284"/>
    <d v="2014-07-11T09:32:48"/>
    <s v="Rejected"/>
    <x v="3"/>
    <x v="1"/>
    <x v="1"/>
    <x v="5165"/>
  </r>
  <r>
    <x v="5285"/>
    <d v="2014-07-16T16:14:44"/>
    <s v="Hired"/>
    <x v="1"/>
    <x v="1"/>
    <x v="1"/>
    <x v="5166"/>
  </r>
  <r>
    <x v="5286"/>
    <d v="2014-06-20T09:31:58"/>
    <s v="Hired"/>
    <x v="0"/>
    <x v="1"/>
    <x v="4"/>
    <x v="5167"/>
  </r>
  <r>
    <x v="5287"/>
    <d v="2014-07-31T19:12:24"/>
    <s v="Hired"/>
    <x v="0"/>
    <x v="1"/>
    <x v="4"/>
    <x v="5168"/>
  </r>
  <r>
    <x v="5288"/>
    <d v="2014-07-29T11:47:58"/>
    <s v="Hired"/>
    <x v="0"/>
    <x v="1"/>
    <x v="1"/>
    <x v="5169"/>
  </r>
  <r>
    <x v="5289"/>
    <d v="2014-08-18T09:35:01"/>
    <s v="Hired"/>
    <x v="0"/>
    <x v="4"/>
    <x v="13"/>
    <x v="5170"/>
  </r>
  <r>
    <x v="5290"/>
    <d v="2014-08-18T19:37:45"/>
    <s v="Hired"/>
    <x v="0"/>
    <x v="4"/>
    <x v="13"/>
    <x v="5171"/>
  </r>
  <r>
    <x v="5291"/>
    <d v="2014-08-25T12:00:37"/>
    <s v="Hired"/>
    <x v="0"/>
    <x v="4"/>
    <x v="4"/>
    <x v="5172"/>
  </r>
  <r>
    <x v="5292"/>
    <d v="2014-07-28T09:32:22"/>
    <s v="Hired"/>
    <x v="3"/>
    <x v="0"/>
    <x v="1"/>
    <x v="5173"/>
  </r>
  <r>
    <x v="5293"/>
    <d v="2014-08-04T09:31:57"/>
    <s v="Hired"/>
    <x v="0"/>
    <x v="0"/>
    <x v="1"/>
    <x v="5174"/>
  </r>
  <r>
    <x v="5294"/>
    <d v="2014-08-04T09:31:59"/>
    <s v="Hired"/>
    <x v="3"/>
    <x v="0"/>
    <x v="1"/>
    <x v="5175"/>
  </r>
  <r>
    <x v="5295"/>
    <d v="2014-08-06T06:34:05"/>
    <s v="Hired"/>
    <x v="0"/>
    <x v="0"/>
    <x v="1"/>
    <x v="5176"/>
  </r>
  <r>
    <x v="5296"/>
    <d v="2014-07-29T14:13:05"/>
    <s v="Hired"/>
    <x v="0"/>
    <x v="1"/>
    <x v="7"/>
    <x v="5177"/>
  </r>
  <r>
    <x v="5297"/>
    <d v="2014-07-21T09:32:09"/>
    <s v="Hired"/>
    <x v="1"/>
    <x v="7"/>
    <x v="7"/>
    <x v="2879"/>
  </r>
  <r>
    <x v="5298"/>
    <d v="2014-08-02T12:48:03"/>
    <s v="Rejected"/>
    <x v="1"/>
    <x v="7"/>
    <x v="7"/>
    <x v="5178"/>
  </r>
  <r>
    <x v="5299"/>
    <d v="2014-08-11T09:32:22"/>
    <s v="Rejected"/>
    <x v="1"/>
    <x v="4"/>
    <x v="7"/>
    <x v="5179"/>
  </r>
  <r>
    <x v="5300"/>
    <d v="2014-07-15T09:32:23"/>
    <s v="Hired"/>
    <x v="0"/>
    <x v="0"/>
    <x v="0"/>
    <x v="5180"/>
  </r>
  <r>
    <x v="5301"/>
    <d v="2014-07-22T16:17:13"/>
    <s v="Hired"/>
    <x v="0"/>
    <x v="0"/>
    <x v="0"/>
    <x v="5181"/>
  </r>
  <r>
    <x v="5302"/>
    <d v="2014-07-22T16:17:44"/>
    <s v="Hired"/>
    <x v="0"/>
    <x v="0"/>
    <x v="0"/>
    <x v="5182"/>
  </r>
  <r>
    <x v="5303"/>
    <d v="2014-08-19T09:32:57"/>
    <s v="Hired"/>
    <x v="0"/>
    <x v="1"/>
    <x v="1"/>
    <x v="5183"/>
  </r>
  <r>
    <x v="5304"/>
    <d v="2014-07-01T23:38:48"/>
    <s v="Hired"/>
    <x v="1"/>
    <x v="1"/>
    <x v="1"/>
    <x v="2751"/>
  </r>
  <r>
    <x v="5305"/>
    <d v="2014-07-15T11:40:45"/>
    <s v="Hired"/>
    <x v="0"/>
    <x v="1"/>
    <x v="8"/>
    <x v="4598"/>
  </r>
  <r>
    <x v="5306"/>
    <d v="2014-07-24T14:47:19"/>
    <s v="Hired"/>
    <x v="0"/>
    <x v="1"/>
    <x v="8"/>
    <x v="5184"/>
  </r>
  <r>
    <x v="5307"/>
    <d v="2014-07-24T14:48:40"/>
    <s v="Hired"/>
    <x v="0"/>
    <x v="1"/>
    <x v="8"/>
    <x v="5185"/>
  </r>
  <r>
    <x v="5308"/>
    <d v="2014-07-24T14:51:23"/>
    <s v="Hired"/>
    <x v="1"/>
    <x v="1"/>
    <x v="8"/>
    <x v="5186"/>
  </r>
  <r>
    <x v="5309"/>
    <d v="2014-07-24T14:52:16"/>
    <s v="Hired"/>
    <x v="1"/>
    <x v="1"/>
    <x v="8"/>
    <x v="5187"/>
  </r>
  <r>
    <x v="5310"/>
    <d v="2014-06-25T09:33:12"/>
    <s v="Hired"/>
    <x v="3"/>
    <x v="1"/>
    <x v="7"/>
    <x v="5188"/>
  </r>
  <r>
    <x v="5311"/>
    <d v="2014-08-06T09:32:00"/>
    <s v="Hired"/>
    <x v="0"/>
    <x v="0"/>
    <x v="1"/>
    <x v="5189"/>
  </r>
  <r>
    <x v="5312"/>
    <d v="2014-08-06T09:32:29"/>
    <s v="Hired"/>
    <x v="1"/>
    <x v="0"/>
    <x v="1"/>
    <x v="5190"/>
  </r>
  <r>
    <x v="5313"/>
    <d v="2014-08-08T14:54:48"/>
    <s v="Hired"/>
    <x v="0"/>
    <x v="0"/>
    <x v="1"/>
    <x v="5191"/>
  </r>
  <r>
    <x v="5314"/>
    <d v="2014-08-16T09:29:41"/>
    <s v="Hired"/>
    <x v="0"/>
    <x v="0"/>
    <x v="1"/>
    <x v="5192"/>
  </r>
  <r>
    <x v="5315"/>
    <d v="2014-08-16T09:30:28"/>
    <s v="Hired"/>
    <x v="1"/>
    <x v="0"/>
    <x v="1"/>
    <x v="5193"/>
  </r>
  <r>
    <x v="5316"/>
    <d v="2014-08-13T09:31:29"/>
    <s v="Hired"/>
    <x v="0"/>
    <x v="0"/>
    <x v="1"/>
    <x v="5194"/>
  </r>
  <r>
    <x v="5317"/>
    <d v="2014-08-13T09:31:54"/>
    <s v="Hired"/>
    <x v="1"/>
    <x v="0"/>
    <x v="1"/>
    <x v="5103"/>
  </r>
  <r>
    <x v="5318"/>
    <d v="2014-08-13T09:32:52"/>
    <s v="Hired"/>
    <x v="1"/>
    <x v="0"/>
    <x v="1"/>
    <x v="5195"/>
  </r>
  <r>
    <x v="5319"/>
    <d v="2014-08-09T17:04:17"/>
    <s v="Hired"/>
    <x v="1"/>
    <x v="6"/>
    <x v="13"/>
    <x v="5196"/>
  </r>
  <r>
    <x v="5320"/>
    <d v="2014-06-25T09:31:03"/>
    <s v="Hired"/>
    <x v="0"/>
    <x v="0"/>
    <x v="13"/>
    <x v="5197"/>
  </r>
  <r>
    <x v="5321"/>
    <d v="2014-08-05T13:10:56"/>
    <s v="Hired"/>
    <x v="0"/>
    <x v="0"/>
    <x v="13"/>
    <x v="5198"/>
  </r>
  <r>
    <x v="5322"/>
    <d v="2014-07-24T11:48:55"/>
    <s v="Hired"/>
    <x v="0"/>
    <x v="4"/>
    <x v="1"/>
    <x v="3753"/>
  </r>
  <r>
    <x v="5323"/>
    <d v="2014-08-12T14:05:01"/>
    <s v="Hired"/>
    <x v="0"/>
    <x v="0"/>
    <x v="13"/>
    <x v="5199"/>
  </r>
  <r>
    <x v="5324"/>
    <d v="2014-07-18T09:31:30"/>
    <s v="Hired"/>
    <x v="0"/>
    <x v="1"/>
    <x v="1"/>
    <x v="5200"/>
  </r>
  <r>
    <x v="5325"/>
    <d v="2014-07-18T09:32:01"/>
    <s v="Hired"/>
    <x v="0"/>
    <x v="1"/>
    <x v="1"/>
    <x v="5201"/>
  </r>
  <r>
    <x v="5326"/>
    <d v="2014-07-28T08:16:24"/>
    <s v="Hired"/>
    <x v="0"/>
    <x v="1"/>
    <x v="1"/>
    <x v="5202"/>
  </r>
  <r>
    <x v="5327"/>
    <d v="2014-07-28T08:18:29"/>
    <s v="Hired"/>
    <x v="1"/>
    <x v="1"/>
    <x v="1"/>
    <x v="5203"/>
  </r>
  <r>
    <x v="5328"/>
    <d v="2014-08-29T09:31:23"/>
    <s v="Hired"/>
    <x v="0"/>
    <x v="0"/>
    <x v="1"/>
    <x v="5204"/>
  </r>
  <r>
    <x v="5329"/>
    <d v="2014-08-29T09:32:14"/>
    <s v="Hired"/>
    <x v="1"/>
    <x v="0"/>
    <x v="1"/>
    <x v="5205"/>
  </r>
  <r>
    <x v="5330"/>
    <d v="2014-08-29T09:34:28"/>
    <s v="Hired"/>
    <x v="0"/>
    <x v="0"/>
    <x v="1"/>
    <x v="5206"/>
  </r>
  <r>
    <x v="5331"/>
    <d v="2014-08-11T09:31:08"/>
    <s v="Hired"/>
    <x v="0"/>
    <x v="5"/>
    <x v="13"/>
    <x v="1351"/>
  </r>
  <r>
    <x v="5332"/>
    <d v="2014-08-18T09:31:45"/>
    <s v="Hired"/>
    <x v="0"/>
    <x v="1"/>
    <x v="1"/>
    <x v="5207"/>
  </r>
  <r>
    <x v="5333"/>
    <d v="2014-07-07T09:32:11"/>
    <s v="Hired"/>
    <x v="1"/>
    <x v="0"/>
    <x v="13"/>
    <x v="5208"/>
  </r>
  <r>
    <x v="5334"/>
    <d v="2014-07-10T13:09:59"/>
    <s v="Hired"/>
    <x v="0"/>
    <x v="0"/>
    <x v="13"/>
    <x v="5209"/>
  </r>
  <r>
    <x v="5335"/>
    <d v="2014-07-10T13:13:22"/>
    <s v="Hired"/>
    <x v="0"/>
    <x v="0"/>
    <x v="13"/>
    <x v="5210"/>
  </r>
  <r>
    <x v="5336"/>
    <d v="2014-07-10T13:14:17"/>
    <s v="Rejected"/>
    <x v="0"/>
    <x v="0"/>
    <x v="13"/>
    <x v="5211"/>
  </r>
  <r>
    <x v="5337"/>
    <d v="2014-07-14T12:41:46"/>
    <s v="Hired"/>
    <x v="0"/>
    <x v="0"/>
    <x v="13"/>
    <x v="5212"/>
  </r>
  <r>
    <x v="5338"/>
    <d v="2014-07-22T01:52:53"/>
    <s v="Hired"/>
    <x v="1"/>
    <x v="0"/>
    <x v="13"/>
    <x v="5213"/>
  </r>
  <r>
    <x v="5339"/>
    <d v="2014-07-25T11:37:44"/>
    <s v="Rejected"/>
    <x v="0"/>
    <x v="0"/>
    <x v="13"/>
    <x v="5214"/>
  </r>
  <r>
    <x v="5340"/>
    <d v="2014-08-19T10:30:38"/>
    <s v="Rejected"/>
    <x v="0"/>
    <x v="0"/>
    <x v="13"/>
    <x v="5215"/>
  </r>
  <r>
    <x v="5341"/>
    <d v="2014-08-19T10:31:10"/>
    <s v="Hired"/>
    <x v="1"/>
    <x v="0"/>
    <x v="13"/>
    <x v="5216"/>
  </r>
  <r>
    <x v="5342"/>
    <d v="2014-07-30T17:59:02"/>
    <s v="Hired"/>
    <x v="0"/>
    <x v="1"/>
    <x v="13"/>
    <x v="5217"/>
  </r>
  <r>
    <x v="5343"/>
    <d v="2014-07-31T07:03:05"/>
    <s v="Hired"/>
    <x v="1"/>
    <x v="1"/>
    <x v="13"/>
    <x v="2974"/>
  </r>
  <r>
    <x v="5344"/>
    <d v="2014-08-19T09:31:49"/>
    <s v="Hired"/>
    <x v="0"/>
    <x v="1"/>
    <x v="13"/>
    <x v="5218"/>
  </r>
  <r>
    <x v="5345"/>
    <d v="2014-08-25T09:47:35"/>
    <s v="Hired"/>
    <x v="0"/>
    <x v="1"/>
    <x v="1"/>
    <x v="5219"/>
  </r>
  <r>
    <x v="5346"/>
    <d v="2014-07-08T07:15:52"/>
    <s v="Hired"/>
    <x v="1"/>
    <x v="2"/>
    <x v="1"/>
    <x v="5220"/>
  </r>
  <r>
    <x v="5347"/>
    <d v="2014-07-08T07:16:29"/>
    <s v="Rejected"/>
    <x v="1"/>
    <x v="2"/>
    <x v="1"/>
    <x v="5221"/>
  </r>
  <r>
    <x v="5348"/>
    <d v="2014-07-08T07:17:09"/>
    <s v="Hired"/>
    <x v="0"/>
    <x v="2"/>
    <x v="1"/>
    <x v="5222"/>
  </r>
  <r>
    <x v="5349"/>
    <d v="2014-07-10T09:38:49"/>
    <s v="Hired"/>
    <x v="1"/>
    <x v="2"/>
    <x v="1"/>
    <x v="5223"/>
  </r>
  <r>
    <x v="5350"/>
    <d v="2014-07-14T15:40:49"/>
    <s v="Rejected"/>
    <x v="0"/>
    <x v="2"/>
    <x v="1"/>
    <x v="5224"/>
  </r>
  <r>
    <x v="5351"/>
    <d v="2014-07-14T15:41:19"/>
    <s v="Hired"/>
    <x v="1"/>
    <x v="2"/>
    <x v="1"/>
    <x v="5225"/>
  </r>
  <r>
    <x v="5352"/>
    <d v="2014-07-17T12:00:55"/>
    <s v="Hired"/>
    <x v="1"/>
    <x v="2"/>
    <x v="1"/>
    <x v="5226"/>
  </r>
  <r>
    <x v="5353"/>
    <d v="2014-07-08T09:33:34"/>
    <s v="Hired"/>
    <x v="0"/>
    <x v="2"/>
    <x v="1"/>
    <x v="5227"/>
  </r>
  <r>
    <x v="5354"/>
    <d v="2014-07-08T09:35:09"/>
    <s v="Hired"/>
    <x v="1"/>
    <x v="2"/>
    <x v="1"/>
    <x v="5228"/>
  </r>
  <r>
    <x v="5355"/>
    <d v="2014-07-10T10:43:37"/>
    <s v="Hired"/>
    <x v="1"/>
    <x v="2"/>
    <x v="1"/>
    <x v="5229"/>
  </r>
  <r>
    <x v="5356"/>
    <d v="2014-07-10T10:45:06"/>
    <s v="Hired"/>
    <x v="1"/>
    <x v="2"/>
    <x v="1"/>
    <x v="5230"/>
  </r>
  <r>
    <x v="5357"/>
    <d v="2014-07-10T10:47:37"/>
    <s v="Hired"/>
    <x v="0"/>
    <x v="2"/>
    <x v="1"/>
    <x v="5231"/>
  </r>
  <r>
    <x v="5358"/>
    <d v="2014-08-19T09:31:15"/>
    <s v="Hired"/>
    <x v="0"/>
    <x v="1"/>
    <x v="7"/>
    <x v="5232"/>
  </r>
  <r>
    <x v="5359"/>
    <d v="2014-08-19T09:31:49"/>
    <s v="Hired"/>
    <x v="0"/>
    <x v="1"/>
    <x v="7"/>
    <x v="5233"/>
  </r>
  <r>
    <x v="5360"/>
    <d v="2014-08-19T10:53:56"/>
    <s v="Hired"/>
    <x v="0"/>
    <x v="1"/>
    <x v="7"/>
    <x v="5234"/>
  </r>
  <r>
    <x v="5361"/>
    <d v="2014-08-19T10:54:21"/>
    <s v="Hired"/>
    <x v="1"/>
    <x v="1"/>
    <x v="7"/>
    <x v="5235"/>
  </r>
  <r>
    <x v="5362"/>
    <d v="2014-08-19T10:54:55"/>
    <s v="Hired"/>
    <x v="0"/>
    <x v="1"/>
    <x v="7"/>
    <x v="5236"/>
  </r>
  <r>
    <x v="5363"/>
    <d v="2014-08-19T10:55:22"/>
    <s v="Hired"/>
    <x v="1"/>
    <x v="1"/>
    <x v="7"/>
    <x v="5237"/>
  </r>
  <r>
    <x v="5364"/>
    <d v="2014-08-19T10:55:41"/>
    <s v="Hired"/>
    <x v="0"/>
    <x v="1"/>
    <x v="7"/>
    <x v="5238"/>
  </r>
  <r>
    <x v="5365"/>
    <d v="2014-08-19T10:56:13"/>
    <s v="Hired"/>
    <x v="1"/>
    <x v="1"/>
    <x v="7"/>
    <x v="5239"/>
  </r>
  <r>
    <x v="5366"/>
    <d v="2014-08-19T10:56:45"/>
    <s v="Hired"/>
    <x v="1"/>
    <x v="1"/>
    <x v="7"/>
    <x v="5240"/>
  </r>
  <r>
    <x v="5367"/>
    <d v="2014-08-13T09:32:12"/>
    <s v="Hired"/>
    <x v="1"/>
    <x v="0"/>
    <x v="13"/>
    <x v="5241"/>
  </r>
  <r>
    <x v="5368"/>
    <d v="2014-08-13T09:32:45"/>
    <s v="Hired"/>
    <x v="0"/>
    <x v="0"/>
    <x v="13"/>
    <x v="5242"/>
  </r>
  <r>
    <x v="5369"/>
    <d v="2014-08-26T11:21:47"/>
    <s v="Hired"/>
    <x v="0"/>
    <x v="0"/>
    <x v="13"/>
    <x v="5243"/>
  </r>
  <r>
    <x v="5370"/>
    <d v="2014-08-06T15:41:17"/>
    <s v="Hired"/>
    <x v="0"/>
    <x v="6"/>
    <x v="1"/>
    <x v="5244"/>
  </r>
  <r>
    <x v="5371"/>
    <d v="2014-08-06T15:43:16"/>
    <s v="Hired"/>
    <x v="1"/>
    <x v="6"/>
    <x v="1"/>
    <x v="5245"/>
  </r>
  <r>
    <x v="5372"/>
    <d v="2014-08-08T11:16:00"/>
    <s v="Hired"/>
    <x v="0"/>
    <x v="6"/>
    <x v="1"/>
    <x v="5246"/>
  </r>
  <r>
    <x v="5373"/>
    <d v="2014-07-22T08:29:42"/>
    <s v="Hired"/>
    <x v="0"/>
    <x v="1"/>
    <x v="13"/>
    <x v="5247"/>
  </r>
  <r>
    <x v="5374"/>
    <d v="2014-08-27T12:04:19"/>
    <s v="Hired"/>
    <x v="0"/>
    <x v="8"/>
    <x v="6"/>
    <x v="5248"/>
  </r>
  <r>
    <x v="5375"/>
    <d v="2014-08-27T12:05:19"/>
    <s v="Rejected"/>
    <x v="0"/>
    <x v="8"/>
    <x v="6"/>
    <x v="5249"/>
  </r>
  <r>
    <x v="5376"/>
    <d v="2014-07-24T09:31:44"/>
    <s v="Hired"/>
    <x v="0"/>
    <x v="1"/>
    <x v="4"/>
    <x v="5250"/>
  </r>
  <r>
    <x v="5377"/>
    <d v="2014-07-24T09:35:13"/>
    <s v="Rejected"/>
    <x v="0"/>
    <x v="1"/>
    <x v="4"/>
    <x v="5251"/>
  </r>
  <r>
    <x v="5378"/>
    <d v="2014-07-29T16:35:17"/>
    <s v="Hired"/>
    <x v="0"/>
    <x v="1"/>
    <x v="7"/>
    <x v="5252"/>
  </r>
  <r>
    <x v="5379"/>
    <d v="2014-07-29T16:35:09"/>
    <s v="Hired"/>
    <x v="1"/>
    <x v="1"/>
    <x v="7"/>
    <x v="367"/>
  </r>
  <r>
    <x v="5380"/>
    <d v="2014-07-29T16:36:44"/>
    <s v="Hired"/>
    <x v="1"/>
    <x v="1"/>
    <x v="7"/>
    <x v="5253"/>
  </r>
  <r>
    <x v="5381"/>
    <d v="2014-07-29T16:37:15"/>
    <s v="Rejected"/>
    <x v="1"/>
    <x v="1"/>
    <x v="7"/>
    <x v="5254"/>
  </r>
  <r>
    <x v="5382"/>
    <d v="2014-07-29T16:39:56"/>
    <s v="Rejected"/>
    <x v="1"/>
    <x v="1"/>
    <x v="7"/>
    <x v="5255"/>
  </r>
  <r>
    <x v="5383"/>
    <d v="2014-08-06T16:30:01"/>
    <s v="Hired"/>
    <x v="0"/>
    <x v="1"/>
    <x v="7"/>
    <x v="5256"/>
  </r>
  <r>
    <x v="5384"/>
    <d v="2014-08-08T17:49:21"/>
    <s v="Hired"/>
    <x v="0"/>
    <x v="1"/>
    <x v="7"/>
    <x v="5257"/>
  </r>
  <r>
    <x v="5385"/>
    <d v="2014-08-08T17:52:57"/>
    <s v="Rejected"/>
    <x v="0"/>
    <x v="1"/>
    <x v="7"/>
    <x v="5258"/>
  </r>
  <r>
    <x v="5386"/>
    <d v="2014-08-11T08:34:32"/>
    <s v="Hired"/>
    <x v="1"/>
    <x v="1"/>
    <x v="13"/>
    <x v="5259"/>
  </r>
  <r>
    <x v="5387"/>
    <d v="2014-08-11T09:08:47"/>
    <s v="Hired"/>
    <x v="1"/>
    <x v="1"/>
    <x v="13"/>
    <x v="5260"/>
  </r>
  <r>
    <x v="5388"/>
    <d v="2014-07-30T15:59:29"/>
    <s v="Hired"/>
    <x v="0"/>
    <x v="1"/>
    <x v="13"/>
    <x v="5261"/>
  </r>
  <r>
    <x v="5389"/>
    <d v="2014-07-30T16:02:19"/>
    <s v="Hired"/>
    <x v="0"/>
    <x v="1"/>
    <x v="13"/>
    <x v="5262"/>
  </r>
  <r>
    <x v="5390"/>
    <d v="2014-08-19T14:53:15"/>
    <s v="Hired"/>
    <x v="0"/>
    <x v="1"/>
    <x v="7"/>
    <x v="5263"/>
  </r>
  <r>
    <x v="5391"/>
    <d v="2014-08-19T14:54:08"/>
    <s v="Hired"/>
    <x v="0"/>
    <x v="1"/>
    <x v="7"/>
    <x v="5264"/>
  </r>
  <r>
    <x v="5392"/>
    <d v="2014-08-21T09:35:01"/>
    <s v="Hired"/>
    <x v="0"/>
    <x v="1"/>
    <x v="7"/>
    <x v="5265"/>
  </r>
  <r>
    <x v="5393"/>
    <d v="2014-08-29T17:20:12"/>
    <s v="Hired"/>
    <x v="0"/>
    <x v="1"/>
    <x v="13"/>
    <x v="5266"/>
  </r>
  <r>
    <x v="5394"/>
    <d v="2014-08-25T09:34:24"/>
    <s v="Hired"/>
    <x v="0"/>
    <x v="8"/>
    <x v="7"/>
    <x v="5267"/>
  </r>
  <r>
    <x v="5395"/>
    <d v="2014-08-25T09:42:26"/>
    <s v="Hired"/>
    <x v="1"/>
    <x v="8"/>
    <x v="7"/>
    <x v="5268"/>
  </r>
  <r>
    <x v="5396"/>
    <d v="2014-08-29T09:26:32"/>
    <s v="Hired"/>
    <x v="0"/>
    <x v="8"/>
    <x v="7"/>
    <x v="5269"/>
  </r>
  <r>
    <x v="5397"/>
    <d v="2014-08-29T09:31:10"/>
    <s v="Rejected"/>
    <x v="1"/>
    <x v="8"/>
    <x v="7"/>
    <x v="5270"/>
  </r>
  <r>
    <x v="5398"/>
    <d v="2014-08-29T12:26:14"/>
    <s v="Hired"/>
    <x v="0"/>
    <x v="8"/>
    <x v="7"/>
    <x v="5271"/>
  </r>
  <r>
    <x v="5399"/>
    <d v="2014-08-29T12:26:44"/>
    <s v="Rejected"/>
    <x v="1"/>
    <x v="8"/>
    <x v="7"/>
    <x v="566"/>
  </r>
  <r>
    <x v="5400"/>
    <d v="2014-08-29T12:27:55"/>
    <s v="Hired"/>
    <x v="1"/>
    <x v="8"/>
    <x v="7"/>
    <x v="5272"/>
  </r>
  <r>
    <x v="5401"/>
    <d v="2014-07-14T09:32:18"/>
    <s v="Hired"/>
    <x v="1"/>
    <x v="0"/>
    <x v="4"/>
    <x v="3996"/>
  </r>
  <r>
    <x v="5402"/>
    <d v="2014-08-11T09:34:01"/>
    <s v="Hired"/>
    <x v="0"/>
    <x v="0"/>
    <x v="13"/>
    <x v="5273"/>
  </r>
  <r>
    <x v="5403"/>
    <d v="2014-08-20T08:29:45"/>
    <s v="Hired"/>
    <x v="0"/>
    <x v="5"/>
    <x v="1"/>
    <x v="5274"/>
  </r>
  <r>
    <x v="5404"/>
    <d v="2014-08-20T16:44:16"/>
    <s v="Hired"/>
    <x v="0"/>
    <x v="5"/>
    <x v="1"/>
    <x v="5275"/>
  </r>
  <r>
    <x v="5405"/>
    <d v="2014-08-20T16:44:44"/>
    <s v="Hired"/>
    <x v="0"/>
    <x v="5"/>
    <x v="1"/>
    <x v="5276"/>
  </r>
  <r>
    <x v="5406"/>
    <d v="2014-08-20T16:45:12"/>
    <s v="Hired"/>
    <x v="0"/>
    <x v="5"/>
    <x v="1"/>
    <x v="5277"/>
  </r>
  <r>
    <x v="5407"/>
    <d v="2014-08-22T19:22:18"/>
    <s v="Hired"/>
    <x v="1"/>
    <x v="5"/>
    <x v="1"/>
    <x v="5278"/>
  </r>
  <r>
    <x v="5408"/>
    <d v="2014-08-24T15:04:27"/>
    <s v="Hired"/>
    <x v="0"/>
    <x v="5"/>
    <x v="1"/>
    <x v="5279"/>
  </r>
  <r>
    <x v="5409"/>
    <d v="2014-08-24T15:06:19"/>
    <s v="Hired"/>
    <x v="0"/>
    <x v="5"/>
    <x v="1"/>
    <x v="5280"/>
  </r>
  <r>
    <x v="5410"/>
    <d v="2014-07-24T18:28:01"/>
    <s v="Rejected"/>
    <x v="0"/>
    <x v="2"/>
    <x v="9"/>
    <x v="5281"/>
  </r>
  <r>
    <x v="5411"/>
    <d v="2014-07-25T16:00:21"/>
    <s v="Hired"/>
    <x v="0"/>
    <x v="2"/>
    <x v="9"/>
    <x v="5282"/>
  </r>
  <r>
    <x v="5412"/>
    <d v="2014-07-29T16:47:25"/>
    <s v="Hired"/>
    <x v="1"/>
    <x v="2"/>
    <x v="9"/>
    <x v="5283"/>
  </r>
  <r>
    <x v="5413"/>
    <d v="2014-07-29T16:47:56"/>
    <s v="Hired"/>
    <x v="0"/>
    <x v="2"/>
    <x v="9"/>
    <x v="5284"/>
  </r>
  <r>
    <x v="5414"/>
    <d v="2014-07-29T16:48:28"/>
    <s v="Hired"/>
    <x v="1"/>
    <x v="2"/>
    <x v="9"/>
    <x v="5285"/>
  </r>
  <r>
    <x v="5415"/>
    <d v="2014-07-29T16:49:00"/>
    <s v="Hired"/>
    <x v="0"/>
    <x v="2"/>
    <x v="9"/>
    <x v="5286"/>
  </r>
  <r>
    <x v="5416"/>
    <d v="2014-08-19T23:36:16"/>
    <s v="Hired"/>
    <x v="0"/>
    <x v="8"/>
    <x v="4"/>
    <x v="5287"/>
  </r>
  <r>
    <x v="5417"/>
    <d v="2014-08-19T23:37:04"/>
    <s v="Hired"/>
    <x v="0"/>
    <x v="8"/>
    <x v="4"/>
    <x v="5288"/>
  </r>
  <r>
    <x v="5418"/>
    <d v="2014-08-01T07:33:09"/>
    <s v="Hired"/>
    <x v="0"/>
    <x v="1"/>
    <x v="13"/>
    <x v="5289"/>
  </r>
  <r>
    <x v="5419"/>
    <d v="2014-08-25T10:23:43"/>
    <s v="Hired"/>
    <x v="0"/>
    <x v="1"/>
    <x v="13"/>
    <x v="5290"/>
  </r>
  <r>
    <x v="5420"/>
    <d v="2014-07-23T09:51:43"/>
    <s v="Hired"/>
    <x v="0"/>
    <x v="0"/>
    <x v="0"/>
    <x v="5291"/>
  </r>
  <r>
    <x v="5421"/>
    <d v="2014-08-09T10:21:58"/>
    <s v="Hired"/>
    <x v="0"/>
    <x v="2"/>
    <x v="4"/>
    <x v="5292"/>
  </r>
  <r>
    <x v="5422"/>
    <d v="2014-08-02T05:21:32"/>
    <s v="Hired"/>
    <x v="0"/>
    <x v="1"/>
    <x v="1"/>
    <x v="5293"/>
  </r>
  <r>
    <x v="5423"/>
    <d v="2014-07-29T16:16:53"/>
    <s v="Hired"/>
    <x v="1"/>
    <x v="4"/>
    <x v="13"/>
    <x v="5294"/>
  </r>
  <r>
    <x v="5424"/>
    <d v="2014-07-25T09:32:30"/>
    <s v="Hired"/>
    <x v="1"/>
    <x v="3"/>
    <x v="1"/>
    <x v="3206"/>
  </r>
  <r>
    <x v="5425"/>
    <d v="2014-08-29T13:04:56"/>
    <s v="Hired"/>
    <x v="1"/>
    <x v="0"/>
    <x v="9"/>
    <x v="5295"/>
  </r>
  <r>
    <x v="5426"/>
    <d v="2014-08-01T15:18:44"/>
    <s v="Rejected"/>
    <x v="0"/>
    <x v="1"/>
    <x v="8"/>
    <x v="5296"/>
  </r>
  <r>
    <x v="5427"/>
    <d v="2014-08-05T09:56:02"/>
    <s v="Hired"/>
    <x v="0"/>
    <x v="2"/>
    <x v="13"/>
    <x v="5297"/>
  </r>
  <r>
    <x v="5428"/>
    <d v="2014-07-22T09:00:27"/>
    <s v="Rejected"/>
    <x v="1"/>
    <x v="0"/>
    <x v="13"/>
    <x v="5298"/>
  </r>
  <r>
    <x v="5429"/>
    <d v="2014-07-22T09:03:22"/>
    <s v="Hired"/>
    <x v="0"/>
    <x v="0"/>
    <x v="13"/>
    <x v="5299"/>
  </r>
  <r>
    <x v="5430"/>
    <d v="2014-07-22T09:04:47"/>
    <s v="Hired"/>
    <x v="1"/>
    <x v="0"/>
    <x v="13"/>
    <x v="5300"/>
  </r>
  <r>
    <x v="5431"/>
    <d v="2014-07-29T11:10:33"/>
    <s v="Hired"/>
    <x v="0"/>
    <x v="0"/>
    <x v="13"/>
    <x v="5301"/>
  </r>
  <r>
    <x v="5432"/>
    <d v="2014-07-29T11:10:56"/>
    <s v="Hired"/>
    <x v="0"/>
    <x v="0"/>
    <x v="13"/>
    <x v="5302"/>
  </r>
  <r>
    <x v="5433"/>
    <d v="2014-08-30T18:00:29"/>
    <s v="Hired"/>
    <x v="1"/>
    <x v="3"/>
    <x v="6"/>
    <x v="5303"/>
  </r>
  <r>
    <x v="5434"/>
    <d v="2014-08-30T18:01:02"/>
    <s v="Rejected"/>
    <x v="1"/>
    <x v="3"/>
    <x v="6"/>
    <x v="5304"/>
  </r>
  <r>
    <x v="5435"/>
    <d v="2014-08-11T09:31:40"/>
    <s v="Hired"/>
    <x v="1"/>
    <x v="1"/>
    <x v="1"/>
    <x v="5305"/>
  </r>
  <r>
    <x v="5436"/>
    <d v="2014-07-27T11:09:01"/>
    <s v="Hired"/>
    <x v="1"/>
    <x v="3"/>
    <x v="7"/>
    <x v="5306"/>
  </r>
  <r>
    <x v="5437"/>
    <d v="2014-07-27T11:10:24"/>
    <s v="Hired"/>
    <x v="1"/>
    <x v="3"/>
    <x v="7"/>
    <x v="5307"/>
  </r>
  <r>
    <x v="5438"/>
    <d v="2014-08-14T14:33:03"/>
    <s v="Rejected"/>
    <x v="1"/>
    <x v="3"/>
    <x v="7"/>
    <x v="5308"/>
  </r>
  <r>
    <x v="5439"/>
    <d v="2014-08-22T08:01:52"/>
    <s v="Rejected"/>
    <x v="1"/>
    <x v="3"/>
    <x v="7"/>
    <x v="5309"/>
  </r>
  <r>
    <x v="5440"/>
    <d v="2014-08-19T09:31:56"/>
    <s v="Rejected"/>
    <x v="1"/>
    <x v="3"/>
    <x v="7"/>
    <x v="5310"/>
  </r>
  <r>
    <x v="5441"/>
    <d v="2014-08-22T16:05:10"/>
    <s v="Hired"/>
    <x v="1"/>
    <x v="3"/>
    <x v="7"/>
    <x v="5311"/>
  </r>
  <r>
    <x v="5442"/>
    <d v="2014-08-22T16:05:40"/>
    <s v="Hired"/>
    <x v="1"/>
    <x v="3"/>
    <x v="7"/>
    <x v="5312"/>
  </r>
  <r>
    <x v="5443"/>
    <d v="2014-08-22T16:07:05"/>
    <s v="Rejected"/>
    <x v="1"/>
    <x v="3"/>
    <x v="7"/>
    <x v="5313"/>
  </r>
  <r>
    <x v="5444"/>
    <d v="2014-08-22T16:08:21"/>
    <s v="Hired"/>
    <x v="1"/>
    <x v="3"/>
    <x v="7"/>
    <x v="5314"/>
  </r>
  <r>
    <x v="5445"/>
    <d v="2014-08-22T16:08:44"/>
    <s v="Hired"/>
    <x v="1"/>
    <x v="3"/>
    <x v="7"/>
    <x v="5315"/>
  </r>
  <r>
    <x v="5446"/>
    <d v="2014-08-22T16:09:20"/>
    <s v="Hired"/>
    <x v="1"/>
    <x v="3"/>
    <x v="7"/>
    <x v="5316"/>
  </r>
  <r>
    <x v="5447"/>
    <d v="2014-08-22T16:09:49"/>
    <s v="Hired"/>
    <x v="1"/>
    <x v="3"/>
    <x v="7"/>
    <x v="5317"/>
  </r>
  <r>
    <x v="5448"/>
    <d v="2014-08-29T14:57:33"/>
    <s v="Hired"/>
    <x v="0"/>
    <x v="8"/>
    <x v="13"/>
    <x v="5318"/>
  </r>
  <r>
    <x v="5449"/>
    <d v="2014-07-29T09:31:34"/>
    <s v="Hired"/>
    <x v="0"/>
    <x v="0"/>
    <x v="4"/>
    <x v="5319"/>
  </r>
  <r>
    <x v="5450"/>
    <d v="2014-07-29T09:32:28"/>
    <s v="Hired"/>
    <x v="0"/>
    <x v="0"/>
    <x v="4"/>
    <x v="5320"/>
  </r>
  <r>
    <x v="5451"/>
    <d v="2014-07-29T09:35:04"/>
    <s v="Hired"/>
    <x v="0"/>
    <x v="0"/>
    <x v="4"/>
    <x v="5321"/>
  </r>
  <r>
    <x v="5452"/>
    <d v="2014-08-06T09:31:19"/>
    <s v="Hired"/>
    <x v="0"/>
    <x v="5"/>
    <x v="4"/>
    <x v="5322"/>
  </r>
  <r>
    <x v="5453"/>
    <d v="2014-08-08T11:26:24"/>
    <s v="Hired"/>
    <x v="1"/>
    <x v="5"/>
    <x v="4"/>
    <x v="5323"/>
  </r>
  <r>
    <x v="5454"/>
    <d v="2014-08-13T16:03:33"/>
    <s v="Hired"/>
    <x v="1"/>
    <x v="5"/>
    <x v="4"/>
    <x v="5324"/>
  </r>
  <r>
    <x v="5455"/>
    <d v="2014-08-13T16:06:11"/>
    <s v="Hired"/>
    <x v="1"/>
    <x v="5"/>
    <x v="4"/>
    <x v="5325"/>
  </r>
  <r>
    <x v="5456"/>
    <d v="2014-07-26T19:50:49"/>
    <s v="Hired"/>
    <x v="0"/>
    <x v="1"/>
    <x v="9"/>
    <x v="5326"/>
  </r>
  <r>
    <x v="5457"/>
    <d v="2014-07-23T09:32:58"/>
    <s v="Rejected"/>
    <x v="0"/>
    <x v="1"/>
    <x v="9"/>
    <x v="5327"/>
  </r>
  <r>
    <x v="5458"/>
    <d v="2014-08-01T16:29:09"/>
    <s v="Hired"/>
    <x v="0"/>
    <x v="1"/>
    <x v="9"/>
    <x v="5328"/>
  </r>
  <r>
    <x v="5459"/>
    <d v="2014-08-16T16:06:56"/>
    <s v="Rejected"/>
    <x v="0"/>
    <x v="1"/>
    <x v="9"/>
    <x v="4217"/>
  </r>
  <r>
    <x v="5460"/>
    <d v="2014-08-20T11:14:03"/>
    <s v="Hired"/>
    <x v="1"/>
    <x v="1"/>
    <x v="9"/>
    <x v="5329"/>
  </r>
  <r>
    <x v="5461"/>
    <d v="2014-08-20T11:12:36"/>
    <s v="Hired"/>
    <x v="3"/>
    <x v="1"/>
    <x v="9"/>
    <x v="5330"/>
  </r>
  <r>
    <x v="5462"/>
    <d v="2014-08-26T12:16:40"/>
    <s v="Hired"/>
    <x v="0"/>
    <x v="1"/>
    <x v="9"/>
    <x v="5331"/>
  </r>
  <r>
    <x v="5463"/>
    <d v="2014-08-26T12:21:09"/>
    <s v="Hired"/>
    <x v="0"/>
    <x v="1"/>
    <x v="9"/>
    <x v="5332"/>
  </r>
  <r>
    <x v="5464"/>
    <d v="2014-08-26T12:22:03"/>
    <s v="Hired"/>
    <x v="0"/>
    <x v="1"/>
    <x v="9"/>
    <x v="5333"/>
  </r>
  <r>
    <x v="5465"/>
    <d v="2014-08-26T12:16:41"/>
    <s v="Hired"/>
    <x v="3"/>
    <x v="1"/>
    <x v="9"/>
    <x v="5334"/>
  </r>
  <r>
    <x v="5466"/>
    <d v="2014-08-27T15:35:08"/>
    <s v="Hired"/>
    <x v="0"/>
    <x v="1"/>
    <x v="9"/>
    <x v="5335"/>
  </r>
  <r>
    <x v="5467"/>
    <d v="2014-07-17T09:31:49"/>
    <s v="Hired"/>
    <x v="1"/>
    <x v="3"/>
    <x v="9"/>
    <x v="5336"/>
  </r>
  <r>
    <x v="5468"/>
    <d v="2014-08-01T07:47:53"/>
    <s v="Hired"/>
    <x v="1"/>
    <x v="3"/>
    <x v="9"/>
    <x v="5337"/>
  </r>
  <r>
    <x v="5469"/>
    <d v="2014-08-23T17:48:20"/>
    <s v="Hired"/>
    <x v="1"/>
    <x v="1"/>
    <x v="1"/>
    <x v="5338"/>
  </r>
  <r>
    <x v="5470"/>
    <d v="2014-07-24T16:44:06"/>
    <s v="Hired"/>
    <x v="0"/>
    <x v="1"/>
    <x v="1"/>
    <x v="5339"/>
  </r>
  <r>
    <x v="5471"/>
    <d v="2014-07-24T16:45:10"/>
    <s v="Hired"/>
    <x v="0"/>
    <x v="1"/>
    <x v="1"/>
    <x v="5340"/>
  </r>
  <r>
    <x v="5472"/>
    <d v="2014-07-26T09:53:21"/>
    <s v="Hired"/>
    <x v="1"/>
    <x v="1"/>
    <x v="1"/>
    <x v="5341"/>
  </r>
  <r>
    <x v="5473"/>
    <d v="2014-07-26T09:53:18"/>
    <s v="Hired"/>
    <x v="3"/>
    <x v="1"/>
    <x v="1"/>
    <x v="5342"/>
  </r>
  <r>
    <x v="5474"/>
    <d v="2014-07-30T09:49:26"/>
    <s v="Hired"/>
    <x v="1"/>
    <x v="1"/>
    <x v="1"/>
    <x v="5343"/>
  </r>
  <r>
    <x v="5475"/>
    <d v="2014-08-05T18:47:44"/>
    <s v="Hired"/>
    <x v="1"/>
    <x v="1"/>
    <x v="1"/>
    <x v="5344"/>
  </r>
  <r>
    <x v="5476"/>
    <d v="2014-07-11T09:32:23"/>
    <s v="Rejected"/>
    <x v="1"/>
    <x v="6"/>
    <x v="1"/>
    <x v="5345"/>
  </r>
  <r>
    <x v="5477"/>
    <d v="2014-08-29T09:33:57"/>
    <s v="Hired"/>
    <x v="1"/>
    <x v="1"/>
    <x v="13"/>
    <x v="4115"/>
  </r>
  <r>
    <x v="5478"/>
    <d v="2014-07-31T03:04:14"/>
    <s v="Hired"/>
    <x v="0"/>
    <x v="8"/>
    <x v="1"/>
    <x v="5346"/>
  </r>
  <r>
    <x v="5479"/>
    <d v="2014-07-31T03:05:09"/>
    <s v="Hired"/>
    <x v="0"/>
    <x v="8"/>
    <x v="1"/>
    <x v="5347"/>
  </r>
  <r>
    <x v="5480"/>
    <d v="2014-08-02T18:30:52"/>
    <s v="Hired"/>
    <x v="0"/>
    <x v="2"/>
    <x v="1"/>
    <x v="5348"/>
  </r>
  <r>
    <x v="5481"/>
    <d v="2014-08-03T09:18:11"/>
    <s v="Hired"/>
    <x v="0"/>
    <x v="1"/>
    <x v="13"/>
    <x v="5349"/>
  </r>
  <r>
    <x v="5482"/>
    <d v="2014-08-03T09:15:56"/>
    <s v="Rejected"/>
    <x v="3"/>
    <x v="1"/>
    <x v="13"/>
    <x v="5350"/>
  </r>
  <r>
    <x v="5483"/>
    <d v="2014-08-16T16:04:34"/>
    <s v="Hired"/>
    <x v="0"/>
    <x v="1"/>
    <x v="13"/>
    <x v="3168"/>
  </r>
  <r>
    <x v="5484"/>
    <d v="2014-08-11T07:57:49"/>
    <s v="Hired"/>
    <x v="1"/>
    <x v="1"/>
    <x v="13"/>
    <x v="5351"/>
  </r>
  <r>
    <x v="5485"/>
    <d v="2014-07-22T09:31:50"/>
    <s v="Hired"/>
    <x v="0"/>
    <x v="5"/>
    <x v="1"/>
    <x v="5352"/>
  </r>
  <r>
    <x v="5486"/>
    <d v="2014-08-12T09:31:53"/>
    <s v="Hired"/>
    <x v="1"/>
    <x v="5"/>
    <x v="1"/>
    <x v="2999"/>
  </r>
  <r>
    <x v="5487"/>
    <d v="2014-07-22T09:31:23"/>
    <s v="Rejected"/>
    <x v="0"/>
    <x v="1"/>
    <x v="13"/>
    <x v="5353"/>
  </r>
  <r>
    <x v="5488"/>
    <d v="2014-07-22T09:37:53"/>
    <s v="Hired"/>
    <x v="0"/>
    <x v="1"/>
    <x v="13"/>
    <x v="5354"/>
  </r>
  <r>
    <x v="5489"/>
    <d v="2014-07-22T09:32:27"/>
    <s v="Hired"/>
    <x v="1"/>
    <x v="1"/>
    <x v="13"/>
    <x v="5355"/>
  </r>
  <r>
    <x v="5490"/>
    <d v="2014-08-15T17:32:26"/>
    <s v="Hired"/>
    <x v="1"/>
    <x v="1"/>
    <x v="13"/>
    <x v="5356"/>
  </r>
  <r>
    <x v="5491"/>
    <d v="2014-08-21T16:04:05"/>
    <s v="Hired"/>
    <x v="3"/>
    <x v="1"/>
    <x v="13"/>
    <x v="5357"/>
  </r>
  <r>
    <x v="5492"/>
    <d v="2014-08-27T19:50:23"/>
    <s v="Hired"/>
    <x v="0"/>
    <x v="1"/>
    <x v="13"/>
    <x v="1902"/>
  </r>
  <r>
    <x v="5493"/>
    <d v="2014-08-26T09:31:21"/>
    <s v="Hired"/>
    <x v="0"/>
    <x v="0"/>
    <x v="7"/>
    <x v="5358"/>
  </r>
  <r>
    <x v="5494"/>
    <d v="2014-08-28T14:35:38"/>
    <s v="Hired"/>
    <x v="0"/>
    <x v="0"/>
    <x v="7"/>
    <x v="5359"/>
  </r>
  <r>
    <x v="5495"/>
    <d v="2014-08-28T18:28:52"/>
    <s v="Hired"/>
    <x v="0"/>
    <x v="0"/>
    <x v="7"/>
    <x v="5360"/>
  </r>
  <r>
    <x v="5496"/>
    <d v="2014-08-28T18:29:27"/>
    <s v="Hired"/>
    <x v="1"/>
    <x v="0"/>
    <x v="7"/>
    <x v="4826"/>
  </r>
  <r>
    <x v="5497"/>
    <d v="2014-08-27T09:31:21"/>
    <s v="Hired"/>
    <x v="0"/>
    <x v="1"/>
    <x v="1"/>
    <x v="5361"/>
  </r>
  <r>
    <x v="5498"/>
    <d v="2014-08-27T21:25:57"/>
    <s v="Rejected"/>
    <x v="0"/>
    <x v="1"/>
    <x v="1"/>
    <x v="5362"/>
  </r>
  <r>
    <x v="5499"/>
    <d v="2014-08-27T21:27:55"/>
    <s v="Rejected"/>
    <x v="0"/>
    <x v="1"/>
    <x v="1"/>
    <x v="3227"/>
  </r>
  <r>
    <x v="5500"/>
    <d v="2014-08-27T21:26:46"/>
    <s v="Hired"/>
    <x v="1"/>
    <x v="1"/>
    <x v="1"/>
    <x v="5363"/>
  </r>
  <r>
    <x v="5501"/>
    <d v="2014-08-06T09:32:32"/>
    <s v="Hired"/>
    <x v="0"/>
    <x v="6"/>
    <x v="7"/>
    <x v="5364"/>
  </r>
  <r>
    <x v="5502"/>
    <d v="2014-07-23T09:31:16"/>
    <s v="Hired"/>
    <x v="0"/>
    <x v="0"/>
    <x v="0"/>
    <x v="3559"/>
  </r>
  <r>
    <x v="5503"/>
    <d v="2014-08-11T15:53:17"/>
    <s v="Hired"/>
    <x v="0"/>
    <x v="6"/>
    <x v="8"/>
    <x v="5365"/>
  </r>
  <r>
    <x v="5504"/>
    <d v="2014-08-11T15:54:23"/>
    <s v="Hired"/>
    <x v="1"/>
    <x v="6"/>
    <x v="8"/>
    <x v="5366"/>
  </r>
  <r>
    <x v="5505"/>
    <d v="2014-07-31T09:34:03"/>
    <s v="Hired"/>
    <x v="1"/>
    <x v="0"/>
    <x v="9"/>
    <x v="3258"/>
  </r>
  <r>
    <x v="5506"/>
    <d v="2014-07-29T17:32:10"/>
    <s v="Hired"/>
    <x v="1"/>
    <x v="2"/>
    <x v="6"/>
    <x v="5367"/>
  </r>
  <r>
    <x v="5507"/>
    <d v="2014-07-29T17:32:41"/>
    <s v="Rejected"/>
    <x v="1"/>
    <x v="2"/>
    <x v="6"/>
    <x v="5368"/>
  </r>
  <r>
    <x v="5508"/>
    <d v="2014-07-29T17:33:33"/>
    <s v="Rejected"/>
    <x v="1"/>
    <x v="2"/>
    <x v="6"/>
    <x v="5369"/>
  </r>
  <r>
    <x v="5509"/>
    <d v="2014-07-30T16:08:14"/>
    <s v="Hired"/>
    <x v="0"/>
    <x v="2"/>
    <x v="6"/>
    <x v="5370"/>
  </r>
  <r>
    <x v="5510"/>
    <d v="2014-07-24T09:31:51"/>
    <s v="Hired"/>
    <x v="0"/>
    <x v="2"/>
    <x v="1"/>
    <x v="5371"/>
  </r>
  <r>
    <x v="5511"/>
    <d v="2014-07-30T04:06:51"/>
    <s v="Hired"/>
    <x v="1"/>
    <x v="2"/>
    <x v="1"/>
    <x v="5372"/>
  </r>
  <r>
    <x v="5512"/>
    <d v="2014-07-30T04:07:52"/>
    <s v="Hired"/>
    <x v="0"/>
    <x v="2"/>
    <x v="1"/>
    <x v="5373"/>
  </r>
  <r>
    <x v="5513"/>
    <d v="2014-07-30T09:24:23"/>
    <s v="Hired"/>
    <x v="1"/>
    <x v="2"/>
    <x v="1"/>
    <x v="5374"/>
  </r>
  <r>
    <x v="5514"/>
    <d v="2014-08-05T11:22:07"/>
    <s v="Hired"/>
    <x v="0"/>
    <x v="2"/>
    <x v="1"/>
    <x v="5375"/>
  </r>
  <r>
    <x v="5515"/>
    <d v="2014-08-05T11:23:09"/>
    <s v="Hired"/>
    <x v="0"/>
    <x v="2"/>
    <x v="1"/>
    <x v="5376"/>
  </r>
  <r>
    <x v="5516"/>
    <d v="2014-08-28T16:50:25"/>
    <s v="Hired"/>
    <x v="0"/>
    <x v="0"/>
    <x v="7"/>
    <x v="5377"/>
  </r>
  <r>
    <x v="5517"/>
    <d v="2014-08-08T22:27:19"/>
    <s v="Hired"/>
    <x v="0"/>
    <x v="2"/>
    <x v="1"/>
    <x v="5378"/>
  </r>
  <r>
    <x v="5518"/>
    <d v="2014-08-04T09:33:51"/>
    <s v="Hired"/>
    <x v="1"/>
    <x v="2"/>
    <x v="1"/>
    <x v="5379"/>
  </r>
  <r>
    <x v="5519"/>
    <d v="2014-08-04T09:35:46"/>
    <s v="Hired"/>
    <x v="1"/>
    <x v="2"/>
    <x v="1"/>
    <x v="5380"/>
  </r>
  <r>
    <x v="5520"/>
    <d v="2014-08-04T09:33:23"/>
    <s v="Hired"/>
    <x v="1"/>
    <x v="2"/>
    <x v="1"/>
    <x v="5381"/>
  </r>
  <r>
    <x v="5521"/>
    <d v="2014-08-06T18:54:44"/>
    <s v="Hired"/>
    <x v="0"/>
    <x v="2"/>
    <x v="1"/>
    <x v="5382"/>
  </r>
  <r>
    <x v="5522"/>
    <d v="2014-08-15T10:05:13"/>
    <s v="Rejected"/>
    <x v="0"/>
    <x v="2"/>
    <x v="1"/>
    <x v="5383"/>
  </r>
  <r>
    <x v="5523"/>
    <d v="2014-08-15T10:05:47"/>
    <s v="Hired"/>
    <x v="1"/>
    <x v="2"/>
    <x v="1"/>
    <x v="5384"/>
  </r>
  <r>
    <x v="5524"/>
    <d v="2014-08-15T10:07:52"/>
    <s v="Hired"/>
    <x v="0"/>
    <x v="2"/>
    <x v="1"/>
    <x v="5385"/>
  </r>
  <r>
    <x v="5525"/>
    <d v="2014-08-11T09:32:13"/>
    <s v="Hired"/>
    <x v="1"/>
    <x v="0"/>
    <x v="13"/>
    <x v="5386"/>
  </r>
  <r>
    <x v="5526"/>
    <d v="2014-08-07T07:27:49"/>
    <s v="Hired"/>
    <x v="1"/>
    <x v="2"/>
    <x v="13"/>
    <x v="5387"/>
  </r>
  <r>
    <x v="5527"/>
    <d v="2014-08-07T07:29:22"/>
    <s v="Hired"/>
    <x v="0"/>
    <x v="2"/>
    <x v="13"/>
    <x v="5388"/>
  </r>
  <r>
    <x v="5528"/>
    <d v="2014-08-07T07:30:34"/>
    <s v="Rejected"/>
    <x v="0"/>
    <x v="2"/>
    <x v="13"/>
    <x v="5389"/>
  </r>
  <r>
    <x v="5529"/>
    <d v="2014-08-12T21:56:12"/>
    <s v="Hired"/>
    <x v="0"/>
    <x v="1"/>
    <x v="7"/>
    <x v="5390"/>
  </r>
  <r>
    <x v="5530"/>
    <d v="2014-08-07T16:22:36"/>
    <s v="Hired"/>
    <x v="0"/>
    <x v="6"/>
    <x v="6"/>
    <x v="5391"/>
  </r>
  <r>
    <x v="5531"/>
    <d v="2014-08-19T09:32:01"/>
    <s v="Hired"/>
    <x v="0"/>
    <x v="1"/>
    <x v="7"/>
    <x v="5392"/>
  </r>
  <r>
    <x v="5532"/>
    <d v="2014-08-07T08:55:46"/>
    <s v="Hired"/>
    <x v="0"/>
    <x v="8"/>
    <x v="4"/>
    <x v="5393"/>
  </r>
  <r>
    <x v="5533"/>
    <d v="2014-08-21T09:33:00"/>
    <s v="Hired"/>
    <x v="1"/>
    <x v="3"/>
    <x v="13"/>
    <x v="5394"/>
  </r>
  <r>
    <x v="5534"/>
    <d v="2014-08-21T09:34:24"/>
    <s v="Hired"/>
    <x v="1"/>
    <x v="3"/>
    <x v="13"/>
    <x v="5395"/>
  </r>
  <r>
    <x v="5535"/>
    <d v="2014-08-14T09:31:25"/>
    <s v="Hired"/>
    <x v="0"/>
    <x v="1"/>
    <x v="13"/>
    <x v="5396"/>
  </r>
  <r>
    <x v="5536"/>
    <d v="2014-08-15T09:32:07"/>
    <s v="Hired"/>
    <x v="0"/>
    <x v="1"/>
    <x v="9"/>
    <x v="5397"/>
  </r>
  <r>
    <x v="5537"/>
    <d v="2014-08-11T09:32:25"/>
    <s v="Hired"/>
    <x v="1"/>
    <x v="0"/>
    <x v="4"/>
    <x v="5398"/>
  </r>
  <r>
    <x v="5538"/>
    <d v="2014-08-04T09:31:35"/>
    <s v="Hired"/>
    <x v="0"/>
    <x v="0"/>
    <x v="1"/>
    <x v="5399"/>
  </r>
  <r>
    <x v="5539"/>
    <d v="2014-08-08T19:27:26"/>
    <s v="Hired"/>
    <x v="0"/>
    <x v="6"/>
    <x v="13"/>
    <x v="5400"/>
  </r>
  <r>
    <x v="5540"/>
    <d v="2014-08-08T19:27:04"/>
    <s v="Hired"/>
    <x v="1"/>
    <x v="6"/>
    <x v="13"/>
    <x v="5401"/>
  </r>
  <r>
    <x v="5541"/>
    <d v="2014-08-08T19:29:15"/>
    <s v="Hired"/>
    <x v="2"/>
    <x v="6"/>
    <x v="13"/>
    <x v="5402"/>
  </r>
  <r>
    <x v="5542"/>
    <d v="2014-08-08T09:32:34"/>
    <s v="Hired"/>
    <x v="1"/>
    <x v="1"/>
    <x v="4"/>
    <x v="5403"/>
  </r>
  <r>
    <x v="5543"/>
    <d v="2014-08-08T09:36:28"/>
    <s v="Hired"/>
    <x v="1"/>
    <x v="1"/>
    <x v="4"/>
    <x v="5404"/>
  </r>
  <r>
    <x v="5544"/>
    <d v="2014-08-18T09:33:17"/>
    <s v="Hired"/>
    <x v="0"/>
    <x v="0"/>
    <x v="1"/>
    <x v="3550"/>
  </r>
  <r>
    <x v="1585"/>
    <d v="2014-08-19T10:46:59"/>
    <s v="Hired"/>
    <x v="0"/>
    <x v="0"/>
    <x v="1"/>
    <x v="3798"/>
  </r>
  <r>
    <x v="5545"/>
    <d v="2014-08-19T10:53:29"/>
    <s v="Hired"/>
    <x v="0"/>
    <x v="0"/>
    <x v="1"/>
    <x v="1330"/>
  </r>
  <r>
    <x v="5546"/>
    <d v="2014-08-19T10:54:18"/>
    <s v="Hired"/>
    <x v="0"/>
    <x v="0"/>
    <x v="1"/>
    <x v="5405"/>
  </r>
  <r>
    <x v="5547"/>
    <d v="2014-08-22T07:07:10"/>
    <s v="Hired"/>
    <x v="0"/>
    <x v="0"/>
    <x v="1"/>
    <x v="5406"/>
  </r>
  <r>
    <x v="5548"/>
    <d v="2014-08-11T09:31:55"/>
    <s v="Hired"/>
    <x v="1"/>
    <x v="2"/>
    <x v="9"/>
    <x v="5407"/>
  </r>
  <r>
    <x v="5549"/>
    <d v="2014-08-24T13:28:48"/>
    <s v="Hired"/>
    <x v="0"/>
    <x v="1"/>
    <x v="0"/>
    <x v="5408"/>
  </r>
  <r>
    <x v="5550"/>
    <d v="2014-08-30T15:31:31"/>
    <s v="Hired"/>
    <x v="0"/>
    <x v="1"/>
    <x v="13"/>
    <x v="5409"/>
  </r>
  <r>
    <x v="5551"/>
    <d v="2014-08-26T14:33:47"/>
    <s v="Hired"/>
    <x v="0"/>
    <x v="1"/>
    <x v="1"/>
    <x v="5410"/>
  </r>
  <r>
    <x v="5552"/>
    <d v="2014-08-12T09:31:27"/>
    <s v="Hired"/>
    <x v="0"/>
    <x v="0"/>
    <x v="1"/>
    <x v="5411"/>
  </r>
  <r>
    <x v="5553"/>
    <d v="2014-08-12T09:32:29"/>
    <s v="Hired"/>
    <x v="3"/>
    <x v="0"/>
    <x v="1"/>
    <x v="5412"/>
  </r>
  <r>
    <x v="5554"/>
    <d v="2014-08-13T11:09:14"/>
    <s v="Hired"/>
    <x v="0"/>
    <x v="0"/>
    <x v="1"/>
    <x v="5413"/>
  </r>
  <r>
    <x v="5555"/>
    <d v="2014-08-27T09:32:54"/>
    <s v="Hired"/>
    <x v="0"/>
    <x v="5"/>
    <x v="1"/>
    <x v="3143"/>
  </r>
  <r>
    <x v="5556"/>
    <d v="2014-08-27T09:31:49"/>
    <s v="Hired"/>
    <x v="3"/>
    <x v="5"/>
    <x v="1"/>
    <x v="5414"/>
  </r>
  <r>
    <x v="5557"/>
    <d v="2014-08-14T09:33:52"/>
    <s v="Hired"/>
    <x v="0"/>
    <x v="1"/>
    <x v="9"/>
    <x v="5415"/>
  </r>
  <r>
    <x v="5558"/>
    <d v="2014-08-14T09:37:16"/>
    <s v="Hired"/>
    <x v="0"/>
    <x v="1"/>
    <x v="9"/>
    <x v="5416"/>
  </r>
  <r>
    <x v="5559"/>
    <d v="2014-08-15T18:57:05"/>
    <s v="Hired"/>
    <x v="0"/>
    <x v="1"/>
    <x v="6"/>
    <x v="5417"/>
  </r>
  <r>
    <x v="5560"/>
    <d v="2014-08-15T19:04:11"/>
    <s v="Rejected"/>
    <x v="0"/>
    <x v="1"/>
    <x v="6"/>
    <x v="5418"/>
  </r>
  <r>
    <x v="5561"/>
    <d v="2014-08-18T18:43:21"/>
    <s v="Hired"/>
    <x v="0"/>
    <x v="1"/>
    <x v="9"/>
    <x v="5419"/>
  </r>
  <r>
    <x v="5562"/>
    <d v="2014-08-18T18:44:48"/>
    <s v="Hired"/>
    <x v="0"/>
    <x v="1"/>
    <x v="9"/>
    <x v="5420"/>
  </r>
  <r>
    <x v="5563"/>
    <d v="2014-08-15T09:34:36"/>
    <s v="Hired"/>
    <x v="1"/>
    <x v="1"/>
    <x v="1"/>
    <x v="5421"/>
  </r>
  <r>
    <x v="5564"/>
    <d v="2014-08-15T09:36:07"/>
    <s v="Hired"/>
    <x v="1"/>
    <x v="1"/>
    <x v="1"/>
    <x v="5422"/>
  </r>
  <r>
    <x v="5565"/>
    <d v="2014-08-15T09:32:46"/>
    <s v="Hired"/>
    <x v="0"/>
    <x v="0"/>
    <x v="1"/>
    <x v="5423"/>
  </r>
  <r>
    <x v="5566"/>
    <d v="2014-08-22T13:18:35"/>
    <s v="Hired"/>
    <x v="0"/>
    <x v="0"/>
    <x v="1"/>
    <x v="5424"/>
  </r>
  <r>
    <x v="5567"/>
    <d v="2014-08-27T13:21:31"/>
    <s v="Hired"/>
    <x v="0"/>
    <x v="5"/>
    <x v="6"/>
    <x v="5425"/>
  </r>
  <r>
    <x v="5568"/>
    <d v="2014-08-19T16:57:37"/>
    <s v="Hired"/>
    <x v="0"/>
    <x v="0"/>
    <x v="13"/>
    <x v="5426"/>
  </r>
  <r>
    <x v="5569"/>
    <d v="2014-08-27T14:05:49"/>
    <s v="Hired"/>
    <x v="0"/>
    <x v="0"/>
    <x v="13"/>
    <x v="5427"/>
  </r>
  <r>
    <x v="5570"/>
    <d v="2014-08-27T14:06:13"/>
    <s v="Hired"/>
    <x v="1"/>
    <x v="0"/>
    <x v="13"/>
    <x v="5428"/>
  </r>
  <r>
    <x v="5571"/>
    <d v="2014-08-27T14:06:47"/>
    <s v="Hired"/>
    <x v="0"/>
    <x v="0"/>
    <x v="13"/>
    <x v="5429"/>
  </r>
  <r>
    <x v="5572"/>
    <d v="2014-08-27T14:07:58"/>
    <s v="Hired"/>
    <x v="0"/>
    <x v="0"/>
    <x v="13"/>
    <x v="5430"/>
  </r>
  <r>
    <x v="5573"/>
    <d v="2014-08-19T09:31:23"/>
    <s v="Hired"/>
    <x v="0"/>
    <x v="1"/>
    <x v="7"/>
    <x v="5431"/>
  </r>
  <r>
    <x v="5574"/>
    <d v="2014-08-19T09:33:22"/>
    <s v="Hired"/>
    <x v="0"/>
    <x v="1"/>
    <x v="7"/>
    <x v="5432"/>
  </r>
  <r>
    <x v="5575"/>
    <d v="2014-08-19T09:33:59"/>
    <s v="Hired"/>
    <x v="1"/>
    <x v="1"/>
    <x v="7"/>
    <x v="3172"/>
  </r>
  <r>
    <x v="5576"/>
    <d v="2014-08-26T09:31:34"/>
    <s v="Hired"/>
    <x v="0"/>
    <x v="0"/>
    <x v="4"/>
    <x v="5433"/>
  </r>
  <r>
    <x v="5577"/>
    <d v="2014-08-26T09:33:18"/>
    <s v="Hired"/>
    <x v="0"/>
    <x v="0"/>
    <x v="4"/>
    <x v="5434"/>
  </r>
  <r>
    <x v="5578"/>
    <d v="2014-08-27T09:32:55"/>
    <s v="Rejected"/>
    <x v="0"/>
    <x v="1"/>
    <x v="1"/>
    <x v="5435"/>
  </r>
  <r>
    <x v="5579"/>
    <d v="2014-08-27T09:33:31"/>
    <s v="Hired"/>
    <x v="0"/>
    <x v="1"/>
    <x v="1"/>
    <x v="5436"/>
  </r>
  <r>
    <x v="5580"/>
    <d v="2014-08-27T09:31:49"/>
    <s v="Hired"/>
    <x v="1"/>
    <x v="1"/>
    <x v="13"/>
    <x v="5437"/>
  </r>
  <r>
    <x v="5581"/>
    <d v="2014-08-28T17:21:26"/>
    <s v="Hired"/>
    <x v="1"/>
    <x v="1"/>
    <x v="13"/>
    <x v="5438"/>
  </r>
  <r>
    <x v="5582"/>
    <d v="2014-08-28T09:34:27"/>
    <s v="Hired"/>
    <x v="1"/>
    <x v="2"/>
    <x v="1"/>
    <x v="5439"/>
  </r>
  <r>
    <x v="5583"/>
    <d v="2014-08-15T09:32:19"/>
    <s v="Hired"/>
    <x v="1"/>
    <x v="4"/>
    <x v="13"/>
    <x v="5440"/>
  </r>
  <r>
    <x v="5584"/>
    <d v="2014-08-28T10:23:35"/>
    <s v="Hired"/>
    <x v="1"/>
    <x v="4"/>
    <x v="13"/>
    <x v="5441"/>
  </r>
  <r>
    <x v="5585"/>
    <d v="2014-08-28T10:24:06"/>
    <s v="Hired"/>
    <x v="1"/>
    <x v="4"/>
    <x v="13"/>
    <x v="5442"/>
  </r>
  <r>
    <x v="5586"/>
    <d v="2014-08-28T10:24:36"/>
    <s v="Hired"/>
    <x v="1"/>
    <x v="4"/>
    <x v="13"/>
    <x v="5443"/>
  </r>
  <r>
    <x v="5587"/>
    <d v="2014-08-28T10:25:31"/>
    <s v="Rejected"/>
    <x v="2"/>
    <x v="4"/>
    <x v="13"/>
    <x v="5444"/>
  </r>
  <r>
    <x v="5588"/>
    <d v="2014-08-28T10:25:01"/>
    <s v="Hired"/>
    <x v="3"/>
    <x v="4"/>
    <x v="13"/>
    <x v="5445"/>
  </r>
  <r>
    <x v="5589"/>
    <d v="2014-08-29T09:17:09"/>
    <s v="Hired"/>
    <x v="0"/>
    <x v="2"/>
    <x v="7"/>
    <x v="5446"/>
  </r>
  <r>
    <x v="5590"/>
    <d v="2014-08-29T09:17:42"/>
    <s v="Hired"/>
    <x v="0"/>
    <x v="2"/>
    <x v="7"/>
    <x v="5447"/>
  </r>
  <r>
    <x v="5591"/>
    <d v="2014-05-02T00:49:41"/>
    <s v="Hired"/>
    <x v="0"/>
    <x v="1"/>
    <x v="1"/>
    <x v="5448"/>
  </r>
  <r>
    <x v="5592"/>
    <d v="2014-05-07T16:18:48"/>
    <s v="Rejected"/>
    <x v="1"/>
    <x v="1"/>
    <x v="1"/>
    <x v="5449"/>
  </r>
  <r>
    <x v="5593"/>
    <d v="2014-05-17T08:18:41"/>
    <s v="Hired"/>
    <x v="1"/>
    <x v="0"/>
    <x v="4"/>
    <x v="5450"/>
  </r>
  <r>
    <x v="5594"/>
    <d v="2014-05-17T08:19:43"/>
    <s v="Hired"/>
    <x v="1"/>
    <x v="0"/>
    <x v="4"/>
    <x v="5451"/>
  </r>
  <r>
    <x v="5595"/>
    <d v="2014-05-01T06:59:28"/>
    <s v="Hired"/>
    <x v="1"/>
    <x v="1"/>
    <x v="13"/>
    <x v="5452"/>
  </r>
  <r>
    <x v="5596"/>
    <d v="2014-05-01T07:04:50"/>
    <s v="Hired"/>
    <x v="0"/>
    <x v="1"/>
    <x v="13"/>
    <x v="5453"/>
  </r>
  <r>
    <x v="5597"/>
    <d v="2014-05-01T06:56:46"/>
    <s v="Hired"/>
    <x v="1"/>
    <x v="1"/>
    <x v="13"/>
    <x v="5454"/>
  </r>
  <r>
    <x v="5598"/>
    <d v="2014-05-09T23:56:35"/>
    <s v="Hired"/>
    <x v="0"/>
    <x v="1"/>
    <x v="13"/>
    <x v="5455"/>
  </r>
  <r>
    <x v="5599"/>
    <d v="2014-05-23T16:41:50"/>
    <s v="Hired"/>
    <x v="1"/>
    <x v="2"/>
    <x v="13"/>
    <x v="5456"/>
  </r>
  <r>
    <x v="5600"/>
    <d v="2014-05-27T14:31:08"/>
    <s v="Hired"/>
    <x v="0"/>
    <x v="2"/>
    <x v="13"/>
    <x v="5457"/>
  </r>
  <r>
    <x v="5601"/>
    <d v="2014-05-07T08:42:34"/>
    <s v="Hired"/>
    <x v="1"/>
    <x v="0"/>
    <x v="7"/>
    <x v="5458"/>
  </r>
  <r>
    <x v="5602"/>
    <d v="2014-05-18T14:42:24"/>
    <s v="Hired"/>
    <x v="0"/>
    <x v="0"/>
    <x v="7"/>
    <x v="5459"/>
  </r>
  <r>
    <x v="5603"/>
    <d v="2014-05-20T09:33:20"/>
    <s v="Hired"/>
    <x v="0"/>
    <x v="0"/>
    <x v="7"/>
    <x v="5460"/>
  </r>
  <r>
    <x v="5604"/>
    <d v="2014-05-02T15:24:29"/>
    <s v="Rejected"/>
    <x v="0"/>
    <x v="0"/>
    <x v="13"/>
    <x v="5461"/>
  </r>
  <r>
    <x v="5605"/>
    <d v="2014-05-10T08:17:54"/>
    <s v="Hired"/>
    <x v="0"/>
    <x v="0"/>
    <x v="1"/>
    <x v="5462"/>
  </r>
  <r>
    <x v="5606"/>
    <d v="2014-05-10T08:19:10"/>
    <s v="Hired"/>
    <x v="1"/>
    <x v="0"/>
    <x v="1"/>
    <x v="5463"/>
  </r>
  <r>
    <x v="5607"/>
    <d v="2014-05-10T08:19:45"/>
    <s v="Hired"/>
    <x v="0"/>
    <x v="0"/>
    <x v="1"/>
    <x v="5464"/>
  </r>
  <r>
    <x v="5608"/>
    <d v="2014-05-17T23:24:13"/>
    <s v="Rejected"/>
    <x v="3"/>
    <x v="0"/>
    <x v="1"/>
    <x v="5465"/>
  </r>
  <r>
    <x v="5609"/>
    <d v="2014-05-05T17:50:44"/>
    <s v="Hired"/>
    <x v="0"/>
    <x v="1"/>
    <x v="13"/>
    <x v="5466"/>
  </r>
  <r>
    <x v="5610"/>
    <d v="2014-05-12T10:57:34"/>
    <s v="Hired"/>
    <x v="1"/>
    <x v="1"/>
    <x v="13"/>
    <x v="5467"/>
  </r>
  <r>
    <x v="5611"/>
    <d v="2014-05-14T19:36:38"/>
    <s v="Rejected"/>
    <x v="0"/>
    <x v="1"/>
    <x v="13"/>
    <x v="5468"/>
  </r>
  <r>
    <x v="5612"/>
    <d v="2014-05-20T17:59:33"/>
    <s v="Hired"/>
    <x v="1"/>
    <x v="1"/>
    <x v="13"/>
    <x v="5469"/>
  </r>
  <r>
    <x v="5613"/>
    <d v="2014-05-01T16:02:17"/>
    <s v="Hired"/>
    <x v="0"/>
    <x v="0"/>
    <x v="13"/>
    <x v="5470"/>
  </r>
  <r>
    <x v="5614"/>
    <d v="2014-05-01T16:03:22"/>
    <s v="Hired"/>
    <x v="0"/>
    <x v="0"/>
    <x v="13"/>
    <x v="5471"/>
  </r>
  <r>
    <x v="5615"/>
    <d v="2014-05-27T09:22:30"/>
    <s v="Hired"/>
    <x v="0"/>
    <x v="0"/>
    <x v="1"/>
    <x v="5472"/>
  </r>
  <r>
    <x v="5616"/>
    <d v="2014-05-27T09:23:10"/>
    <s v="Rejected"/>
    <x v="1"/>
    <x v="0"/>
    <x v="1"/>
    <x v="5473"/>
  </r>
  <r>
    <x v="5617"/>
    <d v="2014-05-27T09:21:29"/>
    <s v="Hired"/>
    <x v="3"/>
    <x v="0"/>
    <x v="1"/>
    <x v="5474"/>
  </r>
  <r>
    <x v="5618"/>
    <d v="2014-05-08T15:05:27"/>
    <s v="Rejected"/>
    <x v="1"/>
    <x v="1"/>
    <x v="4"/>
    <x v="5475"/>
  </r>
  <r>
    <x v="5619"/>
    <d v="2014-05-06T15:12:25"/>
    <s v="Rejected"/>
    <x v="0"/>
    <x v="0"/>
    <x v="9"/>
    <x v="5476"/>
  </r>
  <r>
    <x v="5620"/>
    <d v="2014-05-31T11:07:00"/>
    <s v="Hired"/>
    <x v="0"/>
    <x v="0"/>
    <x v="9"/>
    <x v="5477"/>
  </r>
  <r>
    <x v="5621"/>
    <d v="2014-05-31T11:10:16"/>
    <s v="Hired"/>
    <x v="0"/>
    <x v="0"/>
    <x v="9"/>
    <x v="5478"/>
  </r>
  <r>
    <x v="5622"/>
    <d v="2014-05-31T11:12:56"/>
    <s v="Hired"/>
    <x v="0"/>
    <x v="0"/>
    <x v="9"/>
    <x v="5479"/>
  </r>
  <r>
    <x v="5623"/>
    <d v="2014-06-04T13:33:37"/>
    <s v="Hired"/>
    <x v="1"/>
    <x v="0"/>
    <x v="9"/>
    <x v="5480"/>
  </r>
  <r>
    <x v="5624"/>
    <d v="2014-06-18T11:34:11"/>
    <s v="Rejected"/>
    <x v="0"/>
    <x v="0"/>
    <x v="13"/>
    <x v="5481"/>
  </r>
  <r>
    <x v="5625"/>
    <d v="2014-05-09T09:29:55"/>
    <s v="Hired"/>
    <x v="0"/>
    <x v="0"/>
    <x v="0"/>
    <x v="4626"/>
  </r>
  <r>
    <x v="5626"/>
    <d v="2014-05-09T10:19:54"/>
    <s v="Hired"/>
    <x v="0"/>
    <x v="0"/>
    <x v="0"/>
    <x v="5482"/>
  </r>
  <r>
    <x v="5627"/>
    <d v="2014-05-02T11:21:04"/>
    <s v="Hired"/>
    <x v="0"/>
    <x v="2"/>
    <x v="1"/>
    <x v="5483"/>
  </r>
  <r>
    <x v="5628"/>
    <d v="2014-05-02T11:21:40"/>
    <s v="Hired"/>
    <x v="0"/>
    <x v="2"/>
    <x v="1"/>
    <x v="5484"/>
  </r>
  <r>
    <x v="5629"/>
    <d v="2014-05-02T11:22:21"/>
    <s v="Hired"/>
    <x v="1"/>
    <x v="2"/>
    <x v="1"/>
    <x v="5485"/>
  </r>
  <r>
    <x v="5630"/>
    <d v="2014-05-02T11:18:13"/>
    <s v="Hired"/>
    <x v="1"/>
    <x v="2"/>
    <x v="1"/>
    <x v="5486"/>
  </r>
  <r>
    <x v="5631"/>
    <d v="2014-05-10T11:27:09"/>
    <s v="Rejected"/>
    <x v="0"/>
    <x v="2"/>
    <x v="4"/>
    <x v="5487"/>
  </r>
  <r>
    <x v="5632"/>
    <d v="2014-05-12T22:55:47"/>
    <s v="Rejected"/>
    <x v="1"/>
    <x v="2"/>
    <x v="1"/>
    <x v="5488"/>
  </r>
  <r>
    <x v="5633"/>
    <d v="2014-05-21T09:37:27"/>
    <s v="Hired"/>
    <x v="0"/>
    <x v="2"/>
    <x v="4"/>
    <x v="5489"/>
  </r>
  <r>
    <x v="5634"/>
    <d v="2014-05-30T16:54:15"/>
    <s v="Hired"/>
    <x v="1"/>
    <x v="2"/>
    <x v="1"/>
    <x v="5490"/>
  </r>
  <r>
    <x v="5635"/>
    <d v="2014-05-30T16:55:42"/>
    <s v="Hired"/>
    <x v="1"/>
    <x v="2"/>
    <x v="1"/>
    <x v="5491"/>
  </r>
  <r>
    <x v="5636"/>
    <d v="2014-06-23T15:08:20"/>
    <s v="Hired"/>
    <x v="0"/>
    <x v="2"/>
    <x v="1"/>
    <x v="5492"/>
  </r>
  <r>
    <x v="5637"/>
    <d v="2014-06-23T15:08:50"/>
    <s v="Hired"/>
    <x v="0"/>
    <x v="2"/>
    <x v="1"/>
    <x v="5493"/>
  </r>
  <r>
    <x v="5638"/>
    <d v="2014-06-25T02:53:12"/>
    <s v="Hired"/>
    <x v="0"/>
    <x v="2"/>
    <x v="1"/>
    <x v="5494"/>
  </r>
  <r>
    <x v="5639"/>
    <d v="2014-07-03T17:26:25"/>
    <s v="Hired"/>
    <x v="1"/>
    <x v="2"/>
    <x v="1"/>
    <x v="5495"/>
  </r>
  <r>
    <x v="5640"/>
    <d v="2014-07-03T17:29:19"/>
    <s v="Rejected"/>
    <x v="0"/>
    <x v="2"/>
    <x v="1"/>
    <x v="5496"/>
  </r>
  <r>
    <x v="5641"/>
    <d v="2014-05-18T12:55:23"/>
    <s v="Hired"/>
    <x v="1"/>
    <x v="6"/>
    <x v="1"/>
    <x v="5497"/>
  </r>
  <r>
    <x v="5642"/>
    <d v="2014-06-04T17:14:14"/>
    <s v="Hired"/>
    <x v="0"/>
    <x v="6"/>
    <x v="1"/>
    <x v="5498"/>
  </r>
  <r>
    <x v="5643"/>
    <d v="2014-05-23T15:48:04"/>
    <s v="Rejected"/>
    <x v="1"/>
    <x v="1"/>
    <x v="6"/>
    <x v="5499"/>
  </r>
  <r>
    <x v="5644"/>
    <d v="2014-05-23T15:48:40"/>
    <s v="Hired"/>
    <x v="1"/>
    <x v="1"/>
    <x v="6"/>
    <x v="5500"/>
  </r>
  <r>
    <x v="5645"/>
    <d v="2014-05-30T13:33:19"/>
    <s v="Rejected"/>
    <x v="1"/>
    <x v="1"/>
    <x v="1"/>
    <x v="1029"/>
  </r>
  <r>
    <x v="5646"/>
    <d v="2014-06-07T15:11:23"/>
    <s v="Hired"/>
    <x v="0"/>
    <x v="0"/>
    <x v="4"/>
    <x v="5501"/>
  </r>
  <r>
    <x v="5647"/>
    <d v="2014-06-07T15:12:39"/>
    <s v="Hired"/>
    <x v="0"/>
    <x v="0"/>
    <x v="4"/>
    <x v="5502"/>
  </r>
  <r>
    <x v="5648"/>
    <d v="2014-05-12T11:20:49"/>
    <s v="Hired"/>
    <x v="0"/>
    <x v="0"/>
    <x v="13"/>
    <x v="5503"/>
  </r>
  <r>
    <x v="5649"/>
    <d v="2014-05-13T09:40:21"/>
    <s v="Hired"/>
    <x v="0"/>
    <x v="0"/>
    <x v="13"/>
    <x v="5504"/>
  </r>
  <r>
    <x v="5650"/>
    <d v="2014-05-13T09:41:08"/>
    <s v="Hired"/>
    <x v="1"/>
    <x v="0"/>
    <x v="13"/>
    <x v="5505"/>
  </r>
  <r>
    <x v="5651"/>
    <d v="2014-05-13T09:42:00"/>
    <s v="Hired"/>
    <x v="1"/>
    <x v="0"/>
    <x v="13"/>
    <x v="5506"/>
  </r>
  <r>
    <x v="5652"/>
    <d v="2014-06-01T15:41:01"/>
    <s v="Hired"/>
    <x v="1"/>
    <x v="1"/>
    <x v="13"/>
    <x v="5507"/>
  </r>
  <r>
    <x v="5653"/>
    <d v="2014-06-01T15:43:55"/>
    <s v="Hired"/>
    <x v="1"/>
    <x v="1"/>
    <x v="13"/>
    <x v="5508"/>
  </r>
  <r>
    <x v="5654"/>
    <d v="2014-06-11T18:33:53"/>
    <s v="Hired"/>
    <x v="0"/>
    <x v="1"/>
    <x v="13"/>
    <x v="5509"/>
  </r>
  <r>
    <x v="5655"/>
    <d v="2014-06-13T15:10:28"/>
    <s v="Hired"/>
    <x v="1"/>
    <x v="1"/>
    <x v="13"/>
    <x v="5510"/>
  </r>
  <r>
    <x v="5656"/>
    <d v="2014-06-13T15:11:22"/>
    <s v="Hired"/>
    <x v="1"/>
    <x v="1"/>
    <x v="13"/>
    <x v="5511"/>
  </r>
  <r>
    <x v="5657"/>
    <d v="2014-07-09T12:39:14"/>
    <s v="Hired"/>
    <x v="0"/>
    <x v="0"/>
    <x v="13"/>
    <x v="5512"/>
  </r>
  <r>
    <x v="5658"/>
    <d v="2014-06-13T02:04:26"/>
    <s v="Hired"/>
    <x v="0"/>
    <x v="0"/>
    <x v="7"/>
    <x v="5513"/>
  </r>
  <r>
    <x v="5659"/>
    <d v="2014-06-13T02:05:22"/>
    <s v="Hired"/>
    <x v="1"/>
    <x v="0"/>
    <x v="7"/>
    <x v="5514"/>
  </r>
  <r>
    <x v="5660"/>
    <d v="2014-06-06T14:34:54"/>
    <s v="Hired"/>
    <x v="1"/>
    <x v="0"/>
    <x v="6"/>
    <x v="5515"/>
  </r>
  <r>
    <x v="5661"/>
    <d v="2014-06-06T14:35:31"/>
    <s v="Hired"/>
    <x v="0"/>
    <x v="0"/>
    <x v="6"/>
    <x v="5516"/>
  </r>
  <r>
    <x v="5662"/>
    <d v="2014-06-18T13:10:13"/>
    <s v="Hired"/>
    <x v="0"/>
    <x v="1"/>
    <x v="7"/>
    <x v="5517"/>
  </r>
  <r>
    <x v="5663"/>
    <d v="2014-06-05T17:08:32"/>
    <s v="Hired"/>
    <x v="0"/>
    <x v="1"/>
    <x v="1"/>
    <x v="5518"/>
  </r>
  <r>
    <x v="5664"/>
    <d v="2014-06-05T17:12:22"/>
    <s v="Rejected"/>
    <x v="0"/>
    <x v="1"/>
    <x v="1"/>
    <x v="5519"/>
  </r>
  <r>
    <x v="5665"/>
    <d v="2014-06-17T09:44:58"/>
    <s v="Hired"/>
    <x v="0"/>
    <x v="1"/>
    <x v="1"/>
    <x v="2004"/>
  </r>
  <r>
    <x v="5666"/>
    <d v="2014-06-17T09:49:05"/>
    <s v="Hired"/>
    <x v="1"/>
    <x v="1"/>
    <x v="1"/>
    <x v="5520"/>
  </r>
  <r>
    <x v="5667"/>
    <d v="2014-07-12T19:08:47"/>
    <s v="Hired"/>
    <x v="0"/>
    <x v="1"/>
    <x v="1"/>
    <x v="5521"/>
  </r>
  <r>
    <x v="5668"/>
    <d v="2014-07-12T19:09:10"/>
    <s v="Hired"/>
    <x v="0"/>
    <x v="1"/>
    <x v="1"/>
    <x v="5522"/>
  </r>
  <r>
    <x v="5669"/>
    <d v="2014-07-21T10:57:42"/>
    <s v="Rejected"/>
    <x v="0"/>
    <x v="1"/>
    <x v="1"/>
    <x v="5523"/>
  </r>
  <r>
    <x v="5670"/>
    <d v="2014-07-21T10:59:02"/>
    <s v="Hired"/>
    <x v="0"/>
    <x v="1"/>
    <x v="1"/>
    <x v="5524"/>
  </r>
  <r>
    <x v="5671"/>
    <d v="2014-07-09T07:35:39"/>
    <s v="Hired"/>
    <x v="0"/>
    <x v="1"/>
    <x v="13"/>
    <x v="5525"/>
  </r>
  <r>
    <x v="5672"/>
    <d v="2014-07-09T07:36:34"/>
    <s v="Hired"/>
    <x v="1"/>
    <x v="1"/>
    <x v="13"/>
    <x v="5526"/>
  </r>
  <r>
    <x v="5673"/>
    <d v="2014-07-04T15:56:16"/>
    <s v="Hired"/>
    <x v="1"/>
    <x v="1"/>
    <x v="1"/>
    <x v="5527"/>
  </r>
  <r>
    <x v="5674"/>
    <d v="2014-07-08T11:40:21"/>
    <s v="Rejected"/>
    <x v="0"/>
    <x v="1"/>
    <x v="1"/>
    <x v="5528"/>
  </r>
  <r>
    <x v="5675"/>
    <d v="2014-06-03T12:04:57"/>
    <s v="Hired"/>
    <x v="1"/>
    <x v="6"/>
    <x v="1"/>
    <x v="5529"/>
  </r>
  <r>
    <x v="5676"/>
    <d v="2014-06-03T12:09:05"/>
    <s v="Hired"/>
    <x v="1"/>
    <x v="6"/>
    <x v="1"/>
    <x v="5530"/>
  </r>
  <r>
    <x v="5677"/>
    <d v="2014-06-16T12:03:44"/>
    <s v="Hired"/>
    <x v="0"/>
    <x v="2"/>
    <x v="4"/>
    <x v="5531"/>
  </r>
  <r>
    <x v="5678"/>
    <d v="2014-06-16T11:59:55"/>
    <s v="Hired"/>
    <x v="3"/>
    <x v="2"/>
    <x v="4"/>
    <x v="2998"/>
  </r>
  <r>
    <x v="5679"/>
    <d v="2014-05-01T05:27:34"/>
    <s v="Rejected"/>
    <x v="1"/>
    <x v="1"/>
    <x v="1"/>
    <x v="5532"/>
  </r>
  <r>
    <x v="5680"/>
    <d v="2014-05-09T19:28:23"/>
    <s v="Hired"/>
    <x v="0"/>
    <x v="6"/>
    <x v="13"/>
    <x v="5533"/>
  </r>
  <r>
    <x v="5681"/>
    <d v="2014-06-18T08:19:17"/>
    <s v="Rejected"/>
    <x v="0"/>
    <x v="0"/>
    <x v="6"/>
    <x v="5534"/>
  </r>
  <r>
    <x v="5682"/>
    <d v="2014-06-18T08:22:41"/>
    <s v="Hired"/>
    <x v="0"/>
    <x v="0"/>
    <x v="6"/>
    <x v="5535"/>
  </r>
  <r>
    <x v="5683"/>
    <d v="2014-06-18T08:24:13"/>
    <s v="Hired"/>
    <x v="1"/>
    <x v="0"/>
    <x v="6"/>
    <x v="5536"/>
  </r>
  <r>
    <x v="5684"/>
    <d v="2014-07-07T07:35:01"/>
    <s v="Hired"/>
    <x v="1"/>
    <x v="0"/>
    <x v="6"/>
    <x v="5537"/>
  </r>
  <r>
    <x v="5685"/>
    <d v="2014-05-19T02:24:47"/>
    <s v="Hired"/>
    <x v="0"/>
    <x v="0"/>
    <x v="7"/>
    <x v="5538"/>
  </r>
  <r>
    <x v="5686"/>
    <d v="2014-05-19T02:25:20"/>
    <s v="Hired"/>
    <x v="0"/>
    <x v="0"/>
    <x v="7"/>
    <x v="5539"/>
  </r>
  <r>
    <x v="5687"/>
    <d v="2014-05-19T09:52:01"/>
    <s v="Hired"/>
    <x v="1"/>
    <x v="0"/>
    <x v="7"/>
    <x v="5540"/>
  </r>
  <r>
    <x v="5688"/>
    <d v="2014-05-19T09:53:23"/>
    <s v="Hired"/>
    <x v="1"/>
    <x v="0"/>
    <x v="7"/>
    <x v="5541"/>
  </r>
  <r>
    <x v="5689"/>
    <d v="2014-05-19T09:54:19"/>
    <s v="Hired"/>
    <x v="1"/>
    <x v="0"/>
    <x v="7"/>
    <x v="5542"/>
  </r>
  <r>
    <x v="5690"/>
    <d v="2014-05-19T09:54:42"/>
    <s v="Hired"/>
    <x v="0"/>
    <x v="0"/>
    <x v="7"/>
    <x v="5543"/>
  </r>
  <r>
    <x v="5691"/>
    <d v="2014-07-02T20:31:16"/>
    <s v="Hired"/>
    <x v="1"/>
    <x v="1"/>
    <x v="13"/>
    <x v="5544"/>
  </r>
  <r>
    <x v="5692"/>
    <d v="2014-05-29T13:34:42"/>
    <s v="Hired"/>
    <x v="1"/>
    <x v="3"/>
    <x v="13"/>
    <x v="5545"/>
  </r>
  <r>
    <x v="5693"/>
    <d v="2014-05-29T13:35:15"/>
    <s v="Hired"/>
    <x v="1"/>
    <x v="3"/>
    <x v="13"/>
    <x v="5546"/>
  </r>
  <r>
    <x v="5694"/>
    <d v="2014-07-22T07:35:32"/>
    <s v="Hired"/>
    <x v="0"/>
    <x v="0"/>
    <x v="6"/>
    <x v="5547"/>
  </r>
  <r>
    <x v="5695"/>
    <d v="2014-07-03T15:47:24"/>
    <s v="Hired"/>
    <x v="0"/>
    <x v="1"/>
    <x v="8"/>
    <x v="5548"/>
  </r>
  <r>
    <x v="5696"/>
    <d v="2014-06-18T07:05:21"/>
    <s v="Hired"/>
    <x v="1"/>
    <x v="0"/>
    <x v="1"/>
    <x v="5549"/>
  </r>
  <r>
    <x v="5697"/>
    <d v="2014-07-13T11:15:27"/>
    <s v="Hired"/>
    <x v="1"/>
    <x v="6"/>
    <x v="6"/>
    <x v="5550"/>
  </r>
  <r>
    <x v="5698"/>
    <d v="2014-07-24T08:45:43"/>
    <s v="Hired"/>
    <x v="0"/>
    <x v="6"/>
    <x v="7"/>
    <x v="5551"/>
  </r>
  <r>
    <x v="5699"/>
    <d v="2014-07-19T14:51:00"/>
    <s v="Hired"/>
    <x v="1"/>
    <x v="4"/>
    <x v="1"/>
    <x v="5552"/>
  </r>
  <r>
    <x v="5700"/>
    <d v="2014-07-12T09:34:02"/>
    <s v="Hired"/>
    <x v="3"/>
    <x v="0"/>
    <x v="1"/>
    <x v="5553"/>
  </r>
  <r>
    <x v="5701"/>
    <d v="2014-05-05T12:50:21"/>
    <s v="Hired"/>
    <x v="0"/>
    <x v="0"/>
    <x v="13"/>
    <x v="5554"/>
  </r>
  <r>
    <x v="5702"/>
    <d v="2014-05-05T12:53:32"/>
    <s v="Hired"/>
    <x v="0"/>
    <x v="0"/>
    <x v="13"/>
    <x v="5555"/>
  </r>
  <r>
    <x v="5703"/>
    <d v="2014-05-06T17:55:15"/>
    <s v="Hired"/>
    <x v="1"/>
    <x v="0"/>
    <x v="13"/>
    <x v="5556"/>
  </r>
  <r>
    <x v="5704"/>
    <d v="2014-05-08T15:43:11"/>
    <s v="Hired"/>
    <x v="1"/>
    <x v="0"/>
    <x v="13"/>
    <x v="5557"/>
  </r>
  <r>
    <x v="5705"/>
    <d v="2014-05-16T09:34:48"/>
    <s v="Hired"/>
    <x v="0"/>
    <x v="0"/>
    <x v="13"/>
    <x v="5558"/>
  </r>
  <r>
    <x v="5706"/>
    <d v="2014-05-16T09:38:04"/>
    <s v="Hired"/>
    <x v="0"/>
    <x v="0"/>
    <x v="13"/>
    <x v="5559"/>
  </r>
  <r>
    <x v="5707"/>
    <d v="2014-06-09T19:42:47"/>
    <s v="Hired"/>
    <x v="0"/>
    <x v="1"/>
    <x v="1"/>
    <x v="4422"/>
  </r>
  <r>
    <x v="5708"/>
    <d v="2014-07-11T13:58:46"/>
    <s v="Hired"/>
    <x v="0"/>
    <x v="6"/>
    <x v="1"/>
    <x v="5560"/>
  </r>
  <r>
    <x v="5709"/>
    <d v="2014-07-11T14:00:40"/>
    <s v="Rejected"/>
    <x v="1"/>
    <x v="6"/>
    <x v="1"/>
    <x v="5561"/>
  </r>
  <r>
    <x v="5710"/>
    <d v="2014-07-11T14:02:20"/>
    <s v="Hired"/>
    <x v="1"/>
    <x v="6"/>
    <x v="1"/>
    <x v="5562"/>
  </r>
  <r>
    <x v="5711"/>
    <d v="2014-07-17T16:54:48"/>
    <s v="Hired"/>
    <x v="0"/>
    <x v="6"/>
    <x v="1"/>
    <x v="5563"/>
  </r>
  <r>
    <x v="5712"/>
    <d v="2014-07-17T16:56:15"/>
    <s v="Hired"/>
    <x v="1"/>
    <x v="6"/>
    <x v="1"/>
    <x v="5564"/>
  </r>
  <r>
    <x v="5713"/>
    <d v="2014-07-17T16:58:19"/>
    <s v="Hired"/>
    <x v="0"/>
    <x v="6"/>
    <x v="1"/>
    <x v="5565"/>
  </r>
  <r>
    <x v="5714"/>
    <d v="2014-07-17T17:00:32"/>
    <s v="Hired"/>
    <x v="0"/>
    <x v="6"/>
    <x v="1"/>
    <x v="5566"/>
  </r>
  <r>
    <x v="5715"/>
    <d v="2014-07-19T09:22:07"/>
    <s v="Hired"/>
    <x v="0"/>
    <x v="6"/>
    <x v="6"/>
    <x v="5567"/>
  </r>
  <r>
    <x v="5716"/>
    <d v="2014-05-30T08:59:46"/>
    <s v="Rejected"/>
    <x v="0"/>
    <x v="0"/>
    <x v="1"/>
    <x v="5568"/>
  </r>
  <r>
    <x v="5717"/>
    <d v="2014-05-30T09:00:13"/>
    <s v="Hired"/>
    <x v="0"/>
    <x v="0"/>
    <x v="1"/>
    <x v="5569"/>
  </r>
  <r>
    <x v="5718"/>
    <d v="2014-05-30T09:01:30"/>
    <s v="Hired"/>
    <x v="1"/>
    <x v="0"/>
    <x v="1"/>
    <x v="5570"/>
  </r>
  <r>
    <x v="5719"/>
    <d v="2014-05-30T09:02:03"/>
    <s v="Hired"/>
    <x v="0"/>
    <x v="0"/>
    <x v="1"/>
    <x v="5571"/>
  </r>
  <r>
    <x v="5720"/>
    <d v="2014-06-04T12:50:26"/>
    <s v="Hired"/>
    <x v="0"/>
    <x v="0"/>
    <x v="1"/>
    <x v="5572"/>
  </r>
  <r>
    <x v="5721"/>
    <d v="2014-06-04T12:50:55"/>
    <s v="Hired"/>
    <x v="3"/>
    <x v="0"/>
    <x v="1"/>
    <x v="5573"/>
  </r>
  <r>
    <x v="5722"/>
    <d v="2014-06-11T14:11:47"/>
    <s v="Hired"/>
    <x v="0"/>
    <x v="0"/>
    <x v="1"/>
    <x v="3491"/>
  </r>
  <r>
    <x v="5723"/>
    <d v="2014-06-17T12:12:23"/>
    <s v="Hired"/>
    <x v="3"/>
    <x v="1"/>
    <x v="13"/>
    <x v="5574"/>
  </r>
  <r>
    <x v="5724"/>
    <d v="2014-06-05T03:27:34"/>
    <s v="Hired"/>
    <x v="1"/>
    <x v="1"/>
    <x v="13"/>
    <x v="5575"/>
  </r>
  <r>
    <x v="5725"/>
    <d v="2014-06-05T08:38:48"/>
    <s v="Hired"/>
    <x v="1"/>
    <x v="1"/>
    <x v="13"/>
    <x v="5576"/>
  </r>
  <r>
    <x v="5726"/>
    <d v="2014-06-05T08:40:42"/>
    <s v="Hired"/>
    <x v="1"/>
    <x v="1"/>
    <x v="13"/>
    <x v="5577"/>
  </r>
  <r>
    <x v="5727"/>
    <d v="2014-05-22T14:32:09"/>
    <s v="Hired"/>
    <x v="0"/>
    <x v="0"/>
    <x v="13"/>
    <x v="5578"/>
  </r>
  <r>
    <x v="5728"/>
    <d v="2014-05-10T03:56:23"/>
    <s v="Hired"/>
    <x v="1"/>
    <x v="0"/>
    <x v="13"/>
    <x v="5579"/>
  </r>
  <r>
    <x v="5729"/>
    <d v="2014-05-12T16:22:03"/>
    <s v="Hired"/>
    <x v="0"/>
    <x v="0"/>
    <x v="13"/>
    <x v="5580"/>
  </r>
  <r>
    <x v="5730"/>
    <d v="2014-05-12T16:22:29"/>
    <s v="Hired"/>
    <x v="0"/>
    <x v="0"/>
    <x v="13"/>
    <x v="5581"/>
  </r>
  <r>
    <x v="5731"/>
    <d v="2014-05-22T10:35:52"/>
    <s v="Hired"/>
    <x v="0"/>
    <x v="0"/>
    <x v="13"/>
    <x v="5582"/>
  </r>
  <r>
    <x v="5732"/>
    <d v="2014-06-11T17:08:11"/>
    <s v="Hired"/>
    <x v="1"/>
    <x v="0"/>
    <x v="13"/>
    <x v="5583"/>
  </r>
  <r>
    <x v="5733"/>
    <d v="2014-06-11T18:07:07"/>
    <s v="Hired"/>
    <x v="0"/>
    <x v="0"/>
    <x v="13"/>
    <x v="5584"/>
  </r>
  <r>
    <x v="5734"/>
    <d v="2014-06-03T15:01:01"/>
    <s v="Hired"/>
    <x v="0"/>
    <x v="1"/>
    <x v="13"/>
    <x v="5585"/>
  </r>
  <r>
    <x v="5735"/>
    <d v="2014-06-10T18:14:08"/>
    <s v="Hired"/>
    <x v="1"/>
    <x v="1"/>
    <x v="13"/>
    <x v="5586"/>
  </r>
  <r>
    <x v="5736"/>
    <d v="2014-06-15T13:04:39"/>
    <s v="Hired"/>
    <x v="0"/>
    <x v="1"/>
    <x v="13"/>
    <x v="5587"/>
  </r>
  <r>
    <x v="5737"/>
    <d v="2014-06-15T13:05:07"/>
    <s v="Hired"/>
    <x v="1"/>
    <x v="1"/>
    <x v="13"/>
    <x v="5588"/>
  </r>
  <r>
    <x v="5738"/>
    <d v="2014-07-02T12:18:12"/>
    <s v="Hired"/>
    <x v="1"/>
    <x v="1"/>
    <x v="13"/>
    <x v="5589"/>
  </r>
  <r>
    <x v="5739"/>
    <d v="2014-07-02T12:18:46"/>
    <s v="Hired"/>
    <x v="0"/>
    <x v="1"/>
    <x v="13"/>
    <x v="5590"/>
  </r>
  <r>
    <x v="5740"/>
    <d v="2014-07-08T15:53:00"/>
    <s v="Hired"/>
    <x v="1"/>
    <x v="1"/>
    <x v="13"/>
    <x v="5591"/>
  </r>
  <r>
    <x v="5741"/>
    <d v="2014-07-17T09:37:26"/>
    <s v="Hired"/>
    <x v="0"/>
    <x v="0"/>
    <x v="1"/>
    <x v="2390"/>
  </r>
  <r>
    <x v="5742"/>
    <d v="2014-07-31T08:16:51"/>
    <s v="Rejected"/>
    <x v="1"/>
    <x v="0"/>
    <x v="1"/>
    <x v="5592"/>
  </r>
  <r>
    <x v="5743"/>
    <d v="2014-05-10T17:30:04"/>
    <s v="Hired"/>
    <x v="0"/>
    <x v="2"/>
    <x v="1"/>
    <x v="5593"/>
  </r>
  <r>
    <x v="5744"/>
    <d v="2014-05-18T17:39:41"/>
    <s v="Hired"/>
    <x v="0"/>
    <x v="2"/>
    <x v="1"/>
    <x v="5594"/>
  </r>
  <r>
    <x v="5745"/>
    <d v="2014-05-21T09:05:49"/>
    <s v="Rejected"/>
    <x v="0"/>
    <x v="6"/>
    <x v="13"/>
    <x v="5595"/>
  </r>
  <r>
    <x v="5746"/>
    <d v="2014-05-26T11:23:42"/>
    <s v="Hired"/>
    <x v="1"/>
    <x v="6"/>
    <x v="1"/>
    <x v="5596"/>
  </r>
  <r>
    <x v="5747"/>
    <d v="2014-05-26T11:22:20"/>
    <s v="Hired"/>
    <x v="1"/>
    <x v="6"/>
    <x v="1"/>
    <x v="5597"/>
  </r>
  <r>
    <x v="5748"/>
    <d v="2014-05-30T10:21:33"/>
    <s v="Hired"/>
    <x v="0"/>
    <x v="6"/>
    <x v="1"/>
    <x v="5598"/>
  </r>
  <r>
    <x v="5749"/>
    <d v="2014-05-30T10:23:12"/>
    <s v="Hired"/>
    <x v="0"/>
    <x v="6"/>
    <x v="1"/>
    <x v="5599"/>
  </r>
  <r>
    <x v="5750"/>
    <d v="2014-06-03T18:10:27"/>
    <s v="Hired"/>
    <x v="0"/>
    <x v="6"/>
    <x v="1"/>
    <x v="5600"/>
  </r>
  <r>
    <x v="5751"/>
    <d v="2014-06-03T18:11:16"/>
    <s v="Hired"/>
    <x v="0"/>
    <x v="6"/>
    <x v="1"/>
    <x v="341"/>
  </r>
  <r>
    <x v="5752"/>
    <d v="2014-06-14T15:09:42"/>
    <s v="Hired"/>
    <x v="0"/>
    <x v="1"/>
    <x v="9"/>
    <x v="4837"/>
  </r>
  <r>
    <x v="5753"/>
    <d v="2014-06-21T19:27:00"/>
    <s v="Hired"/>
    <x v="0"/>
    <x v="1"/>
    <x v="9"/>
    <x v="5601"/>
  </r>
  <r>
    <x v="5754"/>
    <d v="2014-06-30T17:29:54"/>
    <s v="Hired"/>
    <x v="0"/>
    <x v="1"/>
    <x v="9"/>
    <x v="5602"/>
  </r>
  <r>
    <x v="5755"/>
    <d v="2014-06-30T17:30:26"/>
    <s v="Hired"/>
    <x v="0"/>
    <x v="1"/>
    <x v="9"/>
    <x v="5603"/>
  </r>
  <r>
    <x v="5756"/>
    <d v="2014-05-28T11:48:35"/>
    <s v="Hired"/>
    <x v="0"/>
    <x v="1"/>
    <x v="13"/>
    <x v="5604"/>
  </r>
  <r>
    <x v="5757"/>
    <d v="2014-06-15T14:48:36"/>
    <s v="Hired"/>
    <x v="0"/>
    <x v="0"/>
    <x v="13"/>
    <x v="5605"/>
  </r>
  <r>
    <x v="5758"/>
    <d v="2014-06-15T14:49:00"/>
    <s v="Hired"/>
    <x v="3"/>
    <x v="0"/>
    <x v="13"/>
    <x v="5606"/>
  </r>
  <r>
    <x v="5759"/>
    <d v="2014-05-28T10:48:22"/>
    <s v="Hired"/>
    <x v="0"/>
    <x v="1"/>
    <x v="7"/>
    <x v="5607"/>
  </r>
  <r>
    <x v="5760"/>
    <d v="2014-05-28T15:00:06"/>
    <s v="Hired"/>
    <x v="1"/>
    <x v="0"/>
    <x v="13"/>
    <x v="5608"/>
  </r>
  <r>
    <x v="5761"/>
    <d v="2014-08-02T03:56:19"/>
    <s v="Hired"/>
    <x v="0"/>
    <x v="6"/>
    <x v="4"/>
    <x v="5609"/>
  </r>
  <r>
    <x v="5762"/>
    <d v="2014-08-03T16:48:28"/>
    <s v="Hired"/>
    <x v="1"/>
    <x v="6"/>
    <x v="4"/>
    <x v="5610"/>
  </r>
  <r>
    <x v="5763"/>
    <d v="2014-05-29T09:07:08"/>
    <s v="Hired"/>
    <x v="1"/>
    <x v="4"/>
    <x v="13"/>
    <x v="5611"/>
  </r>
  <r>
    <x v="5764"/>
    <d v="2014-05-29T09:06:43"/>
    <s v="Hired"/>
    <x v="3"/>
    <x v="4"/>
    <x v="13"/>
    <x v="5612"/>
  </r>
  <r>
    <x v="5765"/>
    <d v="2014-06-24T11:47:46"/>
    <s v="Hired"/>
    <x v="1"/>
    <x v="2"/>
    <x v="6"/>
    <x v="5613"/>
  </r>
  <r>
    <x v="5766"/>
    <d v="2014-06-24T11:48:46"/>
    <s v="Hired"/>
    <x v="0"/>
    <x v="2"/>
    <x v="6"/>
    <x v="5614"/>
  </r>
  <r>
    <x v="5767"/>
    <d v="2014-07-03T16:52:34"/>
    <s v="Hired"/>
    <x v="0"/>
    <x v="2"/>
    <x v="6"/>
    <x v="5615"/>
  </r>
  <r>
    <x v="5768"/>
    <d v="2014-05-04T19:51:50"/>
    <s v="Hired"/>
    <x v="0"/>
    <x v="0"/>
    <x v="0"/>
    <x v="5616"/>
  </r>
  <r>
    <x v="5769"/>
    <d v="2014-05-06T08:03:21"/>
    <s v="Hired"/>
    <x v="0"/>
    <x v="0"/>
    <x v="0"/>
    <x v="5617"/>
  </r>
  <r>
    <x v="5770"/>
    <d v="2014-07-03T10:52:30"/>
    <s v="Hired"/>
    <x v="0"/>
    <x v="0"/>
    <x v="8"/>
    <x v="5618"/>
  </r>
  <r>
    <x v="5771"/>
    <d v="2014-07-08T07:44:19"/>
    <s v="Hired"/>
    <x v="1"/>
    <x v="0"/>
    <x v="8"/>
    <x v="5619"/>
  </r>
  <r>
    <x v="5772"/>
    <d v="2014-07-08T07:48:00"/>
    <s v="Rejected"/>
    <x v="1"/>
    <x v="0"/>
    <x v="8"/>
    <x v="5620"/>
  </r>
  <r>
    <x v="5773"/>
    <d v="2014-05-30T18:23:57"/>
    <s v="Hired"/>
    <x v="0"/>
    <x v="0"/>
    <x v="13"/>
    <x v="5621"/>
  </r>
  <r>
    <x v="5774"/>
    <d v="2014-06-03T16:53:02"/>
    <s v="Hired"/>
    <x v="1"/>
    <x v="0"/>
    <x v="13"/>
    <x v="5622"/>
  </r>
  <r>
    <x v="5775"/>
    <d v="2014-06-13T13:14:08"/>
    <s v="Hired"/>
    <x v="0"/>
    <x v="0"/>
    <x v="13"/>
    <x v="5623"/>
  </r>
  <r>
    <x v="5776"/>
    <d v="2014-06-16T13:19:47"/>
    <s v="Hired"/>
    <x v="0"/>
    <x v="0"/>
    <x v="13"/>
    <x v="5624"/>
  </r>
  <r>
    <x v="5777"/>
    <d v="2014-06-27T17:17:35"/>
    <s v="Hired"/>
    <x v="0"/>
    <x v="1"/>
    <x v="6"/>
    <x v="5625"/>
  </r>
  <r>
    <x v="5778"/>
    <d v="2014-06-30T15:31:08"/>
    <s v="Rejected"/>
    <x v="0"/>
    <x v="1"/>
    <x v="6"/>
    <x v="5626"/>
  </r>
  <r>
    <x v="5779"/>
    <d v="2014-05-08T09:22:44"/>
    <s v="Hired"/>
    <x v="0"/>
    <x v="1"/>
    <x v="6"/>
    <x v="5627"/>
  </r>
  <r>
    <x v="5780"/>
    <d v="2014-05-08T09:23:58"/>
    <s v="Hired"/>
    <x v="0"/>
    <x v="1"/>
    <x v="6"/>
    <x v="5628"/>
  </r>
  <r>
    <x v="5781"/>
    <d v="2014-05-14T15:47:33"/>
    <s v="Rejected"/>
    <x v="0"/>
    <x v="1"/>
    <x v="6"/>
    <x v="5629"/>
  </r>
  <r>
    <x v="5782"/>
    <d v="2014-07-12T03:52:47"/>
    <s v="Hired"/>
    <x v="0"/>
    <x v="6"/>
    <x v="0"/>
    <x v="5630"/>
  </r>
  <r>
    <x v="5783"/>
    <d v="2014-07-12T03:54:15"/>
    <s v="Hired"/>
    <x v="1"/>
    <x v="6"/>
    <x v="0"/>
    <x v="5631"/>
  </r>
  <r>
    <x v="5784"/>
    <d v="2014-07-12T03:55:15"/>
    <s v="Hired"/>
    <x v="1"/>
    <x v="6"/>
    <x v="0"/>
    <x v="5632"/>
  </r>
  <r>
    <x v="5785"/>
    <d v="2014-06-11T12:40:27"/>
    <s v="Hired"/>
    <x v="0"/>
    <x v="1"/>
    <x v="13"/>
    <x v="5633"/>
  </r>
  <r>
    <x v="5786"/>
    <d v="2014-06-11T12:41:39"/>
    <s v="Hired"/>
    <x v="1"/>
    <x v="1"/>
    <x v="13"/>
    <x v="5634"/>
  </r>
  <r>
    <x v="5787"/>
    <d v="2014-06-11T12:42:29"/>
    <s v="Hired"/>
    <x v="0"/>
    <x v="1"/>
    <x v="13"/>
    <x v="5635"/>
  </r>
  <r>
    <x v="5788"/>
    <d v="2014-06-11T12:43:45"/>
    <s v="Hired"/>
    <x v="1"/>
    <x v="1"/>
    <x v="13"/>
    <x v="5636"/>
  </r>
  <r>
    <x v="5789"/>
    <d v="2014-05-13T17:41:31"/>
    <s v="Rejected"/>
    <x v="0"/>
    <x v="1"/>
    <x v="9"/>
    <x v="5637"/>
  </r>
  <r>
    <x v="5790"/>
    <d v="2014-05-13T17:44:13"/>
    <s v="Hired"/>
    <x v="1"/>
    <x v="1"/>
    <x v="9"/>
    <x v="5638"/>
  </r>
  <r>
    <x v="5791"/>
    <d v="2014-05-14T18:16:43"/>
    <s v="Hired"/>
    <x v="0"/>
    <x v="1"/>
    <x v="1"/>
    <x v="5639"/>
  </r>
  <r>
    <x v="5792"/>
    <d v="2014-05-14T18:17:00"/>
    <s v="Hired"/>
    <x v="1"/>
    <x v="1"/>
    <x v="1"/>
    <x v="5640"/>
  </r>
  <r>
    <x v="5793"/>
    <d v="2014-05-14T18:17:39"/>
    <s v="Hired"/>
    <x v="1"/>
    <x v="1"/>
    <x v="1"/>
    <x v="5641"/>
  </r>
  <r>
    <x v="5794"/>
    <d v="2014-05-27T10:24:28"/>
    <s v="Hired"/>
    <x v="0"/>
    <x v="1"/>
    <x v="1"/>
    <x v="2482"/>
  </r>
  <r>
    <x v="5795"/>
    <d v="2014-06-07T16:22:52"/>
    <s v="Hired"/>
    <x v="0"/>
    <x v="1"/>
    <x v="1"/>
    <x v="5642"/>
  </r>
  <r>
    <x v="5796"/>
    <d v="2014-08-14T14:41:34"/>
    <s v="Hired"/>
    <x v="0"/>
    <x v="1"/>
    <x v="13"/>
    <x v="5643"/>
  </r>
  <r>
    <x v="5797"/>
    <d v="2014-07-30T14:50:40"/>
    <s v="Hired"/>
    <x v="0"/>
    <x v="2"/>
    <x v="8"/>
    <x v="5644"/>
  </r>
  <r>
    <x v="5798"/>
    <d v="2014-05-05T17:11:41"/>
    <s v="Hired"/>
    <x v="1"/>
    <x v="0"/>
    <x v="13"/>
    <x v="5645"/>
  </r>
  <r>
    <x v="5799"/>
    <d v="2014-05-09T10:54:23"/>
    <s v="Hired"/>
    <x v="1"/>
    <x v="0"/>
    <x v="13"/>
    <x v="5646"/>
  </r>
  <r>
    <x v="5800"/>
    <d v="2014-05-09T10:57:35"/>
    <s v="Hired"/>
    <x v="1"/>
    <x v="0"/>
    <x v="13"/>
    <x v="5647"/>
  </r>
  <r>
    <x v="5801"/>
    <d v="2014-08-06T17:57:08"/>
    <s v="Hired"/>
    <x v="0"/>
    <x v="6"/>
    <x v="4"/>
    <x v="5648"/>
  </r>
  <r>
    <x v="5802"/>
    <d v="2014-05-20T09:01:27"/>
    <s v="Hired"/>
    <x v="1"/>
    <x v="7"/>
    <x v="13"/>
    <x v="5649"/>
  </r>
  <r>
    <x v="5803"/>
    <d v="2014-05-20T09:04:34"/>
    <s v="Hired"/>
    <x v="1"/>
    <x v="7"/>
    <x v="13"/>
    <x v="5650"/>
  </r>
  <r>
    <x v="5804"/>
    <d v="2014-05-22T10:10:24"/>
    <s v="Hired"/>
    <x v="1"/>
    <x v="7"/>
    <x v="13"/>
    <x v="5651"/>
  </r>
  <r>
    <x v="5805"/>
    <d v="2014-05-22T10:11:14"/>
    <s v="Hired"/>
    <x v="1"/>
    <x v="7"/>
    <x v="13"/>
    <x v="5652"/>
  </r>
  <r>
    <x v="5806"/>
    <d v="2014-05-28T11:37:39"/>
    <s v="Rejected"/>
    <x v="1"/>
    <x v="7"/>
    <x v="13"/>
    <x v="5653"/>
  </r>
  <r>
    <x v="5807"/>
    <d v="2014-05-07T14:43:09"/>
    <s v="Hired"/>
    <x v="1"/>
    <x v="2"/>
    <x v="0"/>
    <x v="5654"/>
  </r>
  <r>
    <x v="5808"/>
    <d v="2014-05-07T14:45:09"/>
    <s v="Hired"/>
    <x v="0"/>
    <x v="2"/>
    <x v="0"/>
    <x v="5655"/>
  </r>
  <r>
    <x v="5809"/>
    <d v="2014-05-07T14:46:19"/>
    <s v="Hired"/>
    <x v="1"/>
    <x v="2"/>
    <x v="0"/>
    <x v="5656"/>
  </r>
  <r>
    <x v="5810"/>
    <d v="2014-05-07T14:47:18"/>
    <s v="Hired"/>
    <x v="0"/>
    <x v="2"/>
    <x v="0"/>
    <x v="5657"/>
  </r>
  <r>
    <x v="5811"/>
    <d v="2014-08-06T18:51:01"/>
    <s v="Hired"/>
    <x v="1"/>
    <x v="1"/>
    <x v="4"/>
    <x v="5658"/>
  </r>
  <r>
    <x v="5812"/>
    <d v="2014-08-07T10:22:49"/>
    <s v="Hired"/>
    <x v="1"/>
    <x v="1"/>
    <x v="4"/>
    <x v="5659"/>
  </r>
  <r>
    <x v="5813"/>
    <d v="2014-08-07T12:42:32"/>
    <s v="Hired"/>
    <x v="0"/>
    <x v="1"/>
    <x v="4"/>
    <x v="5660"/>
  </r>
  <r>
    <x v="5814"/>
    <d v="2014-08-07T12:44:31"/>
    <s v="Hired"/>
    <x v="0"/>
    <x v="1"/>
    <x v="4"/>
    <x v="5661"/>
  </r>
  <r>
    <x v="5815"/>
    <d v="2014-08-12T12:46:24"/>
    <s v="Hired"/>
    <x v="1"/>
    <x v="1"/>
    <x v="4"/>
    <x v="5662"/>
  </r>
  <r>
    <x v="5816"/>
    <d v="2014-05-03T17:26:40"/>
    <s v="Hired"/>
    <x v="1"/>
    <x v="5"/>
    <x v="6"/>
    <x v="5663"/>
  </r>
  <r>
    <x v="5817"/>
    <d v="2014-05-03T17:32:06"/>
    <s v="Hired"/>
    <x v="1"/>
    <x v="5"/>
    <x v="6"/>
    <x v="5664"/>
  </r>
  <r>
    <x v="5818"/>
    <d v="2014-05-05T10:50:36"/>
    <s v="Hired"/>
    <x v="0"/>
    <x v="5"/>
    <x v="1"/>
    <x v="5665"/>
  </r>
  <r>
    <x v="5819"/>
    <d v="2014-05-05T10:52:27"/>
    <s v="Rejected"/>
    <x v="0"/>
    <x v="5"/>
    <x v="1"/>
    <x v="5666"/>
  </r>
  <r>
    <x v="5820"/>
    <d v="2014-08-24T10:29:13"/>
    <s v="Hired"/>
    <x v="0"/>
    <x v="1"/>
    <x v="13"/>
    <x v="5667"/>
  </r>
  <r>
    <x v="5821"/>
    <d v="2014-08-16T11:22:57"/>
    <s v="Hired"/>
    <x v="0"/>
    <x v="1"/>
    <x v="7"/>
    <x v="5668"/>
  </r>
  <r>
    <x v="5822"/>
    <d v="2014-07-25T16:26:04"/>
    <s v="Rejected"/>
    <x v="0"/>
    <x v="0"/>
    <x v="7"/>
    <x v="5669"/>
  </r>
  <r>
    <x v="5823"/>
    <d v="2014-07-27T08:54:11"/>
    <s v="Hired"/>
    <x v="0"/>
    <x v="0"/>
    <x v="7"/>
    <x v="5670"/>
  </r>
  <r>
    <x v="5824"/>
    <d v="2014-08-04T01:07:52"/>
    <s v="Hired"/>
    <x v="0"/>
    <x v="0"/>
    <x v="7"/>
    <x v="5671"/>
  </r>
  <r>
    <x v="5825"/>
    <d v="2014-08-04T01:09:19"/>
    <s v="Hired"/>
    <x v="0"/>
    <x v="0"/>
    <x v="7"/>
    <x v="5672"/>
  </r>
  <r>
    <x v="5826"/>
    <d v="2014-07-07T09:09:50"/>
    <s v="Hired"/>
    <x v="0"/>
    <x v="5"/>
    <x v="1"/>
    <x v="5673"/>
  </r>
  <r>
    <x v="5827"/>
    <d v="2014-06-25T10:32:10"/>
    <s v="Hired"/>
    <x v="0"/>
    <x v="2"/>
    <x v="1"/>
    <x v="5674"/>
  </r>
  <r>
    <x v="5828"/>
    <d v="2014-07-05T13:43:00"/>
    <s v="Hired"/>
    <x v="3"/>
    <x v="2"/>
    <x v="1"/>
    <x v="5675"/>
  </r>
  <r>
    <x v="5829"/>
    <d v="2014-07-22T15:55:28"/>
    <s v="Hired"/>
    <x v="1"/>
    <x v="1"/>
    <x v="4"/>
    <x v="5676"/>
  </r>
  <r>
    <x v="5830"/>
    <d v="2014-07-01T04:41:10"/>
    <s v="Hired"/>
    <x v="0"/>
    <x v="1"/>
    <x v="13"/>
    <x v="5677"/>
  </r>
  <r>
    <x v="5831"/>
    <d v="2014-08-13T03:48:41"/>
    <s v="Hired"/>
    <x v="0"/>
    <x v="1"/>
    <x v="7"/>
    <x v="5678"/>
  </r>
  <r>
    <x v="5832"/>
    <d v="2014-06-18T08:13:44"/>
    <s v="Hired"/>
    <x v="0"/>
    <x v="0"/>
    <x v="7"/>
    <x v="5679"/>
  </r>
  <r>
    <x v="5833"/>
    <d v="2014-07-15T15:25:18"/>
    <s v="Hired"/>
    <x v="0"/>
    <x v="2"/>
    <x v="1"/>
    <x v="5680"/>
  </r>
  <r>
    <x v="5834"/>
    <d v="2014-06-03T02:41:21"/>
    <s v="Hired"/>
    <x v="1"/>
    <x v="0"/>
    <x v="1"/>
    <x v="5681"/>
  </r>
  <r>
    <x v="5835"/>
    <d v="2014-06-03T02:45:38"/>
    <s v="Hired"/>
    <x v="1"/>
    <x v="0"/>
    <x v="1"/>
    <x v="5682"/>
  </r>
  <r>
    <x v="5836"/>
    <d v="2014-06-27T12:58:39"/>
    <s v="Hired"/>
    <x v="0"/>
    <x v="0"/>
    <x v="1"/>
    <x v="5683"/>
  </r>
  <r>
    <x v="5837"/>
    <d v="2014-07-01T10:43:49"/>
    <s v="Hired"/>
    <x v="0"/>
    <x v="0"/>
    <x v="1"/>
    <x v="5684"/>
  </r>
  <r>
    <x v="5838"/>
    <d v="2014-07-01T10:50:11"/>
    <s v="Hired"/>
    <x v="1"/>
    <x v="0"/>
    <x v="1"/>
    <x v="5685"/>
  </r>
  <r>
    <x v="5839"/>
    <d v="2014-07-06T15:12:12"/>
    <s v="Hired"/>
    <x v="0"/>
    <x v="0"/>
    <x v="1"/>
    <x v="5686"/>
  </r>
  <r>
    <x v="5840"/>
    <d v="2014-07-09T09:40:04"/>
    <s v="Hired"/>
    <x v="0"/>
    <x v="0"/>
    <x v="1"/>
    <x v="5687"/>
  </r>
  <r>
    <x v="5841"/>
    <d v="2014-07-09T09:38:00"/>
    <s v="Hired"/>
    <x v="1"/>
    <x v="0"/>
    <x v="1"/>
    <x v="5688"/>
  </r>
  <r>
    <x v="5842"/>
    <d v="2014-07-09T09:41:59"/>
    <s v="Hired"/>
    <x v="1"/>
    <x v="0"/>
    <x v="1"/>
    <x v="5689"/>
  </r>
  <r>
    <x v="5843"/>
    <d v="2014-05-13T14:18:28"/>
    <s v="Hired"/>
    <x v="0"/>
    <x v="0"/>
    <x v="6"/>
    <x v="4835"/>
  </r>
  <r>
    <x v="5844"/>
    <d v="2014-05-13T14:19:28"/>
    <s v="Hired"/>
    <x v="1"/>
    <x v="0"/>
    <x v="6"/>
    <x v="5690"/>
  </r>
  <r>
    <x v="5845"/>
    <d v="2014-05-13T16:54:26"/>
    <s v="Hired"/>
    <x v="0"/>
    <x v="0"/>
    <x v="1"/>
    <x v="5691"/>
  </r>
  <r>
    <x v="5846"/>
    <d v="2014-05-27T08:44:26"/>
    <s v="Hired"/>
    <x v="0"/>
    <x v="1"/>
    <x v="7"/>
    <x v="5692"/>
  </r>
  <r>
    <x v="5847"/>
    <d v="2014-05-27T08:45:19"/>
    <s v="Hired"/>
    <x v="0"/>
    <x v="1"/>
    <x v="7"/>
    <x v="5693"/>
  </r>
  <r>
    <x v="5848"/>
    <d v="2014-05-27T08:45:47"/>
    <s v="Hired"/>
    <x v="1"/>
    <x v="1"/>
    <x v="7"/>
    <x v="5694"/>
  </r>
  <r>
    <x v="5849"/>
    <d v="2014-05-27T08:46:24"/>
    <s v="Hired"/>
    <x v="1"/>
    <x v="1"/>
    <x v="7"/>
    <x v="5695"/>
  </r>
  <r>
    <x v="5850"/>
    <d v="2014-05-02T14:58:15"/>
    <s v="Hired"/>
    <x v="1"/>
    <x v="1"/>
    <x v="7"/>
    <x v="5696"/>
  </r>
  <r>
    <x v="5851"/>
    <d v="2014-06-12T16:54:47"/>
    <s v="Hired"/>
    <x v="1"/>
    <x v="3"/>
    <x v="7"/>
    <x v="5697"/>
  </r>
  <r>
    <x v="5852"/>
    <d v="2014-06-16T07:19:01"/>
    <s v="Rejected"/>
    <x v="1"/>
    <x v="3"/>
    <x v="7"/>
    <x v="4239"/>
  </r>
  <r>
    <x v="5853"/>
    <d v="2014-05-15T10:11:47"/>
    <s v="Hired"/>
    <x v="1"/>
    <x v="1"/>
    <x v="1"/>
    <x v="5698"/>
  </r>
  <r>
    <x v="5854"/>
    <d v="2014-07-01T17:36:16"/>
    <s v="Hired"/>
    <x v="1"/>
    <x v="1"/>
    <x v="7"/>
    <x v="5699"/>
  </r>
  <r>
    <x v="5855"/>
    <d v="2014-08-04T09:06:20"/>
    <s v="Hired"/>
    <x v="0"/>
    <x v="0"/>
    <x v="1"/>
    <x v="5700"/>
  </r>
  <r>
    <x v="5856"/>
    <d v="2014-08-06T12:36:04"/>
    <s v="Hired"/>
    <x v="1"/>
    <x v="0"/>
    <x v="1"/>
    <x v="5701"/>
  </r>
  <r>
    <x v="5857"/>
    <d v="2014-05-01T07:56:02"/>
    <s v="Hired"/>
    <x v="0"/>
    <x v="8"/>
    <x v="8"/>
    <x v="5702"/>
  </r>
  <r>
    <x v="5858"/>
    <d v="2014-05-08T13:53:46"/>
    <s v="Hired"/>
    <x v="1"/>
    <x v="8"/>
    <x v="8"/>
    <x v="5703"/>
  </r>
  <r>
    <x v="5859"/>
    <d v="2014-05-05T09:30:13"/>
    <s v="Hired"/>
    <x v="3"/>
    <x v="0"/>
    <x v="1"/>
    <x v="5704"/>
  </r>
  <r>
    <x v="5860"/>
    <d v="2014-05-07T10:46:09"/>
    <s v="Hired"/>
    <x v="0"/>
    <x v="0"/>
    <x v="1"/>
    <x v="5705"/>
  </r>
  <r>
    <x v="5861"/>
    <d v="2014-05-29T12:55:13"/>
    <s v="Hired"/>
    <x v="0"/>
    <x v="0"/>
    <x v="7"/>
    <x v="5706"/>
  </r>
  <r>
    <x v="5862"/>
    <d v="2014-07-08T11:43:02"/>
    <s v="Hired"/>
    <x v="0"/>
    <x v="0"/>
    <x v="0"/>
    <x v="5707"/>
  </r>
  <r>
    <x v="5863"/>
    <d v="2014-05-24T13:50:07"/>
    <s v="Hired"/>
    <x v="1"/>
    <x v="3"/>
    <x v="1"/>
    <x v="5708"/>
  </r>
  <r>
    <x v="5864"/>
    <d v="2014-07-07T16:38:22"/>
    <s v="Hired"/>
    <x v="3"/>
    <x v="5"/>
    <x v="13"/>
    <x v="451"/>
  </r>
  <r>
    <x v="5865"/>
    <d v="2014-07-07T16:39:26"/>
    <s v="Hired"/>
    <x v="3"/>
    <x v="5"/>
    <x v="13"/>
    <x v="5709"/>
  </r>
  <r>
    <x v="5866"/>
    <d v="2014-07-11T19:38:24"/>
    <s v="Hired"/>
    <x v="0"/>
    <x v="0"/>
    <x v="1"/>
    <x v="5710"/>
  </r>
  <r>
    <x v="5867"/>
    <d v="2014-05-14T18:45:31"/>
    <s v="Hired"/>
    <x v="1"/>
    <x v="0"/>
    <x v="1"/>
    <x v="5711"/>
  </r>
  <r>
    <x v="5868"/>
    <d v="2014-05-14T18:47:24"/>
    <s v="Hired"/>
    <x v="1"/>
    <x v="0"/>
    <x v="1"/>
    <x v="5712"/>
  </r>
  <r>
    <x v="5869"/>
    <d v="2014-05-14T18:48:05"/>
    <s v="Hired"/>
    <x v="2"/>
    <x v="0"/>
    <x v="1"/>
    <x v="5713"/>
  </r>
  <r>
    <x v="5870"/>
    <d v="2014-05-21T02:23:29"/>
    <s v="Hired"/>
    <x v="0"/>
    <x v="5"/>
    <x v="13"/>
    <x v="5714"/>
  </r>
  <r>
    <x v="5871"/>
    <d v="2014-05-26T09:54:48"/>
    <s v="Hired"/>
    <x v="0"/>
    <x v="0"/>
    <x v="1"/>
    <x v="5715"/>
  </r>
  <r>
    <x v="5872"/>
    <d v="2014-05-26T09:57:10"/>
    <s v="Hired"/>
    <x v="0"/>
    <x v="0"/>
    <x v="1"/>
    <x v="5716"/>
  </r>
  <r>
    <x v="5873"/>
    <d v="2014-07-25T20:08:24"/>
    <s v="Rejected"/>
    <x v="1"/>
    <x v="1"/>
    <x v="4"/>
    <x v="5717"/>
  </r>
  <r>
    <x v="5874"/>
    <d v="2014-07-25T20:15:02"/>
    <s v="Rejected"/>
    <x v="0"/>
    <x v="1"/>
    <x v="4"/>
    <x v="5718"/>
  </r>
  <r>
    <x v="5875"/>
    <d v="2014-08-05T11:16:51"/>
    <s v="Hired"/>
    <x v="0"/>
    <x v="1"/>
    <x v="4"/>
    <x v="5719"/>
  </r>
  <r>
    <x v="5876"/>
    <d v="2014-07-28T11:37:07"/>
    <s v="Hired"/>
    <x v="1"/>
    <x v="1"/>
    <x v="4"/>
    <x v="5720"/>
  </r>
  <r>
    <x v="5877"/>
    <d v="2014-05-14T13:27:21"/>
    <s v="Hired"/>
    <x v="3"/>
    <x v="0"/>
    <x v="13"/>
    <x v="5721"/>
  </r>
  <r>
    <x v="5878"/>
    <d v="2014-05-14T16:01:54"/>
    <s v="Rejected"/>
    <x v="1"/>
    <x v="0"/>
    <x v="13"/>
    <x v="5722"/>
  </r>
  <r>
    <x v="5879"/>
    <d v="2014-05-14T16:03:39"/>
    <s v="Hired"/>
    <x v="0"/>
    <x v="0"/>
    <x v="13"/>
    <x v="5723"/>
  </r>
  <r>
    <x v="5880"/>
    <d v="2014-08-15T07:22:28"/>
    <s v="Hired"/>
    <x v="3"/>
    <x v="0"/>
    <x v="4"/>
    <x v="5724"/>
  </r>
  <r>
    <x v="5881"/>
    <d v="2014-05-03T10:15:15"/>
    <s v="Hired"/>
    <x v="0"/>
    <x v="5"/>
    <x v="6"/>
    <x v="5725"/>
  </r>
  <r>
    <x v="5882"/>
    <d v="2014-05-14T15:17:01"/>
    <s v="Hired"/>
    <x v="0"/>
    <x v="5"/>
    <x v="9"/>
    <x v="5726"/>
  </r>
  <r>
    <x v="5883"/>
    <d v="2014-05-14T15:17:37"/>
    <s v="Rejected"/>
    <x v="0"/>
    <x v="5"/>
    <x v="9"/>
    <x v="5727"/>
  </r>
  <r>
    <x v="5884"/>
    <d v="2014-06-15T19:47:53"/>
    <s v="Rejected"/>
    <x v="0"/>
    <x v="5"/>
    <x v="9"/>
    <x v="1132"/>
  </r>
  <r>
    <x v="5885"/>
    <d v="2014-05-22T08:19:30"/>
    <s v="Hired"/>
    <x v="0"/>
    <x v="0"/>
    <x v="7"/>
    <x v="5728"/>
  </r>
  <r>
    <x v="5886"/>
    <d v="2014-05-22T08:23:25"/>
    <s v="Hired"/>
    <x v="0"/>
    <x v="0"/>
    <x v="7"/>
    <x v="5729"/>
  </r>
  <r>
    <x v="5887"/>
    <d v="2014-06-25T13:44:36"/>
    <s v="Hired"/>
    <x v="1"/>
    <x v="3"/>
    <x v="13"/>
    <x v="5730"/>
  </r>
  <r>
    <x v="5888"/>
    <d v="2014-06-25T13:45:47"/>
    <s v="Hired"/>
    <x v="1"/>
    <x v="3"/>
    <x v="13"/>
    <x v="5731"/>
  </r>
  <r>
    <x v="588"/>
    <d v="2014-06-25T13:49:16"/>
    <s v="Rejected"/>
    <x v="1"/>
    <x v="3"/>
    <x v="13"/>
    <x v="5732"/>
  </r>
  <r>
    <x v="5889"/>
    <d v="2014-06-25T13:50:45"/>
    <s v="Hired"/>
    <x v="1"/>
    <x v="3"/>
    <x v="13"/>
    <x v="5733"/>
  </r>
  <r>
    <x v="5890"/>
    <d v="2014-06-25T13:51:34"/>
    <s v="Hired"/>
    <x v="1"/>
    <x v="3"/>
    <x v="13"/>
    <x v="5734"/>
  </r>
  <r>
    <x v="5891"/>
    <d v="2014-06-25T13:51:18"/>
    <s v="Hired"/>
    <x v="1"/>
    <x v="3"/>
    <x v="13"/>
    <x v="5735"/>
  </r>
  <r>
    <x v="5892"/>
    <d v="2014-07-04T22:16:13"/>
    <s v="Hired"/>
    <x v="1"/>
    <x v="3"/>
    <x v="13"/>
    <x v="5736"/>
  </r>
  <r>
    <x v="5893"/>
    <d v="2014-07-04T22:18:34"/>
    <s v="Hired"/>
    <x v="1"/>
    <x v="3"/>
    <x v="13"/>
    <x v="5737"/>
  </r>
  <r>
    <x v="5894"/>
    <d v="2014-07-04T22:19:00"/>
    <s v="Hired"/>
    <x v="1"/>
    <x v="3"/>
    <x v="13"/>
    <x v="5738"/>
  </r>
  <r>
    <x v="5895"/>
    <d v="2014-07-04T22:21:06"/>
    <s v="Hired"/>
    <x v="1"/>
    <x v="3"/>
    <x v="13"/>
    <x v="5739"/>
  </r>
  <r>
    <x v="5896"/>
    <d v="2014-07-08T09:45:17"/>
    <s v="Hired"/>
    <x v="1"/>
    <x v="3"/>
    <x v="13"/>
    <x v="5740"/>
  </r>
  <r>
    <x v="5897"/>
    <d v="2014-07-09T21:53:31"/>
    <s v="Hired"/>
    <x v="1"/>
    <x v="3"/>
    <x v="13"/>
    <x v="5741"/>
  </r>
  <r>
    <x v="5898"/>
    <d v="2014-07-09T21:56:21"/>
    <s v="Hired"/>
    <x v="1"/>
    <x v="3"/>
    <x v="13"/>
    <x v="5742"/>
  </r>
  <r>
    <x v="5899"/>
    <d v="2014-06-26T18:13:02"/>
    <s v="Hired"/>
    <x v="0"/>
    <x v="1"/>
    <x v="6"/>
    <x v="5743"/>
  </r>
  <r>
    <x v="5900"/>
    <d v="2014-07-05T18:43:58"/>
    <s v="Hired"/>
    <x v="1"/>
    <x v="1"/>
    <x v="6"/>
    <x v="5744"/>
  </r>
  <r>
    <x v="5901"/>
    <d v="2014-07-20T12:21:27"/>
    <s v="Hired"/>
    <x v="0"/>
    <x v="1"/>
    <x v="6"/>
    <x v="5745"/>
  </r>
  <r>
    <x v="5902"/>
    <d v="2014-07-20T12:23:33"/>
    <s v="Hired"/>
    <x v="0"/>
    <x v="1"/>
    <x v="6"/>
    <x v="5746"/>
  </r>
  <r>
    <x v="5903"/>
    <d v="2014-06-25T12:59:45"/>
    <s v="Hired"/>
    <x v="3"/>
    <x v="1"/>
    <x v="8"/>
    <x v="5747"/>
  </r>
  <r>
    <x v="5904"/>
    <d v="2014-06-25T13:00:50"/>
    <s v="Hired"/>
    <x v="3"/>
    <x v="1"/>
    <x v="8"/>
    <x v="5748"/>
  </r>
  <r>
    <x v="5905"/>
    <d v="2014-07-11T19:12:02"/>
    <s v="Hired"/>
    <x v="0"/>
    <x v="1"/>
    <x v="8"/>
    <x v="5749"/>
  </r>
  <r>
    <x v="5906"/>
    <d v="2014-08-28T09:41:51"/>
    <s v="Hired"/>
    <x v="0"/>
    <x v="5"/>
    <x v="9"/>
    <x v="5750"/>
  </r>
  <r>
    <x v="5907"/>
    <d v="2014-08-28T09:45:25"/>
    <s v="Hired"/>
    <x v="1"/>
    <x v="5"/>
    <x v="9"/>
    <x v="5751"/>
  </r>
  <r>
    <x v="5908"/>
    <d v="2014-08-28T09:45:54"/>
    <s v="Hired"/>
    <x v="0"/>
    <x v="5"/>
    <x v="9"/>
    <x v="5752"/>
  </r>
  <r>
    <x v="5909"/>
    <d v="2014-05-01T03:38:44"/>
    <s v="Rejected"/>
    <x v="0"/>
    <x v="0"/>
    <x v="4"/>
    <x v="5753"/>
  </r>
  <r>
    <x v="5910"/>
    <d v="2014-05-09T15:56:07"/>
    <s v="Hired"/>
    <x v="0"/>
    <x v="0"/>
    <x v="13"/>
    <x v="5754"/>
  </r>
  <r>
    <x v="5911"/>
    <d v="2014-05-09T15:57:16"/>
    <s v="Hired"/>
    <x v="1"/>
    <x v="0"/>
    <x v="13"/>
    <x v="5755"/>
  </r>
  <r>
    <x v="5912"/>
    <d v="2014-05-07T17:38:05"/>
    <s v="Rejected"/>
    <x v="1"/>
    <x v="0"/>
    <x v="7"/>
    <x v="5756"/>
  </r>
  <r>
    <x v="5913"/>
    <d v="2014-08-28T17:30:46"/>
    <s v="Rejected"/>
    <x v="0"/>
    <x v="8"/>
    <x v="1"/>
    <x v="5757"/>
  </r>
  <r>
    <x v="5914"/>
    <d v="2014-08-28T13:22:21"/>
    <s v="Hired"/>
    <x v="1"/>
    <x v="2"/>
    <x v="13"/>
    <x v="5758"/>
  </r>
  <r>
    <x v="5915"/>
    <d v="2014-08-29T14:30:32"/>
    <s v="Hired"/>
    <x v="0"/>
    <x v="2"/>
    <x v="13"/>
    <x v="5759"/>
  </r>
  <r>
    <x v="5916"/>
    <d v="2014-05-11T13:27:41"/>
    <s v="Hired"/>
    <x v="1"/>
    <x v="0"/>
    <x v="13"/>
    <x v="5760"/>
  </r>
  <r>
    <x v="5917"/>
    <d v="2014-05-14T12:12:47"/>
    <s v="Hired"/>
    <x v="1"/>
    <x v="0"/>
    <x v="8"/>
    <x v="5761"/>
  </r>
  <r>
    <x v="5918"/>
    <d v="2014-05-14T12:13:41"/>
    <s v="Hired"/>
    <x v="0"/>
    <x v="0"/>
    <x v="8"/>
    <x v="5762"/>
  </r>
  <r>
    <x v="5919"/>
    <d v="2014-05-14T12:15:16"/>
    <s v="Hired"/>
    <x v="0"/>
    <x v="0"/>
    <x v="8"/>
    <x v="5763"/>
  </r>
  <r>
    <x v="5920"/>
    <d v="2014-05-14T12:17:32"/>
    <s v="Hired"/>
    <x v="0"/>
    <x v="0"/>
    <x v="8"/>
    <x v="5764"/>
  </r>
  <r>
    <x v="5921"/>
    <d v="2014-06-25T19:28:54"/>
    <s v="Hired"/>
    <x v="0"/>
    <x v="1"/>
    <x v="0"/>
    <x v="5765"/>
  </r>
  <r>
    <x v="5922"/>
    <d v="2014-06-30T12:46:34"/>
    <s v="Hired"/>
    <x v="1"/>
    <x v="3"/>
    <x v="4"/>
    <x v="5766"/>
  </r>
  <r>
    <x v="5923"/>
    <d v="2014-06-30T12:47:02"/>
    <s v="Hired"/>
    <x v="1"/>
    <x v="3"/>
    <x v="4"/>
    <x v="5767"/>
  </r>
  <r>
    <x v="5924"/>
    <d v="2014-05-26T05:37:30"/>
    <s v="Rejected"/>
    <x v="3"/>
    <x v="0"/>
    <x v="4"/>
    <x v="5768"/>
  </r>
  <r>
    <x v="5925"/>
    <d v="2014-08-31T19:58:27"/>
    <s v="Hired"/>
    <x v="0"/>
    <x v="1"/>
    <x v="9"/>
    <x v="5769"/>
  </r>
  <r>
    <x v="5926"/>
    <d v="2014-06-17T12:15:17"/>
    <s v="Hired"/>
    <x v="0"/>
    <x v="8"/>
    <x v="0"/>
    <x v="5770"/>
  </r>
  <r>
    <x v="5927"/>
    <d v="2014-05-09T09:56:45"/>
    <s v="Rejected"/>
    <x v="0"/>
    <x v="1"/>
    <x v="13"/>
    <x v="5771"/>
  </r>
  <r>
    <x v="5928"/>
    <d v="2014-05-09T19:20:10"/>
    <s v="Hired"/>
    <x v="0"/>
    <x v="1"/>
    <x v="13"/>
    <x v="5772"/>
  </r>
  <r>
    <x v="5929"/>
    <d v="2014-05-13T15:35:54"/>
    <s v="Hired"/>
    <x v="0"/>
    <x v="1"/>
    <x v="13"/>
    <x v="5773"/>
  </r>
  <r>
    <x v="5930"/>
    <d v="2014-05-13T15:36:16"/>
    <s v="Hired"/>
    <x v="1"/>
    <x v="1"/>
    <x v="13"/>
    <x v="5774"/>
  </r>
  <r>
    <x v="5931"/>
    <d v="2014-05-20T10:12:07"/>
    <s v="Hired"/>
    <x v="0"/>
    <x v="1"/>
    <x v="13"/>
    <x v="5775"/>
  </r>
  <r>
    <x v="5932"/>
    <d v="2014-05-20T19:57:57"/>
    <s v="Hired"/>
    <x v="1"/>
    <x v="1"/>
    <x v="13"/>
    <x v="5776"/>
  </r>
  <r>
    <x v="5933"/>
    <d v="2014-05-20T20:01:40"/>
    <s v="Hired"/>
    <x v="0"/>
    <x v="1"/>
    <x v="13"/>
    <x v="5777"/>
  </r>
  <r>
    <x v="5934"/>
    <d v="2014-05-15T19:14:20"/>
    <s v="Rejected"/>
    <x v="1"/>
    <x v="5"/>
    <x v="13"/>
    <x v="5778"/>
  </r>
  <r>
    <x v="5935"/>
    <d v="2014-07-25T10:15:45"/>
    <s v="Hired"/>
    <x v="1"/>
    <x v="7"/>
    <x v="13"/>
    <x v="5779"/>
  </r>
  <r>
    <x v="5936"/>
    <d v="2014-07-25T10:16:07"/>
    <s v="Hired"/>
    <x v="1"/>
    <x v="7"/>
    <x v="13"/>
    <x v="5780"/>
  </r>
  <r>
    <x v="5937"/>
    <d v="2014-05-14T08:04:47"/>
    <s v="Hired"/>
    <x v="0"/>
    <x v="0"/>
    <x v="4"/>
    <x v="5781"/>
  </r>
  <r>
    <x v="5938"/>
    <d v="2014-05-14T08:05:47"/>
    <s v="Hired"/>
    <x v="0"/>
    <x v="0"/>
    <x v="4"/>
    <x v="5782"/>
  </r>
  <r>
    <x v="5939"/>
    <d v="2014-05-14T08:06:18"/>
    <s v="Hired"/>
    <x v="0"/>
    <x v="0"/>
    <x v="4"/>
    <x v="5783"/>
  </r>
  <r>
    <x v="5940"/>
    <d v="2014-05-14T08:08:38"/>
    <s v="Hired"/>
    <x v="0"/>
    <x v="0"/>
    <x v="4"/>
    <x v="5784"/>
  </r>
  <r>
    <x v="5941"/>
    <d v="2014-05-01T06:58:03"/>
    <s v="Hired"/>
    <x v="1"/>
    <x v="1"/>
    <x v="9"/>
    <x v="5785"/>
  </r>
  <r>
    <x v="5942"/>
    <d v="2014-05-01T07:00:38"/>
    <s v="Hired"/>
    <x v="1"/>
    <x v="1"/>
    <x v="9"/>
    <x v="5786"/>
  </r>
  <r>
    <x v="5943"/>
    <d v="2014-05-06T11:26:23"/>
    <s v="Hired"/>
    <x v="0"/>
    <x v="1"/>
    <x v="1"/>
    <x v="5787"/>
  </r>
  <r>
    <x v="5944"/>
    <d v="2014-05-08T15:52:07"/>
    <s v="Hired"/>
    <x v="1"/>
    <x v="1"/>
    <x v="1"/>
    <x v="5788"/>
  </r>
  <r>
    <x v="5945"/>
    <d v="2014-05-14T11:20:39"/>
    <s v="Hired"/>
    <x v="1"/>
    <x v="1"/>
    <x v="1"/>
    <x v="5789"/>
  </r>
  <r>
    <x v="5946"/>
    <d v="2014-05-20T16:03:34"/>
    <s v="Hired"/>
    <x v="0"/>
    <x v="1"/>
    <x v="1"/>
    <x v="5790"/>
  </r>
  <r>
    <x v="5947"/>
    <d v="2014-05-30T15:52:25"/>
    <s v="Hired"/>
    <x v="0"/>
    <x v="1"/>
    <x v="1"/>
    <x v="5791"/>
  </r>
  <r>
    <x v="5948"/>
    <d v="2014-05-02T06:16:15"/>
    <s v="Hired"/>
    <x v="1"/>
    <x v="1"/>
    <x v="1"/>
    <x v="5792"/>
  </r>
  <r>
    <x v="5949"/>
    <d v="2014-05-28T16:42:13"/>
    <s v="Hired"/>
    <x v="3"/>
    <x v="1"/>
    <x v="7"/>
    <x v="5793"/>
  </r>
  <r>
    <x v="5950"/>
    <d v="2014-05-11T07:13:58"/>
    <s v="Hired"/>
    <x v="0"/>
    <x v="2"/>
    <x v="1"/>
    <x v="5794"/>
  </r>
  <r>
    <x v="5951"/>
    <d v="2014-05-12T10:41:28"/>
    <s v="Hired"/>
    <x v="1"/>
    <x v="2"/>
    <x v="1"/>
    <x v="5795"/>
  </r>
  <r>
    <x v="5952"/>
    <d v="2014-05-12T15:57:05"/>
    <s v="Hired"/>
    <x v="1"/>
    <x v="2"/>
    <x v="1"/>
    <x v="5796"/>
  </r>
  <r>
    <x v="5953"/>
    <d v="2014-05-12T10:30:18"/>
    <s v="Hired"/>
    <x v="0"/>
    <x v="1"/>
    <x v="0"/>
    <x v="5797"/>
  </r>
  <r>
    <x v="5954"/>
    <d v="2014-05-12T10:30:47"/>
    <s v="Hired"/>
    <x v="3"/>
    <x v="1"/>
    <x v="0"/>
    <x v="5798"/>
  </r>
  <r>
    <x v="5955"/>
    <d v="2014-05-08T09:44:46"/>
    <s v="Hired"/>
    <x v="0"/>
    <x v="0"/>
    <x v="1"/>
    <x v="5799"/>
  </r>
  <r>
    <x v="5956"/>
    <d v="2014-05-20T13:34:04"/>
    <s v="Hired"/>
    <x v="0"/>
    <x v="0"/>
    <x v="1"/>
    <x v="5800"/>
  </r>
  <r>
    <x v="5957"/>
    <d v="2014-05-20T15:32:39"/>
    <s v="Hired"/>
    <x v="1"/>
    <x v="0"/>
    <x v="1"/>
    <x v="5801"/>
  </r>
  <r>
    <x v="5958"/>
    <d v="2014-05-27T18:02:40"/>
    <s v="Hired"/>
    <x v="0"/>
    <x v="0"/>
    <x v="1"/>
    <x v="5802"/>
  </r>
  <r>
    <x v="5959"/>
    <d v="2014-05-28T14:32:54"/>
    <s v="Hired"/>
    <x v="1"/>
    <x v="0"/>
    <x v="1"/>
    <x v="5803"/>
  </r>
  <r>
    <x v="5960"/>
    <d v="2014-06-05T09:05:59"/>
    <s v="Hired"/>
    <x v="0"/>
    <x v="0"/>
    <x v="1"/>
    <x v="5804"/>
  </r>
  <r>
    <x v="5961"/>
    <d v="2014-06-05T09:07:14"/>
    <s v="Hired"/>
    <x v="0"/>
    <x v="0"/>
    <x v="1"/>
    <x v="5805"/>
  </r>
  <r>
    <x v="5962"/>
    <d v="2014-05-21T10:42:36"/>
    <s v="Rejected"/>
    <x v="1"/>
    <x v="1"/>
    <x v="1"/>
    <x v="5806"/>
  </r>
  <r>
    <x v="917"/>
    <d v="2014-05-21T10:44:17"/>
    <s v="Hired"/>
    <x v="0"/>
    <x v="1"/>
    <x v="1"/>
    <x v="5807"/>
  </r>
  <r>
    <x v="5963"/>
    <d v="2014-05-06T05:35:16"/>
    <s v="Hired"/>
    <x v="0"/>
    <x v="0"/>
    <x v="6"/>
    <x v="577"/>
  </r>
  <r>
    <x v="5964"/>
    <d v="2014-05-15T17:13:25"/>
    <s v="Hired"/>
    <x v="0"/>
    <x v="1"/>
    <x v="9"/>
    <x v="5808"/>
  </r>
  <r>
    <x v="5965"/>
    <d v="2014-05-15T17:18:42"/>
    <s v="Hired"/>
    <x v="1"/>
    <x v="1"/>
    <x v="9"/>
    <x v="3685"/>
  </r>
  <r>
    <x v="5966"/>
    <d v="2014-05-20T05:44:14"/>
    <s v="Hired"/>
    <x v="0"/>
    <x v="1"/>
    <x v="7"/>
    <x v="5809"/>
  </r>
  <r>
    <x v="5967"/>
    <d v="2014-05-20T05:48:35"/>
    <s v="Hired"/>
    <x v="0"/>
    <x v="1"/>
    <x v="7"/>
    <x v="5810"/>
  </r>
  <r>
    <x v="5968"/>
    <d v="2014-07-04T11:45:39"/>
    <s v="Hired"/>
    <x v="0"/>
    <x v="8"/>
    <x v="4"/>
    <x v="5811"/>
  </r>
  <r>
    <x v="5969"/>
    <d v="2014-05-24T19:40:03"/>
    <s v="Hired"/>
    <x v="0"/>
    <x v="1"/>
    <x v="1"/>
    <x v="5812"/>
  </r>
  <r>
    <x v="5970"/>
    <d v="2014-05-16T06:42:01"/>
    <s v="Hired"/>
    <x v="3"/>
    <x v="1"/>
    <x v="4"/>
    <x v="5813"/>
  </r>
  <r>
    <x v="5971"/>
    <d v="2014-05-19T09:26:32"/>
    <s v="Hired"/>
    <x v="0"/>
    <x v="1"/>
    <x v="4"/>
    <x v="5814"/>
  </r>
  <r>
    <x v="5972"/>
    <d v="2014-06-05T14:13:58"/>
    <s v="Hired"/>
    <x v="1"/>
    <x v="1"/>
    <x v="4"/>
    <x v="5815"/>
  </r>
  <r>
    <x v="5973"/>
    <d v="2014-06-05T14:14:28"/>
    <s v="Hired"/>
    <x v="0"/>
    <x v="1"/>
    <x v="4"/>
    <x v="5816"/>
  </r>
  <r>
    <x v="5974"/>
    <d v="2014-06-05T14:10:37"/>
    <s v="Hired"/>
    <x v="1"/>
    <x v="1"/>
    <x v="4"/>
    <x v="5817"/>
  </r>
  <r>
    <x v="5975"/>
    <d v="2014-06-06T16:07:47"/>
    <s v="Rejected"/>
    <x v="0"/>
    <x v="1"/>
    <x v="4"/>
    <x v="5818"/>
  </r>
  <r>
    <x v="5976"/>
    <d v="2014-06-11T12:33:02"/>
    <s v="Hired"/>
    <x v="1"/>
    <x v="1"/>
    <x v="4"/>
    <x v="5819"/>
  </r>
  <r>
    <x v="5977"/>
    <d v="2014-07-29T11:22:09"/>
    <s v="Hired"/>
    <x v="0"/>
    <x v="2"/>
    <x v="13"/>
    <x v="5820"/>
  </r>
  <r>
    <x v="5978"/>
    <d v="2014-08-05T10:03:58"/>
    <s v="Hired"/>
    <x v="0"/>
    <x v="2"/>
    <x v="13"/>
    <x v="5821"/>
  </r>
  <r>
    <x v="5979"/>
    <d v="2014-08-05T10:07:16"/>
    <s v="Rejected"/>
    <x v="0"/>
    <x v="2"/>
    <x v="13"/>
    <x v="5822"/>
  </r>
  <r>
    <x v="5980"/>
    <d v="2014-08-05T10:04:23"/>
    <s v="Hired"/>
    <x v="3"/>
    <x v="2"/>
    <x v="13"/>
    <x v="5823"/>
  </r>
  <r>
    <x v="5981"/>
    <d v="2014-05-01T13:38:23"/>
    <s v="Hired"/>
    <x v="0"/>
    <x v="1"/>
    <x v="1"/>
    <x v="5824"/>
  </r>
  <r>
    <x v="5982"/>
    <d v="2014-05-01T13:35:11"/>
    <s v="Hired"/>
    <x v="3"/>
    <x v="1"/>
    <x v="1"/>
    <x v="5825"/>
  </r>
  <r>
    <x v="5983"/>
    <d v="2014-05-02T16:30:47"/>
    <s v="Hired"/>
    <x v="0"/>
    <x v="1"/>
    <x v="1"/>
    <x v="5826"/>
  </r>
  <r>
    <x v="5984"/>
    <d v="2014-05-09T09:59:31"/>
    <s v="Hired"/>
    <x v="0"/>
    <x v="1"/>
    <x v="1"/>
    <x v="5827"/>
  </r>
  <r>
    <x v="5985"/>
    <d v="2014-05-10T14:21:09"/>
    <s v="Hired"/>
    <x v="0"/>
    <x v="1"/>
    <x v="4"/>
    <x v="5828"/>
  </r>
  <r>
    <x v="5986"/>
    <d v="2014-05-10T14:22:07"/>
    <s v="Hired"/>
    <x v="0"/>
    <x v="1"/>
    <x v="4"/>
    <x v="5829"/>
  </r>
  <r>
    <x v="5987"/>
    <d v="2014-05-10T14:23:17"/>
    <s v="Hired"/>
    <x v="0"/>
    <x v="1"/>
    <x v="4"/>
    <x v="5830"/>
  </r>
  <r>
    <x v="5988"/>
    <d v="2014-05-10T14:23:43"/>
    <s v="Hired"/>
    <x v="0"/>
    <x v="1"/>
    <x v="4"/>
    <x v="5831"/>
  </r>
  <r>
    <x v="5989"/>
    <d v="2014-05-23T07:02:13"/>
    <s v="Hired"/>
    <x v="0"/>
    <x v="0"/>
    <x v="9"/>
    <x v="5832"/>
  </r>
  <r>
    <x v="5990"/>
    <d v="2014-05-08T17:29:49"/>
    <s v="Hired"/>
    <x v="1"/>
    <x v="1"/>
    <x v="9"/>
    <x v="5833"/>
  </r>
  <r>
    <x v="5991"/>
    <d v="2014-05-29T17:18:16"/>
    <s v="Hired"/>
    <x v="0"/>
    <x v="1"/>
    <x v="9"/>
    <x v="5834"/>
  </r>
  <r>
    <x v="5992"/>
    <d v="2014-08-12T21:58:44"/>
    <s v="Hired"/>
    <x v="1"/>
    <x v="3"/>
    <x v="1"/>
    <x v="5835"/>
  </r>
  <r>
    <x v="5993"/>
    <d v="2014-08-18T17:28:33"/>
    <s v="Hired"/>
    <x v="1"/>
    <x v="3"/>
    <x v="1"/>
    <x v="5836"/>
  </r>
  <r>
    <x v="5994"/>
    <d v="2014-07-09T12:48:18"/>
    <s v="Hired"/>
    <x v="0"/>
    <x v="1"/>
    <x v="7"/>
    <x v="5837"/>
  </r>
  <r>
    <x v="5995"/>
    <d v="2014-05-10T18:38:50"/>
    <s v="Hired"/>
    <x v="0"/>
    <x v="1"/>
    <x v="8"/>
    <x v="3349"/>
  </r>
  <r>
    <x v="5996"/>
    <d v="2014-08-07T18:00:59"/>
    <s v="Hired"/>
    <x v="1"/>
    <x v="1"/>
    <x v="7"/>
    <x v="5838"/>
  </r>
  <r>
    <x v="5997"/>
    <d v="2014-08-13T17:31:47"/>
    <s v="Hired"/>
    <x v="0"/>
    <x v="1"/>
    <x v="7"/>
    <x v="5839"/>
  </r>
  <r>
    <x v="5998"/>
    <d v="2014-05-05T01:44:19"/>
    <s v="Hired"/>
    <x v="0"/>
    <x v="5"/>
    <x v="1"/>
    <x v="5840"/>
  </r>
  <r>
    <x v="5999"/>
    <d v="2014-05-05T01:47:12"/>
    <s v="Hired"/>
    <x v="1"/>
    <x v="5"/>
    <x v="1"/>
    <x v="5841"/>
  </r>
  <r>
    <x v="6000"/>
    <d v="2014-05-27T09:52:59"/>
    <s v="Hired"/>
    <x v="3"/>
    <x v="0"/>
    <x v="0"/>
    <x v="5311"/>
  </r>
  <r>
    <x v="6001"/>
    <d v="2014-06-23T17:31:28"/>
    <s v="Hired"/>
    <x v="1"/>
    <x v="1"/>
    <x v="13"/>
    <x v="5842"/>
  </r>
  <r>
    <x v="6002"/>
    <d v="2014-05-01T09:45:59"/>
    <s v="Hired"/>
    <x v="1"/>
    <x v="7"/>
    <x v="4"/>
    <x v="5843"/>
  </r>
  <r>
    <x v="6003"/>
    <d v="2014-05-01T09:46:21"/>
    <s v="Hired"/>
    <x v="1"/>
    <x v="7"/>
    <x v="4"/>
    <x v="5844"/>
  </r>
  <r>
    <x v="6004"/>
    <d v="2014-05-01T09:47:14"/>
    <s v="Hired"/>
    <x v="1"/>
    <x v="7"/>
    <x v="4"/>
    <x v="5845"/>
  </r>
  <r>
    <x v="6005"/>
    <d v="2014-05-13T14:52:25"/>
    <s v="Hired"/>
    <x v="1"/>
    <x v="7"/>
    <x v="1"/>
    <x v="5846"/>
  </r>
  <r>
    <x v="6006"/>
    <d v="2014-05-14T11:57:18"/>
    <s v="Hired"/>
    <x v="1"/>
    <x v="7"/>
    <x v="4"/>
    <x v="5847"/>
  </r>
  <r>
    <x v="6007"/>
    <d v="2014-05-08T08:15:09"/>
    <s v="Hired"/>
    <x v="0"/>
    <x v="1"/>
    <x v="1"/>
    <x v="5848"/>
  </r>
  <r>
    <x v="6008"/>
    <d v="2014-05-08T08:18:44"/>
    <s v="Hired"/>
    <x v="1"/>
    <x v="1"/>
    <x v="1"/>
    <x v="5849"/>
  </r>
  <r>
    <x v="6009"/>
    <d v="2014-05-09T09:12:15"/>
    <s v="Hired"/>
    <x v="1"/>
    <x v="1"/>
    <x v="1"/>
    <x v="5850"/>
  </r>
  <r>
    <x v="6010"/>
    <d v="2014-05-21T15:30:41"/>
    <s v="Rejected"/>
    <x v="0"/>
    <x v="1"/>
    <x v="1"/>
    <x v="5851"/>
  </r>
  <r>
    <x v="6011"/>
    <d v="2014-07-05T09:51:13"/>
    <s v="Hired"/>
    <x v="0"/>
    <x v="2"/>
    <x v="1"/>
    <x v="5852"/>
  </r>
  <r>
    <x v="6012"/>
    <d v="2014-07-12T16:49:22"/>
    <s v="Hired"/>
    <x v="1"/>
    <x v="3"/>
    <x v="1"/>
    <x v="5853"/>
  </r>
  <r>
    <x v="6013"/>
    <d v="2014-07-12T16:50:11"/>
    <s v="Hired"/>
    <x v="3"/>
    <x v="3"/>
    <x v="1"/>
    <x v="5854"/>
  </r>
  <r>
    <x v="6014"/>
    <d v="2014-08-22T16:59:04"/>
    <s v="Hired"/>
    <x v="0"/>
    <x v="0"/>
    <x v="13"/>
    <x v="5855"/>
  </r>
  <r>
    <x v="6015"/>
    <d v="2014-08-30T09:11:07"/>
    <s v="Hired"/>
    <x v="3"/>
    <x v="0"/>
    <x v="13"/>
    <x v="5856"/>
  </r>
  <r>
    <x v="6016"/>
    <d v="2014-07-27T09:05:53"/>
    <s v="Hired"/>
    <x v="0"/>
    <x v="5"/>
    <x v="7"/>
    <x v="5857"/>
  </r>
  <r>
    <x v="6017"/>
    <d v="2014-07-29T17:44:09"/>
    <s v="Hired"/>
    <x v="0"/>
    <x v="5"/>
    <x v="7"/>
    <x v="5858"/>
  </r>
  <r>
    <x v="6018"/>
    <d v="2014-07-29T17:44:58"/>
    <s v="Hired"/>
    <x v="0"/>
    <x v="5"/>
    <x v="7"/>
    <x v="5859"/>
  </r>
  <r>
    <x v="6019"/>
    <d v="2014-08-11T16:21:10"/>
    <s v="Hired"/>
    <x v="0"/>
    <x v="5"/>
    <x v="7"/>
    <x v="5860"/>
  </r>
  <r>
    <x v="6020"/>
    <d v="2014-08-27T14:03:55"/>
    <s v="Hired"/>
    <x v="3"/>
    <x v="5"/>
    <x v="7"/>
    <x v="5861"/>
  </r>
  <r>
    <x v="6021"/>
    <d v="2014-05-19T08:30:44"/>
    <s v="Hired"/>
    <x v="0"/>
    <x v="1"/>
    <x v="7"/>
    <x v="5862"/>
  </r>
  <r>
    <x v="6022"/>
    <d v="2014-05-19T08:31:57"/>
    <s v="Hired"/>
    <x v="0"/>
    <x v="1"/>
    <x v="7"/>
    <x v="5863"/>
  </r>
  <r>
    <x v="6023"/>
    <d v="2014-05-19T08:28:31"/>
    <s v="Hired"/>
    <x v="1"/>
    <x v="1"/>
    <x v="7"/>
    <x v="5864"/>
  </r>
  <r>
    <x v="6024"/>
    <d v="2014-05-19T08:31:17"/>
    <s v="Hired"/>
    <x v="1"/>
    <x v="1"/>
    <x v="7"/>
    <x v="5865"/>
  </r>
  <r>
    <x v="6025"/>
    <d v="2014-07-04T08:08:04"/>
    <s v="Hired"/>
    <x v="1"/>
    <x v="1"/>
    <x v="7"/>
    <x v="5866"/>
  </r>
  <r>
    <x v="6026"/>
    <d v="2014-07-04T08:07:29"/>
    <s v="Rejected"/>
    <x v="3"/>
    <x v="1"/>
    <x v="7"/>
    <x v="5867"/>
  </r>
  <r>
    <x v="6027"/>
    <d v="2014-08-27T04:10:14"/>
    <s v="Hired"/>
    <x v="1"/>
    <x v="4"/>
    <x v="4"/>
    <x v="5868"/>
  </r>
  <r>
    <x v="6028"/>
    <d v="2014-05-15T15:52:23"/>
    <s v="Hired"/>
    <x v="1"/>
    <x v="1"/>
    <x v="1"/>
    <x v="5869"/>
  </r>
  <r>
    <x v="6029"/>
    <d v="2014-05-15T15:54:12"/>
    <s v="Hired"/>
    <x v="1"/>
    <x v="1"/>
    <x v="1"/>
    <x v="5870"/>
  </r>
  <r>
    <x v="6030"/>
    <d v="2014-05-15T15:54:41"/>
    <s v="Hired"/>
    <x v="0"/>
    <x v="1"/>
    <x v="1"/>
    <x v="5871"/>
  </r>
  <r>
    <x v="6031"/>
    <d v="2014-05-28T10:17:21"/>
    <s v="Hired"/>
    <x v="1"/>
    <x v="1"/>
    <x v="1"/>
    <x v="5872"/>
  </r>
  <r>
    <x v="6032"/>
    <d v="2014-06-02T08:58:59"/>
    <s v="Hired"/>
    <x v="0"/>
    <x v="1"/>
    <x v="1"/>
    <x v="5873"/>
  </r>
  <r>
    <x v="6033"/>
    <d v="2014-06-03T10:53:06"/>
    <s v="Hired"/>
    <x v="0"/>
    <x v="1"/>
    <x v="1"/>
    <x v="5874"/>
  </r>
  <r>
    <x v="6034"/>
    <d v="2014-06-18T11:07:47"/>
    <s v="Hired"/>
    <x v="1"/>
    <x v="4"/>
    <x v="13"/>
    <x v="5875"/>
  </r>
  <r>
    <x v="6035"/>
    <d v="2014-06-18T11:08:30"/>
    <s v="Hired"/>
    <x v="1"/>
    <x v="4"/>
    <x v="13"/>
    <x v="5876"/>
  </r>
  <r>
    <x v="6036"/>
    <d v="2014-06-18T11:09:57"/>
    <s v="Rejected"/>
    <x v="1"/>
    <x v="4"/>
    <x v="13"/>
    <x v="5877"/>
  </r>
  <r>
    <x v="6037"/>
    <d v="2014-07-05T18:06:20"/>
    <s v="Hired"/>
    <x v="1"/>
    <x v="4"/>
    <x v="8"/>
    <x v="5878"/>
  </r>
  <r>
    <x v="6038"/>
    <d v="2014-07-05T18:06:41"/>
    <s v="Rejected"/>
    <x v="0"/>
    <x v="4"/>
    <x v="8"/>
    <x v="1400"/>
  </r>
  <r>
    <x v="6039"/>
    <d v="2014-07-07T16:05:02"/>
    <s v="Hired"/>
    <x v="0"/>
    <x v="4"/>
    <x v="8"/>
    <x v="5879"/>
  </r>
  <r>
    <x v="6040"/>
    <d v="2014-07-07T16:07:47"/>
    <s v="Hired"/>
    <x v="0"/>
    <x v="4"/>
    <x v="8"/>
    <x v="5880"/>
  </r>
  <r>
    <x v="6041"/>
    <d v="2014-07-16T08:06:55"/>
    <s v="Hired"/>
    <x v="1"/>
    <x v="4"/>
    <x v="8"/>
    <x v="5881"/>
  </r>
  <r>
    <x v="6042"/>
    <d v="2014-07-09T14:19:33"/>
    <s v="Hired"/>
    <x v="0"/>
    <x v="0"/>
    <x v="1"/>
    <x v="5882"/>
  </r>
  <r>
    <x v="6043"/>
    <d v="2014-05-08T10:50:09"/>
    <s v="Hired"/>
    <x v="0"/>
    <x v="0"/>
    <x v="13"/>
    <x v="5883"/>
  </r>
  <r>
    <x v="6044"/>
    <d v="2014-05-19T15:43:01"/>
    <s v="Hired"/>
    <x v="0"/>
    <x v="1"/>
    <x v="13"/>
    <x v="5884"/>
  </r>
  <r>
    <x v="6045"/>
    <d v="2014-05-19T15:43:24"/>
    <s v="Hired"/>
    <x v="1"/>
    <x v="1"/>
    <x v="13"/>
    <x v="5885"/>
  </r>
  <r>
    <x v="6046"/>
    <d v="2014-05-19T15:44:18"/>
    <s v="Hired"/>
    <x v="1"/>
    <x v="1"/>
    <x v="13"/>
    <x v="5886"/>
  </r>
  <r>
    <x v="6047"/>
    <d v="2014-05-19T15:45:01"/>
    <s v="Hired"/>
    <x v="0"/>
    <x v="1"/>
    <x v="13"/>
    <x v="5887"/>
  </r>
  <r>
    <x v="6048"/>
    <d v="2014-06-13T15:02:19"/>
    <s v="Hired"/>
    <x v="3"/>
    <x v="1"/>
    <x v="13"/>
    <x v="5888"/>
  </r>
  <r>
    <x v="6049"/>
    <d v="2014-06-14T11:13:06"/>
    <s v="Hired"/>
    <x v="0"/>
    <x v="1"/>
    <x v="13"/>
    <x v="5889"/>
  </r>
  <r>
    <x v="6050"/>
    <d v="2014-06-15T07:34:51"/>
    <s v="Hired"/>
    <x v="0"/>
    <x v="1"/>
    <x v="13"/>
    <x v="5890"/>
  </r>
  <r>
    <x v="6051"/>
    <d v="2014-06-15T07:35:52"/>
    <s v="Hired"/>
    <x v="0"/>
    <x v="1"/>
    <x v="13"/>
    <x v="5891"/>
  </r>
  <r>
    <x v="6052"/>
    <d v="2014-06-20T18:38:34"/>
    <s v="Rejected"/>
    <x v="0"/>
    <x v="1"/>
    <x v="13"/>
    <x v="5892"/>
  </r>
  <r>
    <x v="6053"/>
    <d v="2014-06-20T18:40:13"/>
    <s v="Hired"/>
    <x v="1"/>
    <x v="1"/>
    <x v="13"/>
    <x v="5893"/>
  </r>
  <r>
    <x v="6054"/>
    <d v="2014-06-28T08:11:57"/>
    <s v="Hired"/>
    <x v="0"/>
    <x v="1"/>
    <x v="13"/>
    <x v="5894"/>
  </r>
  <r>
    <x v="6055"/>
    <d v="2014-05-02T18:30:37"/>
    <s v="Hired"/>
    <x v="0"/>
    <x v="1"/>
    <x v="1"/>
    <x v="5895"/>
  </r>
  <r>
    <x v="6056"/>
    <d v="2014-05-02T18:33:02"/>
    <s v="Hired"/>
    <x v="0"/>
    <x v="1"/>
    <x v="1"/>
    <x v="2061"/>
  </r>
  <r>
    <x v="6057"/>
    <d v="2014-05-02T18:34:02"/>
    <s v="Rejected"/>
    <x v="0"/>
    <x v="1"/>
    <x v="1"/>
    <x v="5896"/>
  </r>
  <r>
    <x v="6058"/>
    <d v="2014-07-25T17:34:28"/>
    <s v="Hired"/>
    <x v="0"/>
    <x v="0"/>
    <x v="1"/>
    <x v="5897"/>
  </r>
  <r>
    <x v="6059"/>
    <d v="2014-07-25T17:36:47"/>
    <s v="Hired"/>
    <x v="0"/>
    <x v="0"/>
    <x v="1"/>
    <x v="5898"/>
  </r>
  <r>
    <x v="6060"/>
    <d v="2014-05-01T19:12:19"/>
    <s v="Rejected"/>
    <x v="0"/>
    <x v="0"/>
    <x v="1"/>
    <x v="5899"/>
  </r>
  <r>
    <x v="6061"/>
    <d v="2014-05-07T16:28:42"/>
    <s v="Hired"/>
    <x v="1"/>
    <x v="0"/>
    <x v="1"/>
    <x v="5900"/>
  </r>
  <r>
    <x v="6062"/>
    <d v="2014-07-17T09:31:12"/>
    <s v="Hired"/>
    <x v="0"/>
    <x v="0"/>
    <x v="1"/>
    <x v="5901"/>
  </r>
  <r>
    <x v="6063"/>
    <d v="2014-07-17T09:31:47"/>
    <s v="Hired"/>
    <x v="1"/>
    <x v="0"/>
    <x v="1"/>
    <x v="5902"/>
  </r>
  <r>
    <x v="6064"/>
    <d v="2014-05-04T18:50:38"/>
    <s v="Hired"/>
    <x v="0"/>
    <x v="0"/>
    <x v="13"/>
    <x v="5903"/>
  </r>
  <r>
    <x v="6065"/>
    <d v="2014-05-22T15:09:41"/>
    <s v="Hired"/>
    <x v="0"/>
    <x v="1"/>
    <x v="1"/>
    <x v="5904"/>
  </r>
  <r>
    <x v="6066"/>
    <d v="2014-05-22T19:13:49"/>
    <s v="Rejected"/>
    <x v="0"/>
    <x v="1"/>
    <x v="1"/>
    <x v="5905"/>
  </r>
  <r>
    <x v="6067"/>
    <d v="2014-05-22T19:20:18"/>
    <s v="Hired"/>
    <x v="1"/>
    <x v="1"/>
    <x v="1"/>
    <x v="5906"/>
  </r>
  <r>
    <x v="6068"/>
    <d v="2014-05-23T16:50:11"/>
    <s v="Hired"/>
    <x v="0"/>
    <x v="1"/>
    <x v="1"/>
    <x v="5907"/>
  </r>
  <r>
    <x v="6069"/>
    <d v="2014-05-23T16:54:02"/>
    <s v="Hired"/>
    <x v="0"/>
    <x v="1"/>
    <x v="1"/>
    <x v="5908"/>
  </r>
  <r>
    <x v="6070"/>
    <d v="2014-05-31T18:00:16"/>
    <s v="Rejected"/>
    <x v="1"/>
    <x v="1"/>
    <x v="13"/>
    <x v="5909"/>
  </r>
  <r>
    <x v="6071"/>
    <d v="2014-06-05T16:50:26"/>
    <s v="Hired"/>
    <x v="0"/>
    <x v="1"/>
    <x v="13"/>
    <x v="5910"/>
  </r>
  <r>
    <x v="6072"/>
    <d v="2014-06-05T16:52:49"/>
    <s v="Hired"/>
    <x v="1"/>
    <x v="1"/>
    <x v="13"/>
    <x v="5911"/>
  </r>
  <r>
    <x v="6073"/>
    <d v="2014-06-05T16:53:28"/>
    <s v="Hired"/>
    <x v="0"/>
    <x v="1"/>
    <x v="13"/>
    <x v="5912"/>
  </r>
  <r>
    <x v="6074"/>
    <d v="2014-05-07T13:25:36"/>
    <s v="Hired"/>
    <x v="0"/>
    <x v="4"/>
    <x v="7"/>
    <x v="5913"/>
  </r>
  <r>
    <x v="6075"/>
    <d v="2014-05-15T10:02:37"/>
    <s v="Hired"/>
    <x v="0"/>
    <x v="4"/>
    <x v="7"/>
    <x v="5914"/>
  </r>
  <r>
    <x v="6076"/>
    <d v="2014-05-01T22:04:49"/>
    <s v="Hired"/>
    <x v="1"/>
    <x v="0"/>
    <x v="13"/>
    <x v="5915"/>
  </r>
  <r>
    <x v="6077"/>
    <d v="2014-05-15T13:29:15"/>
    <s v="Hired"/>
    <x v="0"/>
    <x v="0"/>
    <x v="13"/>
    <x v="5916"/>
  </r>
  <r>
    <x v="6078"/>
    <d v="2014-05-16T16:54:37"/>
    <s v="Hired"/>
    <x v="0"/>
    <x v="0"/>
    <x v="13"/>
    <x v="5917"/>
  </r>
  <r>
    <x v="6079"/>
    <d v="2014-05-16T16:56:46"/>
    <s v="Hired"/>
    <x v="0"/>
    <x v="0"/>
    <x v="13"/>
    <x v="5918"/>
  </r>
  <r>
    <x v="6080"/>
    <d v="2014-05-16T16:58:30"/>
    <s v="Hired"/>
    <x v="0"/>
    <x v="0"/>
    <x v="13"/>
    <x v="5919"/>
  </r>
  <r>
    <x v="6081"/>
    <d v="2014-07-25T08:47:03"/>
    <s v="Hired"/>
    <x v="0"/>
    <x v="1"/>
    <x v="7"/>
    <x v="4639"/>
  </r>
  <r>
    <x v="6082"/>
    <d v="2014-07-25T08:48:00"/>
    <s v="Hired"/>
    <x v="1"/>
    <x v="1"/>
    <x v="7"/>
    <x v="5920"/>
  </r>
  <r>
    <x v="6083"/>
    <d v="2014-05-16T14:01:25"/>
    <s v="Hired"/>
    <x v="1"/>
    <x v="1"/>
    <x v="1"/>
    <x v="5921"/>
  </r>
  <r>
    <x v="6084"/>
    <d v="2014-05-16T20:21:19"/>
    <s v="Hired"/>
    <x v="0"/>
    <x v="1"/>
    <x v="1"/>
    <x v="5922"/>
  </r>
  <r>
    <x v="6085"/>
    <d v="2014-05-30T17:41:01"/>
    <s v="Hired"/>
    <x v="0"/>
    <x v="1"/>
    <x v="1"/>
    <x v="5923"/>
  </r>
  <r>
    <x v="6086"/>
    <d v="2014-05-30T17:43:40"/>
    <s v="Hired"/>
    <x v="1"/>
    <x v="1"/>
    <x v="1"/>
    <x v="5924"/>
  </r>
  <r>
    <x v="6087"/>
    <d v="2014-06-04T13:17:44"/>
    <s v="Hired"/>
    <x v="1"/>
    <x v="1"/>
    <x v="1"/>
    <x v="5925"/>
  </r>
  <r>
    <x v="6088"/>
    <d v="2014-05-06T05:10:18"/>
    <s v="Hired"/>
    <x v="1"/>
    <x v="4"/>
    <x v="13"/>
    <x v="5926"/>
  </r>
  <r>
    <x v="6089"/>
    <d v="2014-07-04T19:51:52"/>
    <s v="Hired"/>
    <x v="0"/>
    <x v="1"/>
    <x v="13"/>
    <x v="5927"/>
  </r>
  <r>
    <x v="6090"/>
    <d v="2014-07-04T19:52:25"/>
    <s v="Hired"/>
    <x v="0"/>
    <x v="1"/>
    <x v="13"/>
    <x v="5928"/>
  </r>
  <r>
    <x v="6091"/>
    <d v="2014-06-24T12:36:04"/>
    <s v="Hired"/>
    <x v="0"/>
    <x v="8"/>
    <x v="7"/>
    <x v="5929"/>
  </r>
  <r>
    <x v="6092"/>
    <d v="2014-07-11T13:08:59"/>
    <s v="Hired"/>
    <x v="0"/>
    <x v="8"/>
    <x v="7"/>
    <x v="5930"/>
  </r>
  <r>
    <x v="6093"/>
    <d v="2014-07-22T17:31:21"/>
    <s v="Hired"/>
    <x v="0"/>
    <x v="2"/>
    <x v="13"/>
    <x v="5931"/>
  </r>
  <r>
    <x v="6094"/>
    <d v="2014-07-22T17:37:01"/>
    <s v="Hired"/>
    <x v="0"/>
    <x v="2"/>
    <x v="13"/>
    <x v="5932"/>
  </r>
  <r>
    <x v="6095"/>
    <d v="2014-07-28T08:09:53"/>
    <s v="Hired"/>
    <x v="1"/>
    <x v="2"/>
    <x v="13"/>
    <x v="5933"/>
  </r>
  <r>
    <x v="6096"/>
    <d v="2014-07-28T08:15:27"/>
    <s v="Hired"/>
    <x v="0"/>
    <x v="2"/>
    <x v="13"/>
    <x v="5640"/>
  </r>
  <r>
    <x v="6097"/>
    <d v="2014-07-28T08:15:49"/>
    <s v="Hired"/>
    <x v="1"/>
    <x v="2"/>
    <x v="13"/>
    <x v="5934"/>
  </r>
  <r>
    <x v="6098"/>
    <d v="2014-07-08T18:06:04"/>
    <s v="Rejected"/>
    <x v="1"/>
    <x v="3"/>
    <x v="7"/>
    <x v="5935"/>
  </r>
  <r>
    <x v="6099"/>
    <d v="2014-07-08T18:08:10"/>
    <s v="Hired"/>
    <x v="1"/>
    <x v="3"/>
    <x v="7"/>
    <x v="5936"/>
  </r>
  <r>
    <x v="6100"/>
    <d v="2014-07-17T17:01:20"/>
    <s v="Hired"/>
    <x v="1"/>
    <x v="3"/>
    <x v="7"/>
    <x v="4527"/>
  </r>
  <r>
    <x v="6101"/>
    <d v="2014-07-17T17:01:21"/>
    <s v="Hired"/>
    <x v="1"/>
    <x v="3"/>
    <x v="7"/>
    <x v="5937"/>
  </r>
  <r>
    <x v="6102"/>
    <d v="2014-06-30T17:20:14"/>
    <s v="Hired"/>
    <x v="0"/>
    <x v="0"/>
    <x v="4"/>
    <x v="5938"/>
  </r>
  <r>
    <x v="6103"/>
    <d v="2014-06-30T17:20:26"/>
    <s v="Rejected"/>
    <x v="3"/>
    <x v="0"/>
    <x v="4"/>
    <x v="5939"/>
  </r>
  <r>
    <x v="6104"/>
    <d v="2014-07-05T11:15:11"/>
    <s v="Hired"/>
    <x v="1"/>
    <x v="0"/>
    <x v="1"/>
    <x v="2236"/>
  </r>
  <r>
    <x v="6105"/>
    <d v="2014-07-05T11:15:44"/>
    <s v="Hired"/>
    <x v="1"/>
    <x v="0"/>
    <x v="1"/>
    <x v="5940"/>
  </r>
  <r>
    <x v="6106"/>
    <d v="2014-07-05T11:16:39"/>
    <s v="Hired"/>
    <x v="1"/>
    <x v="0"/>
    <x v="1"/>
    <x v="5941"/>
  </r>
  <r>
    <x v="6107"/>
    <d v="2014-07-05T11:18:10"/>
    <s v="Hired"/>
    <x v="1"/>
    <x v="0"/>
    <x v="1"/>
    <x v="5942"/>
  </r>
  <r>
    <x v="6108"/>
    <d v="2014-05-06T18:15:12"/>
    <s v="Rejected"/>
    <x v="1"/>
    <x v="6"/>
    <x v="1"/>
    <x v="5943"/>
  </r>
  <r>
    <x v="6109"/>
    <d v="2014-05-24T17:19:19"/>
    <s v="Hired"/>
    <x v="1"/>
    <x v="2"/>
    <x v="7"/>
    <x v="5944"/>
  </r>
  <r>
    <x v="6110"/>
    <d v="2014-05-24T17:21:11"/>
    <s v="Hired"/>
    <x v="1"/>
    <x v="2"/>
    <x v="7"/>
    <x v="377"/>
  </r>
  <r>
    <x v="6111"/>
    <d v="2014-05-08T14:32:19"/>
    <s v="Hired"/>
    <x v="0"/>
    <x v="2"/>
    <x v="4"/>
    <x v="5945"/>
  </r>
  <r>
    <x v="6112"/>
    <d v="2014-05-13T11:05:41"/>
    <s v="Hired"/>
    <x v="3"/>
    <x v="2"/>
    <x v="4"/>
    <x v="5946"/>
  </r>
  <r>
    <x v="6113"/>
    <d v="2014-05-21T01:06:53"/>
    <s v="Hired"/>
    <x v="0"/>
    <x v="1"/>
    <x v="1"/>
    <x v="5947"/>
  </r>
  <r>
    <x v="6114"/>
    <d v="2014-05-21T01:04:33"/>
    <s v="Hired"/>
    <x v="1"/>
    <x v="1"/>
    <x v="1"/>
    <x v="5948"/>
  </r>
  <r>
    <x v="6115"/>
    <d v="2014-05-26T15:25:09"/>
    <s v="Hired"/>
    <x v="0"/>
    <x v="1"/>
    <x v="1"/>
    <x v="5949"/>
  </r>
  <r>
    <x v="6116"/>
    <d v="2014-05-26T15:27:47"/>
    <s v="Hired"/>
    <x v="0"/>
    <x v="1"/>
    <x v="1"/>
    <x v="5950"/>
  </r>
  <r>
    <x v="6117"/>
    <d v="2014-05-26T15:29:52"/>
    <s v="Hired"/>
    <x v="0"/>
    <x v="1"/>
    <x v="1"/>
    <x v="5951"/>
  </r>
  <r>
    <x v="6118"/>
    <d v="2014-05-26T15:31:16"/>
    <s v="Hired"/>
    <x v="0"/>
    <x v="1"/>
    <x v="1"/>
    <x v="5952"/>
  </r>
  <r>
    <x v="6119"/>
    <d v="2014-05-26T15:32:42"/>
    <s v="Hired"/>
    <x v="0"/>
    <x v="1"/>
    <x v="1"/>
    <x v="5953"/>
  </r>
  <r>
    <x v="6120"/>
    <d v="2014-05-31T12:30:03"/>
    <s v="Hired"/>
    <x v="1"/>
    <x v="1"/>
    <x v="1"/>
    <x v="5954"/>
  </r>
  <r>
    <x v="6121"/>
    <d v="2014-05-31T12:30:37"/>
    <s v="Hired"/>
    <x v="0"/>
    <x v="1"/>
    <x v="1"/>
    <x v="5955"/>
  </r>
  <r>
    <x v="6122"/>
    <d v="2014-05-31T12:31:10"/>
    <s v="Rejected"/>
    <x v="0"/>
    <x v="1"/>
    <x v="1"/>
    <x v="5956"/>
  </r>
  <r>
    <x v="6123"/>
    <d v="2014-05-31T12:32:07"/>
    <s v="Hired"/>
    <x v="0"/>
    <x v="1"/>
    <x v="1"/>
    <x v="5957"/>
  </r>
  <r>
    <x v="6124"/>
    <d v="2014-05-31T12:29:21"/>
    <s v="Hired"/>
    <x v="1"/>
    <x v="1"/>
    <x v="1"/>
    <x v="5958"/>
  </r>
  <r>
    <x v="6125"/>
    <d v="2014-06-05T09:33:46"/>
    <s v="Hired"/>
    <x v="1"/>
    <x v="1"/>
    <x v="1"/>
    <x v="5959"/>
  </r>
  <r>
    <x v="6126"/>
    <d v="2014-05-28T18:57:32"/>
    <s v="Hired"/>
    <x v="0"/>
    <x v="1"/>
    <x v="6"/>
    <x v="5960"/>
  </r>
  <r>
    <x v="6127"/>
    <d v="2014-06-04T15:37:53"/>
    <s v="Hired"/>
    <x v="0"/>
    <x v="5"/>
    <x v="4"/>
    <x v="2761"/>
  </r>
  <r>
    <x v="6128"/>
    <d v="2014-06-04T15:40:00"/>
    <s v="Hired"/>
    <x v="1"/>
    <x v="5"/>
    <x v="4"/>
    <x v="5961"/>
  </r>
  <r>
    <x v="6129"/>
    <d v="2014-06-04T15:40:34"/>
    <s v="Hired"/>
    <x v="0"/>
    <x v="5"/>
    <x v="4"/>
    <x v="5962"/>
  </r>
  <r>
    <x v="6130"/>
    <d v="2014-06-04T15:40:55"/>
    <s v="Rejected"/>
    <x v="1"/>
    <x v="5"/>
    <x v="4"/>
    <x v="5963"/>
  </r>
  <r>
    <x v="6131"/>
    <d v="2014-05-28T11:48:51"/>
    <s v="Hired"/>
    <x v="1"/>
    <x v="0"/>
    <x v="1"/>
    <x v="5964"/>
  </r>
  <r>
    <x v="6132"/>
    <d v="2014-05-31T07:29:28"/>
    <s v="Hired"/>
    <x v="1"/>
    <x v="0"/>
    <x v="1"/>
    <x v="5965"/>
  </r>
  <r>
    <x v="6133"/>
    <d v="2014-05-31T07:29:53"/>
    <s v="Hired"/>
    <x v="0"/>
    <x v="0"/>
    <x v="1"/>
    <x v="5966"/>
  </r>
  <r>
    <x v="6134"/>
    <d v="2014-05-04T13:26:14"/>
    <s v="Hired"/>
    <x v="0"/>
    <x v="0"/>
    <x v="6"/>
    <x v="5967"/>
  </r>
  <r>
    <x v="6135"/>
    <d v="2014-08-13T16:28:14"/>
    <s v="Hired"/>
    <x v="0"/>
    <x v="1"/>
    <x v="7"/>
    <x v="5968"/>
  </r>
  <r>
    <x v="6136"/>
    <d v="2014-05-08T16:28:23"/>
    <s v="Hired"/>
    <x v="3"/>
    <x v="1"/>
    <x v="1"/>
    <x v="5969"/>
  </r>
  <r>
    <x v="6137"/>
    <d v="2014-06-25T15:32:08"/>
    <s v="Hired"/>
    <x v="1"/>
    <x v="1"/>
    <x v="1"/>
    <x v="5970"/>
  </r>
  <r>
    <x v="6138"/>
    <d v="2014-06-25T15:32:35"/>
    <s v="Hired"/>
    <x v="0"/>
    <x v="1"/>
    <x v="1"/>
    <x v="5971"/>
  </r>
  <r>
    <x v="6139"/>
    <d v="2014-07-11T00:16:58"/>
    <s v="Hired"/>
    <x v="0"/>
    <x v="0"/>
    <x v="6"/>
    <x v="5972"/>
  </r>
  <r>
    <x v="6140"/>
    <d v="2014-07-11T00:21:10"/>
    <s v="Hired"/>
    <x v="1"/>
    <x v="0"/>
    <x v="6"/>
    <x v="5973"/>
  </r>
  <r>
    <x v="6141"/>
    <d v="2014-05-20T05:02:09"/>
    <s v="Hired"/>
    <x v="1"/>
    <x v="5"/>
    <x v="13"/>
    <x v="5974"/>
  </r>
  <r>
    <x v="6142"/>
    <d v="2014-05-22T08:06:01"/>
    <s v="Hired"/>
    <x v="0"/>
    <x v="0"/>
    <x v="1"/>
    <x v="5975"/>
  </r>
  <r>
    <x v="6143"/>
    <d v="2014-05-22T08:06:34"/>
    <s v="Rejected"/>
    <x v="0"/>
    <x v="0"/>
    <x v="1"/>
    <x v="5976"/>
  </r>
  <r>
    <x v="6144"/>
    <d v="2014-05-22T08:05:46"/>
    <s v="Hired"/>
    <x v="3"/>
    <x v="0"/>
    <x v="1"/>
    <x v="5977"/>
  </r>
  <r>
    <x v="6145"/>
    <d v="2014-05-23T11:32:19"/>
    <s v="Hired"/>
    <x v="1"/>
    <x v="0"/>
    <x v="1"/>
    <x v="5978"/>
  </r>
  <r>
    <x v="6146"/>
    <d v="2014-05-23T11:33:52"/>
    <s v="Hired"/>
    <x v="1"/>
    <x v="0"/>
    <x v="1"/>
    <x v="5979"/>
  </r>
  <r>
    <x v="6147"/>
    <d v="2014-05-27T09:52:13"/>
    <s v="Hired"/>
    <x v="0"/>
    <x v="0"/>
    <x v="1"/>
    <x v="5980"/>
  </r>
  <r>
    <x v="6148"/>
    <d v="2014-05-27T09:55:52"/>
    <s v="Hired"/>
    <x v="1"/>
    <x v="0"/>
    <x v="1"/>
    <x v="5981"/>
  </r>
  <r>
    <x v="6149"/>
    <d v="2014-05-27T09:59:13"/>
    <s v="Hired"/>
    <x v="0"/>
    <x v="0"/>
    <x v="1"/>
    <x v="5982"/>
  </r>
  <r>
    <x v="6150"/>
    <d v="2014-06-14T08:01:22"/>
    <s v="Hired"/>
    <x v="0"/>
    <x v="0"/>
    <x v="1"/>
    <x v="2071"/>
  </r>
  <r>
    <x v="6151"/>
    <d v="2014-06-05T14:31:47"/>
    <s v="Hired"/>
    <x v="0"/>
    <x v="0"/>
    <x v="1"/>
    <x v="5983"/>
  </r>
  <r>
    <x v="6152"/>
    <d v="2014-06-05T14:33:50"/>
    <s v="Hired"/>
    <x v="0"/>
    <x v="0"/>
    <x v="1"/>
    <x v="5984"/>
  </r>
  <r>
    <x v="6153"/>
    <d v="2014-06-10T09:03:27"/>
    <s v="Rejected"/>
    <x v="0"/>
    <x v="0"/>
    <x v="1"/>
    <x v="5985"/>
  </r>
  <r>
    <x v="6154"/>
    <d v="2014-06-12T09:34:57"/>
    <s v="Hired"/>
    <x v="0"/>
    <x v="0"/>
    <x v="1"/>
    <x v="5986"/>
  </r>
  <r>
    <x v="6155"/>
    <d v="2014-06-12T09:36:36"/>
    <s v="Hired"/>
    <x v="0"/>
    <x v="0"/>
    <x v="1"/>
    <x v="5987"/>
  </r>
  <r>
    <x v="6156"/>
    <d v="2014-06-14T14:05:24"/>
    <s v="Hired"/>
    <x v="0"/>
    <x v="6"/>
    <x v="1"/>
    <x v="5988"/>
  </r>
  <r>
    <x v="6157"/>
    <d v="2014-06-18T18:35:40"/>
    <s v="Hired"/>
    <x v="1"/>
    <x v="6"/>
    <x v="1"/>
    <x v="5989"/>
  </r>
  <r>
    <x v="6158"/>
    <d v="2014-05-18T17:21:10"/>
    <s v="Hired"/>
    <x v="0"/>
    <x v="0"/>
    <x v="13"/>
    <x v="5990"/>
  </r>
  <r>
    <x v="6159"/>
    <d v="2014-05-18T17:21:37"/>
    <s v="Hired"/>
    <x v="1"/>
    <x v="0"/>
    <x v="13"/>
    <x v="5991"/>
  </r>
  <r>
    <x v="6160"/>
    <d v="2014-05-19T09:53:37"/>
    <s v="Hired"/>
    <x v="0"/>
    <x v="0"/>
    <x v="13"/>
    <x v="5992"/>
  </r>
  <r>
    <x v="6161"/>
    <d v="2014-05-13T18:07:36"/>
    <s v="Hired"/>
    <x v="0"/>
    <x v="4"/>
    <x v="1"/>
    <x v="5993"/>
  </r>
  <r>
    <x v="6162"/>
    <d v="2014-05-13T18:08:01"/>
    <s v="Hired"/>
    <x v="1"/>
    <x v="4"/>
    <x v="1"/>
    <x v="5994"/>
  </r>
  <r>
    <x v="6163"/>
    <d v="2014-05-14T01:30:26"/>
    <s v="Hired"/>
    <x v="0"/>
    <x v="4"/>
    <x v="1"/>
    <x v="5995"/>
  </r>
  <r>
    <x v="6164"/>
    <d v="2014-05-14T08:05:48"/>
    <s v="Hired"/>
    <x v="0"/>
    <x v="4"/>
    <x v="1"/>
    <x v="5996"/>
  </r>
  <r>
    <x v="6165"/>
    <d v="2014-05-15T11:59:28"/>
    <s v="Rejected"/>
    <x v="1"/>
    <x v="4"/>
    <x v="1"/>
    <x v="5997"/>
  </r>
  <r>
    <x v="6166"/>
    <d v="2014-05-24T12:09:51"/>
    <s v="Hired"/>
    <x v="1"/>
    <x v="4"/>
    <x v="13"/>
    <x v="5998"/>
  </r>
  <r>
    <x v="6167"/>
    <d v="2014-05-24T12:10:27"/>
    <s v="Hired"/>
    <x v="0"/>
    <x v="4"/>
    <x v="13"/>
    <x v="5999"/>
  </r>
  <r>
    <x v="6168"/>
    <d v="2014-08-09T08:08:16"/>
    <s v="Hired"/>
    <x v="0"/>
    <x v="2"/>
    <x v="4"/>
    <x v="6000"/>
  </r>
  <r>
    <x v="3903"/>
    <d v="2014-05-19T13:23:40"/>
    <s v="Rejected"/>
    <x v="1"/>
    <x v="0"/>
    <x v="6"/>
    <x v="6001"/>
  </r>
  <r>
    <x v="6169"/>
    <d v="2014-06-04T08:30:46"/>
    <s v="Hired"/>
    <x v="0"/>
    <x v="0"/>
    <x v="6"/>
    <x v="6002"/>
  </r>
  <r>
    <x v="6170"/>
    <d v="2014-06-04T08:31:51"/>
    <s v="Hired"/>
    <x v="1"/>
    <x v="0"/>
    <x v="6"/>
    <x v="6003"/>
  </r>
  <r>
    <x v="6171"/>
    <d v="2014-08-15T12:37:45"/>
    <s v="Hired"/>
    <x v="0"/>
    <x v="1"/>
    <x v="13"/>
    <x v="6004"/>
  </r>
  <r>
    <x v="6172"/>
    <d v="2014-08-15T12:39:36"/>
    <s v="Hired"/>
    <x v="1"/>
    <x v="1"/>
    <x v="13"/>
    <x v="3923"/>
  </r>
  <r>
    <x v="6173"/>
    <d v="2014-05-28T14:49:39"/>
    <s v="Rejected"/>
    <x v="0"/>
    <x v="1"/>
    <x v="7"/>
    <x v="6005"/>
  </r>
  <r>
    <x v="6174"/>
    <d v="2014-07-18T08:02:21"/>
    <s v="Rejected"/>
    <x v="0"/>
    <x v="4"/>
    <x v="1"/>
    <x v="6006"/>
  </r>
  <r>
    <x v="6175"/>
    <d v="2014-07-18T08:04:13"/>
    <s v="Hired"/>
    <x v="0"/>
    <x v="4"/>
    <x v="1"/>
    <x v="6007"/>
  </r>
  <r>
    <x v="6176"/>
    <d v="2014-06-22T14:51:01"/>
    <s v="Hired"/>
    <x v="0"/>
    <x v="2"/>
    <x v="0"/>
    <x v="6008"/>
  </r>
  <r>
    <x v="6177"/>
    <d v="2014-05-19T06:11:56"/>
    <s v="Rejected"/>
    <x v="0"/>
    <x v="1"/>
    <x v="13"/>
    <x v="6009"/>
  </r>
  <r>
    <x v="6178"/>
    <d v="2014-05-13T18:39:20"/>
    <s v="Hired"/>
    <x v="1"/>
    <x v="0"/>
    <x v="4"/>
    <x v="6010"/>
  </r>
  <r>
    <x v="6179"/>
    <d v="2014-05-13T18:40:27"/>
    <s v="Hired"/>
    <x v="0"/>
    <x v="0"/>
    <x v="4"/>
    <x v="6011"/>
  </r>
  <r>
    <x v="6180"/>
    <d v="2014-05-13T18:44:44"/>
    <s v="Rejected"/>
    <x v="0"/>
    <x v="0"/>
    <x v="4"/>
    <x v="4051"/>
  </r>
  <r>
    <x v="6181"/>
    <d v="2014-05-15T03:05:57"/>
    <s v="Hired"/>
    <x v="0"/>
    <x v="0"/>
    <x v="4"/>
    <x v="6012"/>
  </r>
  <r>
    <x v="6182"/>
    <d v="2014-05-17T13:35:07"/>
    <s v="Hired"/>
    <x v="0"/>
    <x v="0"/>
    <x v="4"/>
    <x v="6013"/>
  </r>
  <r>
    <x v="6183"/>
    <d v="2014-05-23T14:11:22"/>
    <s v="Hired"/>
    <x v="1"/>
    <x v="0"/>
    <x v="4"/>
    <x v="6014"/>
  </r>
  <r>
    <x v="6184"/>
    <d v="2014-05-23T14:13:28"/>
    <s v="Hired"/>
    <x v="0"/>
    <x v="0"/>
    <x v="4"/>
    <x v="6015"/>
  </r>
  <r>
    <x v="5583"/>
    <d v="2014-05-23T14:14:01"/>
    <s v="Hired"/>
    <x v="1"/>
    <x v="0"/>
    <x v="4"/>
    <x v="6016"/>
  </r>
  <r>
    <x v="6185"/>
    <d v="2014-05-23T14:15:10"/>
    <s v="Hired"/>
    <x v="0"/>
    <x v="0"/>
    <x v="4"/>
    <x v="6017"/>
  </r>
  <r>
    <x v="6186"/>
    <d v="2014-06-06T05:11:04"/>
    <s v="Hired"/>
    <x v="1"/>
    <x v="4"/>
    <x v="9"/>
    <x v="6018"/>
  </r>
  <r>
    <x v="6187"/>
    <d v="2014-06-06T05:11:56"/>
    <s v="Hired"/>
    <x v="1"/>
    <x v="4"/>
    <x v="9"/>
    <x v="6019"/>
  </r>
  <r>
    <x v="6188"/>
    <d v="2014-05-22T14:54:58"/>
    <s v="Rejected"/>
    <x v="1"/>
    <x v="0"/>
    <x v="4"/>
    <x v="6020"/>
  </r>
  <r>
    <x v="6189"/>
    <d v="2014-05-30T16:07:51"/>
    <s v="Hired"/>
    <x v="0"/>
    <x v="0"/>
    <x v="4"/>
    <x v="6021"/>
  </r>
  <r>
    <x v="6190"/>
    <d v="2014-07-11T12:09:21"/>
    <s v="Rejected"/>
    <x v="0"/>
    <x v="0"/>
    <x v="1"/>
    <x v="6022"/>
  </r>
  <r>
    <x v="6191"/>
    <d v="2014-07-11T12:05:38"/>
    <s v="Hired"/>
    <x v="1"/>
    <x v="0"/>
    <x v="1"/>
    <x v="6023"/>
  </r>
  <r>
    <x v="6192"/>
    <d v="2014-07-11T12:09:31"/>
    <s v="Hired"/>
    <x v="1"/>
    <x v="0"/>
    <x v="1"/>
    <x v="3948"/>
  </r>
  <r>
    <x v="6193"/>
    <d v="2014-07-12T08:40:13"/>
    <s v="Hired"/>
    <x v="1"/>
    <x v="0"/>
    <x v="1"/>
    <x v="6024"/>
  </r>
  <r>
    <x v="6194"/>
    <d v="2014-07-12T08:41:13"/>
    <s v="Hired"/>
    <x v="1"/>
    <x v="0"/>
    <x v="1"/>
    <x v="6025"/>
  </r>
  <r>
    <x v="6195"/>
    <d v="2014-07-12T08:41:40"/>
    <s v="Hired"/>
    <x v="0"/>
    <x v="0"/>
    <x v="1"/>
    <x v="6026"/>
  </r>
  <r>
    <x v="6196"/>
    <d v="2014-07-12T08:42:40"/>
    <s v="Hired"/>
    <x v="0"/>
    <x v="0"/>
    <x v="1"/>
    <x v="6027"/>
  </r>
  <r>
    <x v="6197"/>
    <d v="2014-07-29T17:59:09"/>
    <s v="Rejected"/>
    <x v="1"/>
    <x v="0"/>
    <x v="1"/>
    <x v="6028"/>
  </r>
  <r>
    <x v="6198"/>
    <d v="2014-07-29T17:59:35"/>
    <s v="Hired"/>
    <x v="0"/>
    <x v="0"/>
    <x v="1"/>
    <x v="6029"/>
  </r>
  <r>
    <x v="6199"/>
    <d v="2014-07-29T18:00:31"/>
    <s v="Hired"/>
    <x v="0"/>
    <x v="0"/>
    <x v="1"/>
    <x v="4866"/>
  </r>
  <r>
    <x v="6200"/>
    <d v="2014-05-12T08:31:03"/>
    <s v="Hired"/>
    <x v="1"/>
    <x v="1"/>
    <x v="13"/>
    <x v="6030"/>
  </r>
  <r>
    <x v="6201"/>
    <d v="2014-05-12T08:33:44"/>
    <s v="Hired"/>
    <x v="0"/>
    <x v="1"/>
    <x v="13"/>
    <x v="6031"/>
  </r>
  <r>
    <x v="6202"/>
    <d v="2014-06-02T08:56:32"/>
    <s v="Hired"/>
    <x v="0"/>
    <x v="1"/>
    <x v="1"/>
    <x v="6032"/>
  </r>
  <r>
    <x v="6203"/>
    <d v="2014-06-11T01:16:04"/>
    <s v="Hired"/>
    <x v="0"/>
    <x v="1"/>
    <x v="1"/>
    <x v="6033"/>
  </r>
  <r>
    <x v="6204"/>
    <d v="2014-06-11T01:17:35"/>
    <s v="Hired"/>
    <x v="1"/>
    <x v="1"/>
    <x v="1"/>
    <x v="6034"/>
  </r>
  <r>
    <x v="6205"/>
    <d v="2014-06-11T01:18:10"/>
    <s v="Hired"/>
    <x v="0"/>
    <x v="1"/>
    <x v="1"/>
    <x v="6035"/>
  </r>
  <r>
    <x v="6206"/>
    <d v="2014-06-13T11:50:30"/>
    <s v="Hired"/>
    <x v="0"/>
    <x v="1"/>
    <x v="1"/>
    <x v="6036"/>
  </r>
  <r>
    <x v="6207"/>
    <d v="2014-06-20T07:32:27"/>
    <s v="Hired"/>
    <x v="1"/>
    <x v="1"/>
    <x v="1"/>
    <x v="6037"/>
  </r>
  <r>
    <x v="6208"/>
    <d v="2014-06-20T07:31:30"/>
    <s v="Rejected"/>
    <x v="1"/>
    <x v="1"/>
    <x v="1"/>
    <x v="6038"/>
  </r>
  <r>
    <x v="6209"/>
    <d v="2014-05-28T10:41:25"/>
    <s v="Hired"/>
    <x v="0"/>
    <x v="2"/>
    <x v="4"/>
    <x v="6039"/>
  </r>
  <r>
    <x v="6210"/>
    <d v="2014-05-28T10:41:57"/>
    <s v="Hired"/>
    <x v="0"/>
    <x v="2"/>
    <x v="4"/>
    <x v="6040"/>
  </r>
  <r>
    <x v="6211"/>
    <d v="2014-05-28T10:43:55"/>
    <s v="Hired"/>
    <x v="1"/>
    <x v="2"/>
    <x v="4"/>
    <x v="1911"/>
  </r>
  <r>
    <x v="6212"/>
    <d v="2014-05-28T10:44:56"/>
    <s v="Hired"/>
    <x v="0"/>
    <x v="2"/>
    <x v="4"/>
    <x v="6041"/>
  </r>
  <r>
    <x v="6213"/>
    <d v="2014-05-29T19:08:18"/>
    <s v="Hired"/>
    <x v="0"/>
    <x v="2"/>
    <x v="4"/>
    <x v="6042"/>
  </r>
  <r>
    <x v="6214"/>
    <d v="2014-05-29T19:13:19"/>
    <s v="Hired"/>
    <x v="1"/>
    <x v="2"/>
    <x v="4"/>
    <x v="6043"/>
  </r>
  <r>
    <x v="6215"/>
    <d v="2014-06-16T18:51:22"/>
    <s v="Hired"/>
    <x v="0"/>
    <x v="2"/>
    <x v="4"/>
    <x v="6044"/>
  </r>
  <r>
    <x v="6216"/>
    <d v="2014-06-03T05:18:09"/>
    <s v="Hired"/>
    <x v="0"/>
    <x v="5"/>
    <x v="13"/>
    <x v="6045"/>
  </r>
  <r>
    <x v="6217"/>
    <d v="2014-06-11T19:01:23"/>
    <s v="Hired"/>
    <x v="0"/>
    <x v="5"/>
    <x v="13"/>
    <x v="6046"/>
  </r>
  <r>
    <x v="6218"/>
    <d v="2014-06-13T16:28:51"/>
    <s v="Hired"/>
    <x v="0"/>
    <x v="5"/>
    <x v="13"/>
    <x v="6047"/>
  </r>
  <r>
    <x v="6219"/>
    <d v="2014-06-13T16:30:21"/>
    <s v="Hired"/>
    <x v="0"/>
    <x v="5"/>
    <x v="13"/>
    <x v="6048"/>
  </r>
  <r>
    <x v="6220"/>
    <d v="2014-08-30T14:59:30"/>
    <s v="Hired"/>
    <x v="0"/>
    <x v="0"/>
    <x v="4"/>
    <x v="6049"/>
  </r>
  <r>
    <x v="6221"/>
    <d v="2014-05-26T14:55:42"/>
    <s v="Hired"/>
    <x v="0"/>
    <x v="0"/>
    <x v="4"/>
    <x v="6050"/>
  </r>
  <r>
    <x v="6222"/>
    <d v="2014-05-29T16:19:18"/>
    <s v="Hired"/>
    <x v="1"/>
    <x v="0"/>
    <x v="4"/>
    <x v="6051"/>
  </r>
  <r>
    <x v="6223"/>
    <d v="2014-05-29T16:21:35"/>
    <s v="Hired"/>
    <x v="0"/>
    <x v="0"/>
    <x v="4"/>
    <x v="6052"/>
  </r>
  <r>
    <x v="6224"/>
    <d v="2014-05-31T08:19:48"/>
    <s v="Hired"/>
    <x v="1"/>
    <x v="0"/>
    <x v="0"/>
    <x v="6053"/>
  </r>
  <r>
    <x v="6225"/>
    <d v="2014-05-31T08:21:43"/>
    <s v="Hired"/>
    <x v="0"/>
    <x v="0"/>
    <x v="0"/>
    <x v="1349"/>
  </r>
  <r>
    <x v="6226"/>
    <d v="2014-06-11T11:47:16"/>
    <s v="Hired"/>
    <x v="0"/>
    <x v="0"/>
    <x v="4"/>
    <x v="6054"/>
  </r>
  <r>
    <x v="6227"/>
    <d v="2014-06-11T11:51:26"/>
    <s v="Hired"/>
    <x v="0"/>
    <x v="0"/>
    <x v="4"/>
    <x v="6055"/>
  </r>
  <r>
    <x v="6228"/>
    <d v="2014-06-17T03:15:03"/>
    <s v="Rejected"/>
    <x v="0"/>
    <x v="0"/>
    <x v="4"/>
    <x v="6056"/>
  </r>
  <r>
    <x v="6229"/>
    <d v="2014-06-02T13:00:06"/>
    <s v="Rejected"/>
    <x v="0"/>
    <x v="0"/>
    <x v="6"/>
    <x v="6057"/>
  </r>
  <r>
    <x v="6230"/>
    <d v="2014-05-15T19:23:13"/>
    <s v="Hired"/>
    <x v="0"/>
    <x v="1"/>
    <x v="4"/>
    <x v="6058"/>
  </r>
  <r>
    <x v="6231"/>
    <d v="2014-05-30T16:05:00"/>
    <s v="Hired"/>
    <x v="0"/>
    <x v="1"/>
    <x v="4"/>
    <x v="5266"/>
  </r>
  <r>
    <x v="6232"/>
    <d v="2014-05-30T16:06:31"/>
    <s v="Hired"/>
    <x v="1"/>
    <x v="1"/>
    <x v="4"/>
    <x v="6059"/>
  </r>
  <r>
    <x v="6233"/>
    <d v="2014-05-30T16:07:00"/>
    <s v="Hired"/>
    <x v="0"/>
    <x v="1"/>
    <x v="4"/>
    <x v="6060"/>
  </r>
  <r>
    <x v="6234"/>
    <d v="2014-06-06T14:00:41"/>
    <s v="Hired"/>
    <x v="3"/>
    <x v="1"/>
    <x v="13"/>
    <x v="6061"/>
  </r>
  <r>
    <x v="6235"/>
    <d v="2014-06-24T11:50:45"/>
    <s v="Hired"/>
    <x v="0"/>
    <x v="0"/>
    <x v="6"/>
    <x v="6062"/>
  </r>
  <r>
    <x v="6236"/>
    <d v="2014-06-24T11:53:03"/>
    <s v="Hired"/>
    <x v="0"/>
    <x v="0"/>
    <x v="6"/>
    <x v="6063"/>
  </r>
  <r>
    <x v="6237"/>
    <d v="2014-07-08T13:26:37"/>
    <s v="Hired"/>
    <x v="1"/>
    <x v="0"/>
    <x v="6"/>
    <x v="6064"/>
  </r>
  <r>
    <x v="6238"/>
    <d v="2014-05-29T18:44:43"/>
    <s v="Hired"/>
    <x v="1"/>
    <x v="6"/>
    <x v="7"/>
    <x v="6065"/>
  </r>
  <r>
    <x v="6239"/>
    <d v="2014-08-12T15:33:12"/>
    <s v="Hired"/>
    <x v="0"/>
    <x v="8"/>
    <x v="1"/>
    <x v="6066"/>
  </r>
  <r>
    <x v="6240"/>
    <d v="2014-07-22T12:54:32"/>
    <s v="Hired"/>
    <x v="1"/>
    <x v="1"/>
    <x v="4"/>
    <x v="6067"/>
  </r>
  <r>
    <x v="6241"/>
    <d v="2014-07-23T12:14:12"/>
    <s v="Hired"/>
    <x v="0"/>
    <x v="1"/>
    <x v="4"/>
    <x v="6068"/>
  </r>
  <r>
    <x v="6242"/>
    <d v="2014-07-25T19:24:27"/>
    <s v="Hired"/>
    <x v="0"/>
    <x v="1"/>
    <x v="1"/>
    <x v="4280"/>
  </r>
  <r>
    <x v="6243"/>
    <d v="2014-07-25T19:27:27"/>
    <s v="Hired"/>
    <x v="0"/>
    <x v="1"/>
    <x v="1"/>
    <x v="6069"/>
  </r>
  <r>
    <x v="6244"/>
    <d v="2014-07-25T19:29:26"/>
    <s v="Hired"/>
    <x v="0"/>
    <x v="1"/>
    <x v="1"/>
    <x v="6070"/>
  </r>
  <r>
    <x v="6245"/>
    <d v="2014-07-25T19:21:03"/>
    <s v="Hired"/>
    <x v="3"/>
    <x v="1"/>
    <x v="1"/>
    <x v="6071"/>
  </r>
  <r>
    <x v="6246"/>
    <d v="2014-08-13T17:39:28"/>
    <s v="Hired"/>
    <x v="1"/>
    <x v="0"/>
    <x v="13"/>
    <x v="6072"/>
  </r>
  <r>
    <x v="6247"/>
    <d v="2014-08-13T17:39:54"/>
    <s v="Hired"/>
    <x v="0"/>
    <x v="0"/>
    <x v="13"/>
    <x v="6073"/>
  </r>
  <r>
    <x v="6248"/>
    <d v="2014-05-01T18:55:39"/>
    <s v="Hired"/>
    <x v="1"/>
    <x v="1"/>
    <x v="13"/>
    <x v="6074"/>
  </r>
  <r>
    <x v="6249"/>
    <d v="2014-05-19T10:38:44"/>
    <s v="Hired"/>
    <x v="0"/>
    <x v="1"/>
    <x v="13"/>
    <x v="6075"/>
  </r>
  <r>
    <x v="6250"/>
    <d v="2014-05-19T10:39:51"/>
    <s v="Hired"/>
    <x v="0"/>
    <x v="1"/>
    <x v="13"/>
    <x v="6076"/>
  </r>
  <r>
    <x v="6251"/>
    <d v="2014-05-31T07:01:08"/>
    <s v="Hired"/>
    <x v="0"/>
    <x v="1"/>
    <x v="13"/>
    <x v="6077"/>
  </r>
  <r>
    <x v="6252"/>
    <d v="2014-06-01T19:10:52"/>
    <s v="Hired"/>
    <x v="1"/>
    <x v="1"/>
    <x v="13"/>
    <x v="6078"/>
  </r>
  <r>
    <x v="6253"/>
    <d v="2014-06-13T08:37:14"/>
    <s v="Hired"/>
    <x v="0"/>
    <x v="1"/>
    <x v="13"/>
    <x v="6079"/>
  </r>
  <r>
    <x v="6254"/>
    <d v="2014-06-21T12:13:16"/>
    <s v="Hired"/>
    <x v="1"/>
    <x v="1"/>
    <x v="13"/>
    <x v="6080"/>
  </r>
  <r>
    <x v="6255"/>
    <d v="2014-06-30T07:21:44"/>
    <s v="Rejected"/>
    <x v="0"/>
    <x v="1"/>
    <x v="7"/>
    <x v="6081"/>
  </r>
  <r>
    <x v="6256"/>
    <d v="2014-07-16T09:23:20"/>
    <s v="Hired"/>
    <x v="1"/>
    <x v="1"/>
    <x v="13"/>
    <x v="6082"/>
  </r>
  <r>
    <x v="6257"/>
    <d v="2014-05-12T19:08:25"/>
    <s v="Hired"/>
    <x v="0"/>
    <x v="4"/>
    <x v="6"/>
    <x v="6083"/>
  </r>
  <r>
    <x v="6258"/>
    <d v="2014-05-12T19:13:51"/>
    <s v="Hired"/>
    <x v="0"/>
    <x v="4"/>
    <x v="6"/>
    <x v="6084"/>
  </r>
  <r>
    <x v="6259"/>
    <d v="2014-06-23T13:01:39"/>
    <s v="Hired"/>
    <x v="0"/>
    <x v="1"/>
    <x v="13"/>
    <x v="6085"/>
  </r>
  <r>
    <x v="6260"/>
    <d v="2014-07-29T06:59:06"/>
    <s v="Hired"/>
    <x v="0"/>
    <x v="0"/>
    <x v="7"/>
    <x v="6086"/>
  </r>
  <r>
    <x v="6261"/>
    <d v="2014-08-07T16:50:44"/>
    <s v="Hired"/>
    <x v="1"/>
    <x v="0"/>
    <x v="7"/>
    <x v="6087"/>
  </r>
  <r>
    <x v="6262"/>
    <d v="2014-05-05T14:18:35"/>
    <s v="Hired"/>
    <x v="0"/>
    <x v="1"/>
    <x v="7"/>
    <x v="6088"/>
  </r>
  <r>
    <x v="6263"/>
    <d v="2014-05-05T14:19:09"/>
    <s v="Hired"/>
    <x v="0"/>
    <x v="1"/>
    <x v="7"/>
    <x v="6089"/>
  </r>
  <r>
    <x v="6264"/>
    <d v="2014-05-05T14:19:57"/>
    <s v="Hired"/>
    <x v="0"/>
    <x v="1"/>
    <x v="7"/>
    <x v="6090"/>
  </r>
  <r>
    <x v="6265"/>
    <d v="2014-05-09T19:09:00"/>
    <s v="Hired"/>
    <x v="3"/>
    <x v="1"/>
    <x v="7"/>
    <x v="6091"/>
  </r>
  <r>
    <x v="6266"/>
    <d v="2014-05-09T19:10:05"/>
    <s v="Hired"/>
    <x v="3"/>
    <x v="1"/>
    <x v="7"/>
    <x v="6092"/>
  </r>
  <r>
    <x v="6267"/>
    <d v="2014-06-02T11:29:30"/>
    <s v="Hired"/>
    <x v="1"/>
    <x v="0"/>
    <x v="1"/>
    <x v="6093"/>
  </r>
  <r>
    <x v="6268"/>
    <d v="2014-06-02T11:30:26"/>
    <s v="Hired"/>
    <x v="0"/>
    <x v="0"/>
    <x v="1"/>
    <x v="6094"/>
  </r>
  <r>
    <x v="6269"/>
    <d v="2014-06-02T11:29:29"/>
    <s v="Hired"/>
    <x v="3"/>
    <x v="0"/>
    <x v="1"/>
    <x v="4288"/>
  </r>
  <r>
    <x v="6270"/>
    <d v="2014-06-04T09:41:54"/>
    <s v="Rejected"/>
    <x v="1"/>
    <x v="0"/>
    <x v="1"/>
    <x v="6095"/>
  </r>
  <r>
    <x v="6271"/>
    <d v="2014-06-12T09:32:48"/>
    <s v="Hired"/>
    <x v="1"/>
    <x v="0"/>
    <x v="1"/>
    <x v="6096"/>
  </r>
  <r>
    <x v="6272"/>
    <d v="2014-06-12T09:34:09"/>
    <s v="Hired"/>
    <x v="1"/>
    <x v="0"/>
    <x v="1"/>
    <x v="6097"/>
  </r>
  <r>
    <x v="6273"/>
    <d v="2014-06-24T15:03:55"/>
    <s v="Hired"/>
    <x v="0"/>
    <x v="1"/>
    <x v="13"/>
    <x v="6098"/>
  </r>
  <r>
    <x v="6274"/>
    <d v="2014-06-26T17:58:23"/>
    <s v="Hired"/>
    <x v="0"/>
    <x v="1"/>
    <x v="13"/>
    <x v="6099"/>
  </r>
  <r>
    <x v="6275"/>
    <d v="2014-06-27T12:36:27"/>
    <s v="Hired"/>
    <x v="0"/>
    <x v="1"/>
    <x v="13"/>
    <x v="6100"/>
  </r>
  <r>
    <x v="6276"/>
    <d v="2014-06-27T12:37:25"/>
    <s v="Hired"/>
    <x v="1"/>
    <x v="1"/>
    <x v="13"/>
    <x v="6101"/>
  </r>
  <r>
    <x v="6277"/>
    <d v="2014-06-27T12:38:29"/>
    <s v="Hired"/>
    <x v="0"/>
    <x v="1"/>
    <x v="13"/>
    <x v="6102"/>
  </r>
  <r>
    <x v="6278"/>
    <d v="2014-06-17T15:14:26"/>
    <s v="Hired"/>
    <x v="1"/>
    <x v="7"/>
    <x v="8"/>
    <x v="6103"/>
  </r>
  <r>
    <x v="6279"/>
    <d v="2014-05-14T15:11:13"/>
    <s v="Hired"/>
    <x v="1"/>
    <x v="0"/>
    <x v="7"/>
    <x v="6104"/>
  </r>
  <r>
    <x v="6280"/>
    <d v="2014-08-02T09:25:07"/>
    <s v="Hired"/>
    <x v="0"/>
    <x v="0"/>
    <x v="13"/>
    <x v="6105"/>
  </r>
  <r>
    <x v="6281"/>
    <d v="2014-08-02T09:26:46"/>
    <s v="Rejected"/>
    <x v="0"/>
    <x v="0"/>
    <x v="13"/>
    <x v="6106"/>
  </r>
  <r>
    <x v="6282"/>
    <d v="2014-08-03T13:54:52"/>
    <s v="Hired"/>
    <x v="0"/>
    <x v="0"/>
    <x v="13"/>
    <x v="6107"/>
  </r>
  <r>
    <x v="6283"/>
    <d v="2014-08-03T13:56:11"/>
    <s v="Hired"/>
    <x v="0"/>
    <x v="0"/>
    <x v="13"/>
    <x v="6108"/>
  </r>
  <r>
    <x v="6284"/>
    <d v="2014-08-04T10:04:18"/>
    <s v="Rejected"/>
    <x v="0"/>
    <x v="0"/>
    <x v="13"/>
    <x v="6109"/>
  </r>
  <r>
    <x v="6285"/>
    <d v="2014-06-26T14:42:39"/>
    <s v="Hired"/>
    <x v="1"/>
    <x v="0"/>
    <x v="13"/>
    <x v="6110"/>
  </r>
  <r>
    <x v="6286"/>
    <d v="2014-05-23T11:57:16"/>
    <s v="Rejected"/>
    <x v="0"/>
    <x v="0"/>
    <x v="1"/>
    <x v="6111"/>
  </r>
  <r>
    <x v="6287"/>
    <d v="2014-05-24T11:34:20"/>
    <s v="Hired"/>
    <x v="1"/>
    <x v="0"/>
    <x v="1"/>
    <x v="6112"/>
  </r>
  <r>
    <x v="6288"/>
    <d v="2014-05-14T10:18:48"/>
    <s v="Hired"/>
    <x v="0"/>
    <x v="0"/>
    <x v="13"/>
    <x v="6113"/>
  </r>
  <r>
    <x v="6289"/>
    <d v="2014-05-27T19:17:45"/>
    <s v="Rejected"/>
    <x v="0"/>
    <x v="0"/>
    <x v="13"/>
    <x v="6114"/>
  </r>
  <r>
    <x v="6290"/>
    <d v="2014-05-29T17:28:56"/>
    <s v="Rejected"/>
    <x v="0"/>
    <x v="0"/>
    <x v="13"/>
    <x v="6115"/>
  </r>
  <r>
    <x v="6291"/>
    <d v="2014-05-29T17:27:52"/>
    <s v="Hired"/>
    <x v="1"/>
    <x v="0"/>
    <x v="13"/>
    <x v="6116"/>
  </r>
  <r>
    <x v="6292"/>
    <d v="2014-05-29T17:29:28"/>
    <s v="Hired"/>
    <x v="1"/>
    <x v="0"/>
    <x v="13"/>
    <x v="6117"/>
  </r>
  <r>
    <x v="6293"/>
    <d v="2014-06-03T09:12:16"/>
    <s v="Rejected"/>
    <x v="0"/>
    <x v="0"/>
    <x v="6"/>
    <x v="6118"/>
  </r>
  <r>
    <x v="6294"/>
    <d v="2014-06-06T15:35:24"/>
    <s v="Hired"/>
    <x v="0"/>
    <x v="0"/>
    <x v="6"/>
    <x v="2148"/>
  </r>
  <r>
    <x v="6295"/>
    <d v="2014-06-06T15:37:16"/>
    <s v="Hired"/>
    <x v="0"/>
    <x v="0"/>
    <x v="6"/>
    <x v="6119"/>
  </r>
  <r>
    <x v="6296"/>
    <d v="2014-06-06T15:38:16"/>
    <s v="Hired"/>
    <x v="0"/>
    <x v="0"/>
    <x v="6"/>
    <x v="6120"/>
  </r>
  <r>
    <x v="6297"/>
    <d v="2014-06-09T09:26:31"/>
    <s v="Hired"/>
    <x v="0"/>
    <x v="0"/>
    <x v="13"/>
    <x v="6121"/>
  </r>
  <r>
    <x v="6298"/>
    <d v="2014-06-11T13:52:05"/>
    <s v="Hired"/>
    <x v="0"/>
    <x v="0"/>
    <x v="13"/>
    <x v="6122"/>
  </r>
  <r>
    <x v="6299"/>
    <d v="2014-06-11T13:53:00"/>
    <s v="Hired"/>
    <x v="1"/>
    <x v="0"/>
    <x v="13"/>
    <x v="6123"/>
  </r>
  <r>
    <x v="6300"/>
    <d v="2014-06-11T13:53:28"/>
    <s v="Hired"/>
    <x v="0"/>
    <x v="0"/>
    <x v="13"/>
    <x v="6124"/>
  </r>
  <r>
    <x v="6301"/>
    <d v="2014-06-11T13:54:53"/>
    <s v="Hired"/>
    <x v="1"/>
    <x v="0"/>
    <x v="13"/>
    <x v="6125"/>
  </r>
  <r>
    <x v="6302"/>
    <d v="2014-06-11T13:56:50"/>
    <s v="Hired"/>
    <x v="1"/>
    <x v="0"/>
    <x v="13"/>
    <x v="6126"/>
  </r>
  <r>
    <x v="6303"/>
    <d v="2014-07-29T08:20:06"/>
    <s v="Hired"/>
    <x v="0"/>
    <x v="6"/>
    <x v="9"/>
    <x v="6127"/>
  </r>
  <r>
    <x v="6304"/>
    <d v="2014-07-29T08:21:55"/>
    <s v="Hired"/>
    <x v="0"/>
    <x v="6"/>
    <x v="9"/>
    <x v="6128"/>
  </r>
  <r>
    <x v="6305"/>
    <d v="2014-06-22T14:36:57"/>
    <s v="Hired"/>
    <x v="1"/>
    <x v="1"/>
    <x v="8"/>
    <x v="6129"/>
  </r>
  <r>
    <x v="6306"/>
    <d v="2014-06-22T14:38:31"/>
    <s v="Hired"/>
    <x v="2"/>
    <x v="1"/>
    <x v="8"/>
    <x v="6130"/>
  </r>
  <r>
    <x v="6307"/>
    <d v="2014-06-29T11:34:17"/>
    <s v="Hired"/>
    <x v="1"/>
    <x v="1"/>
    <x v="8"/>
    <x v="6131"/>
  </r>
  <r>
    <x v="6308"/>
    <d v="2014-07-05T12:04:23"/>
    <s v="Hired"/>
    <x v="0"/>
    <x v="1"/>
    <x v="8"/>
    <x v="6132"/>
  </r>
  <r>
    <x v="6309"/>
    <d v="2014-07-05T12:05:27"/>
    <s v="Hired"/>
    <x v="0"/>
    <x v="1"/>
    <x v="8"/>
    <x v="6133"/>
  </r>
  <r>
    <x v="6310"/>
    <d v="2014-05-05T19:30:04"/>
    <s v="Rejected"/>
    <x v="0"/>
    <x v="0"/>
    <x v="7"/>
    <x v="6134"/>
  </r>
  <r>
    <x v="6311"/>
    <d v="2014-05-14T11:29:10"/>
    <s v="Hired"/>
    <x v="0"/>
    <x v="0"/>
    <x v="7"/>
    <x v="6135"/>
  </r>
  <r>
    <x v="6312"/>
    <d v="2014-05-14T11:29:33"/>
    <s v="Hired"/>
    <x v="1"/>
    <x v="0"/>
    <x v="7"/>
    <x v="6057"/>
  </r>
  <r>
    <x v="6313"/>
    <d v="2014-05-14T11:29:12"/>
    <s v="Hired"/>
    <x v="3"/>
    <x v="0"/>
    <x v="7"/>
    <x v="6136"/>
  </r>
  <r>
    <x v="6314"/>
    <d v="2014-06-24T17:46:40"/>
    <s v="Hired"/>
    <x v="0"/>
    <x v="1"/>
    <x v="4"/>
    <x v="6137"/>
  </r>
  <r>
    <x v="6315"/>
    <d v="2014-06-24T17:47:16"/>
    <s v="Hired"/>
    <x v="0"/>
    <x v="1"/>
    <x v="4"/>
    <x v="6138"/>
  </r>
  <r>
    <x v="6316"/>
    <d v="2014-06-25T16:58:56"/>
    <s v="Hired"/>
    <x v="0"/>
    <x v="0"/>
    <x v="4"/>
    <x v="6139"/>
  </r>
  <r>
    <x v="6317"/>
    <d v="2014-05-22T08:27:39"/>
    <s v="Hired"/>
    <x v="0"/>
    <x v="5"/>
    <x v="1"/>
    <x v="2139"/>
  </r>
  <r>
    <x v="6318"/>
    <d v="2014-06-03T22:49:14"/>
    <s v="Hired"/>
    <x v="0"/>
    <x v="0"/>
    <x v="6"/>
    <x v="6140"/>
  </r>
  <r>
    <x v="6319"/>
    <d v="2014-06-05T11:44:00"/>
    <s v="Hired"/>
    <x v="1"/>
    <x v="0"/>
    <x v="6"/>
    <x v="6141"/>
  </r>
  <r>
    <x v="6320"/>
    <d v="2014-06-05T11:47:00"/>
    <s v="Hired"/>
    <x v="0"/>
    <x v="0"/>
    <x v="6"/>
    <x v="6142"/>
  </r>
  <r>
    <x v="6321"/>
    <d v="2014-06-03T13:06:11"/>
    <s v="Rejected"/>
    <x v="0"/>
    <x v="1"/>
    <x v="13"/>
    <x v="6143"/>
  </r>
  <r>
    <x v="6322"/>
    <d v="2014-05-25T14:43:27"/>
    <s v="Hired"/>
    <x v="0"/>
    <x v="0"/>
    <x v="7"/>
    <x v="6144"/>
  </r>
  <r>
    <x v="6323"/>
    <d v="2014-05-14T15:55:37"/>
    <s v="Hired"/>
    <x v="1"/>
    <x v="1"/>
    <x v="0"/>
    <x v="6145"/>
  </r>
  <r>
    <x v="6324"/>
    <d v="2014-05-19T10:22:21"/>
    <s v="Hired"/>
    <x v="0"/>
    <x v="1"/>
    <x v="0"/>
    <x v="6146"/>
  </r>
  <r>
    <x v="6325"/>
    <d v="2014-06-13T18:44:48"/>
    <s v="Hired"/>
    <x v="0"/>
    <x v="0"/>
    <x v="1"/>
    <x v="6147"/>
  </r>
  <r>
    <x v="6326"/>
    <d v="2014-06-15T14:04:55"/>
    <s v="Hired"/>
    <x v="1"/>
    <x v="0"/>
    <x v="1"/>
    <x v="6148"/>
  </r>
  <r>
    <x v="6327"/>
    <d v="2014-06-15T14:09:02"/>
    <s v="Hired"/>
    <x v="1"/>
    <x v="0"/>
    <x v="1"/>
    <x v="6149"/>
  </r>
  <r>
    <x v="6328"/>
    <d v="2014-06-15T14:06:39"/>
    <s v="Hired"/>
    <x v="1"/>
    <x v="0"/>
    <x v="1"/>
    <x v="2587"/>
  </r>
  <r>
    <x v="6329"/>
    <d v="2014-06-27T07:37:13"/>
    <s v="Hired"/>
    <x v="1"/>
    <x v="0"/>
    <x v="1"/>
    <x v="6150"/>
  </r>
  <r>
    <x v="6330"/>
    <d v="2014-06-27T07:40:40"/>
    <s v="Hired"/>
    <x v="0"/>
    <x v="0"/>
    <x v="1"/>
    <x v="1159"/>
  </r>
  <r>
    <x v="6331"/>
    <d v="2014-06-27T07:41:24"/>
    <s v="Hired"/>
    <x v="0"/>
    <x v="0"/>
    <x v="1"/>
    <x v="6151"/>
  </r>
  <r>
    <x v="6332"/>
    <d v="2014-07-03T12:30:02"/>
    <s v="Hired"/>
    <x v="1"/>
    <x v="0"/>
    <x v="1"/>
    <x v="6152"/>
  </r>
  <r>
    <x v="6333"/>
    <d v="2014-07-09T11:42:15"/>
    <s v="Hired"/>
    <x v="0"/>
    <x v="0"/>
    <x v="1"/>
    <x v="6153"/>
  </r>
  <r>
    <x v="6334"/>
    <d v="2014-07-15T15:17:20"/>
    <s v="Hired"/>
    <x v="0"/>
    <x v="1"/>
    <x v="1"/>
    <x v="6154"/>
  </r>
  <r>
    <x v="6335"/>
    <d v="2014-06-20T18:00:41"/>
    <s v="Hired"/>
    <x v="0"/>
    <x v="4"/>
    <x v="1"/>
    <x v="6155"/>
  </r>
  <r>
    <x v="6336"/>
    <d v="2014-06-20T18:01:11"/>
    <s v="Hired"/>
    <x v="0"/>
    <x v="4"/>
    <x v="1"/>
    <x v="6156"/>
  </r>
  <r>
    <x v="6337"/>
    <d v="2014-07-17T08:02:49"/>
    <s v="Hired"/>
    <x v="0"/>
    <x v="1"/>
    <x v="13"/>
    <x v="6157"/>
  </r>
  <r>
    <x v="6338"/>
    <d v="2014-05-29T13:39:00"/>
    <s v="Hired"/>
    <x v="0"/>
    <x v="2"/>
    <x v="7"/>
    <x v="6158"/>
  </r>
  <r>
    <x v="6339"/>
    <d v="2014-07-15T15:37:48"/>
    <s v="Hired"/>
    <x v="0"/>
    <x v="1"/>
    <x v="7"/>
    <x v="6159"/>
  </r>
  <r>
    <x v="6340"/>
    <d v="2014-07-15T15:41:22"/>
    <s v="Hired"/>
    <x v="0"/>
    <x v="1"/>
    <x v="7"/>
    <x v="6160"/>
  </r>
  <r>
    <x v="6341"/>
    <d v="2014-07-15T15:41:53"/>
    <s v="Hired"/>
    <x v="1"/>
    <x v="1"/>
    <x v="7"/>
    <x v="6161"/>
  </r>
  <r>
    <x v="6342"/>
    <d v="2014-07-18T13:01:09"/>
    <s v="Hired"/>
    <x v="0"/>
    <x v="1"/>
    <x v="7"/>
    <x v="6162"/>
  </r>
  <r>
    <x v="6343"/>
    <d v="2014-05-20T15:35:55"/>
    <s v="Hired"/>
    <x v="1"/>
    <x v="0"/>
    <x v="1"/>
    <x v="6163"/>
  </r>
  <r>
    <x v="6344"/>
    <d v="2014-05-22T23:11:20"/>
    <s v="Hired"/>
    <x v="1"/>
    <x v="0"/>
    <x v="4"/>
    <x v="6164"/>
  </r>
  <r>
    <x v="6345"/>
    <d v="2014-05-29T11:40:47"/>
    <s v="Hired"/>
    <x v="0"/>
    <x v="1"/>
    <x v="7"/>
    <x v="6165"/>
  </r>
  <r>
    <x v="6346"/>
    <d v="2014-05-30T09:43:17"/>
    <s v="Hired"/>
    <x v="0"/>
    <x v="1"/>
    <x v="7"/>
    <x v="6166"/>
  </r>
  <r>
    <x v="6347"/>
    <d v="2014-05-16T16:40:55"/>
    <s v="Rejected"/>
    <x v="0"/>
    <x v="0"/>
    <x v="1"/>
    <x v="6167"/>
  </r>
  <r>
    <x v="6348"/>
    <d v="2014-05-16T16:42:23"/>
    <s v="Hired"/>
    <x v="0"/>
    <x v="0"/>
    <x v="1"/>
    <x v="6168"/>
  </r>
  <r>
    <x v="6349"/>
    <d v="2014-07-19T06:11:34"/>
    <s v="Hired"/>
    <x v="0"/>
    <x v="1"/>
    <x v="1"/>
    <x v="6169"/>
  </r>
  <r>
    <x v="6350"/>
    <d v="2014-06-07T15:15:10"/>
    <s v="Hired"/>
    <x v="1"/>
    <x v="1"/>
    <x v="1"/>
    <x v="6170"/>
  </r>
  <r>
    <x v="6351"/>
    <d v="2014-06-16T14:33:42"/>
    <s v="Hired"/>
    <x v="0"/>
    <x v="1"/>
    <x v="13"/>
    <x v="6171"/>
  </r>
  <r>
    <x v="6352"/>
    <d v="2014-06-16T14:34:14"/>
    <s v="Hired"/>
    <x v="1"/>
    <x v="1"/>
    <x v="13"/>
    <x v="2242"/>
  </r>
  <r>
    <x v="6353"/>
    <d v="2014-06-16T14:35:53"/>
    <s v="Hired"/>
    <x v="0"/>
    <x v="1"/>
    <x v="13"/>
    <x v="6172"/>
  </r>
  <r>
    <x v="6354"/>
    <d v="2014-06-16T14:34:11"/>
    <s v="Hired"/>
    <x v="1"/>
    <x v="1"/>
    <x v="13"/>
    <x v="6173"/>
  </r>
  <r>
    <x v="6355"/>
    <d v="2014-06-16T14:35:54"/>
    <s v="Hired"/>
    <x v="1"/>
    <x v="1"/>
    <x v="13"/>
    <x v="6174"/>
  </r>
  <r>
    <x v="6356"/>
    <d v="2014-06-16T14:36:19"/>
    <s v="Hired"/>
    <x v="1"/>
    <x v="1"/>
    <x v="13"/>
    <x v="6175"/>
  </r>
  <r>
    <x v="6357"/>
    <d v="2014-06-16T14:37:22"/>
    <s v="Hired"/>
    <x v="1"/>
    <x v="1"/>
    <x v="13"/>
    <x v="6176"/>
  </r>
  <r>
    <x v="6358"/>
    <d v="2014-06-27T16:26:55"/>
    <s v="Hired"/>
    <x v="1"/>
    <x v="0"/>
    <x v="4"/>
    <x v="6177"/>
  </r>
  <r>
    <x v="6359"/>
    <d v="2014-06-27T16:27:26"/>
    <s v="Hired"/>
    <x v="1"/>
    <x v="0"/>
    <x v="4"/>
    <x v="6178"/>
  </r>
  <r>
    <x v="6360"/>
    <d v="2014-06-27T16:27:51"/>
    <s v="Hired"/>
    <x v="0"/>
    <x v="0"/>
    <x v="4"/>
    <x v="6179"/>
  </r>
  <r>
    <x v="6361"/>
    <d v="2014-07-04T16:30:08"/>
    <s v="Hired"/>
    <x v="0"/>
    <x v="0"/>
    <x v="4"/>
    <x v="6180"/>
  </r>
  <r>
    <x v="6362"/>
    <d v="2014-07-04T16:32:22"/>
    <s v="Rejected"/>
    <x v="0"/>
    <x v="0"/>
    <x v="4"/>
    <x v="6181"/>
  </r>
  <r>
    <x v="6363"/>
    <d v="2014-07-09T11:54:26"/>
    <s v="Hired"/>
    <x v="0"/>
    <x v="0"/>
    <x v="4"/>
    <x v="6182"/>
  </r>
  <r>
    <x v="6364"/>
    <d v="2014-07-05T08:02:45"/>
    <s v="Rejected"/>
    <x v="1"/>
    <x v="1"/>
    <x v="13"/>
    <x v="6183"/>
  </r>
  <r>
    <x v="6365"/>
    <d v="2014-07-05T08:03:20"/>
    <s v="Hired"/>
    <x v="0"/>
    <x v="1"/>
    <x v="13"/>
    <x v="6184"/>
  </r>
  <r>
    <x v="6366"/>
    <d v="2014-06-12T06:43:05"/>
    <s v="Hired"/>
    <x v="0"/>
    <x v="0"/>
    <x v="1"/>
    <x v="6185"/>
  </r>
  <r>
    <x v="6367"/>
    <d v="2014-06-26T23:10:21"/>
    <s v="Hired"/>
    <x v="0"/>
    <x v="0"/>
    <x v="1"/>
    <x v="6186"/>
  </r>
  <r>
    <x v="6368"/>
    <d v="2014-05-09T18:08:35"/>
    <s v="Hired"/>
    <x v="0"/>
    <x v="5"/>
    <x v="6"/>
    <x v="6187"/>
  </r>
  <r>
    <x v="6369"/>
    <d v="2014-05-09T18:09:10"/>
    <s v="Hired"/>
    <x v="1"/>
    <x v="5"/>
    <x v="6"/>
    <x v="6188"/>
  </r>
  <r>
    <x v="6370"/>
    <d v="2014-06-11T10:36:46"/>
    <s v="Hired"/>
    <x v="1"/>
    <x v="1"/>
    <x v="13"/>
    <x v="6189"/>
  </r>
  <r>
    <x v="6371"/>
    <d v="2014-08-30T07:40:00"/>
    <s v="Hired"/>
    <x v="1"/>
    <x v="1"/>
    <x v="9"/>
    <x v="6190"/>
  </r>
  <r>
    <x v="6372"/>
    <d v="2014-08-04T11:14:55"/>
    <s v="Hired"/>
    <x v="0"/>
    <x v="5"/>
    <x v="13"/>
    <x v="6191"/>
  </r>
  <r>
    <x v="6373"/>
    <d v="2014-08-04T11:16:28"/>
    <s v="Hired"/>
    <x v="0"/>
    <x v="5"/>
    <x v="13"/>
    <x v="6192"/>
  </r>
  <r>
    <x v="6374"/>
    <d v="2014-05-18T22:56:48"/>
    <s v="Hired"/>
    <x v="1"/>
    <x v="1"/>
    <x v="8"/>
    <x v="6193"/>
  </r>
  <r>
    <x v="6375"/>
    <d v="2014-05-18T22:57:12"/>
    <s v="Hired"/>
    <x v="1"/>
    <x v="1"/>
    <x v="8"/>
    <x v="6194"/>
  </r>
  <r>
    <x v="6376"/>
    <d v="2014-06-05T09:22:13"/>
    <s v="Rejected"/>
    <x v="0"/>
    <x v="1"/>
    <x v="8"/>
    <x v="6195"/>
  </r>
  <r>
    <x v="6377"/>
    <d v="2014-06-05T09:28:56"/>
    <s v="Hired"/>
    <x v="0"/>
    <x v="1"/>
    <x v="8"/>
    <x v="6196"/>
  </r>
  <r>
    <x v="6378"/>
    <d v="2014-06-05T18:01:46"/>
    <s v="Hired"/>
    <x v="0"/>
    <x v="1"/>
    <x v="8"/>
    <x v="6197"/>
  </r>
  <r>
    <x v="6379"/>
    <d v="2014-06-05T18:03:41"/>
    <s v="Hired"/>
    <x v="1"/>
    <x v="1"/>
    <x v="8"/>
    <x v="6198"/>
  </r>
  <r>
    <x v="6380"/>
    <d v="2014-06-05T18:04:22"/>
    <s v="Hired"/>
    <x v="0"/>
    <x v="1"/>
    <x v="8"/>
    <x v="6199"/>
  </r>
  <r>
    <x v="6381"/>
    <d v="2014-06-05T18:06:42"/>
    <s v="Hired"/>
    <x v="0"/>
    <x v="1"/>
    <x v="8"/>
    <x v="6200"/>
  </r>
  <r>
    <x v="6382"/>
    <d v="2014-06-13T07:03:38"/>
    <s v="Rejected"/>
    <x v="1"/>
    <x v="1"/>
    <x v="8"/>
    <x v="6201"/>
  </r>
  <r>
    <x v="6383"/>
    <d v="2014-06-13T07:05:25"/>
    <s v="Hired"/>
    <x v="0"/>
    <x v="1"/>
    <x v="8"/>
    <x v="5635"/>
  </r>
  <r>
    <x v="6384"/>
    <d v="2014-06-13T20:10:35"/>
    <s v="Hired"/>
    <x v="1"/>
    <x v="1"/>
    <x v="8"/>
    <x v="6202"/>
  </r>
  <r>
    <x v="6385"/>
    <d v="2014-06-24T17:02:44"/>
    <s v="Rejected"/>
    <x v="1"/>
    <x v="1"/>
    <x v="8"/>
    <x v="6203"/>
  </r>
  <r>
    <x v="6386"/>
    <d v="2014-06-06T16:02:37"/>
    <s v="Hired"/>
    <x v="0"/>
    <x v="1"/>
    <x v="9"/>
    <x v="6204"/>
  </r>
  <r>
    <x v="6387"/>
    <d v="2014-06-18T09:32:06"/>
    <s v="Hired"/>
    <x v="0"/>
    <x v="2"/>
    <x v="13"/>
    <x v="6205"/>
  </r>
  <r>
    <x v="6388"/>
    <d v="2014-06-18T09:33:44"/>
    <s v="Hired"/>
    <x v="1"/>
    <x v="2"/>
    <x v="13"/>
    <x v="6206"/>
  </r>
  <r>
    <x v="6389"/>
    <d v="2014-08-14T11:31:33"/>
    <s v="Hired"/>
    <x v="0"/>
    <x v="6"/>
    <x v="8"/>
    <x v="6207"/>
  </r>
  <r>
    <x v="6390"/>
    <d v="2014-08-14T11:31:58"/>
    <s v="Hired"/>
    <x v="0"/>
    <x v="6"/>
    <x v="8"/>
    <x v="6208"/>
  </r>
  <r>
    <x v="6391"/>
    <d v="2014-08-23T17:47:45"/>
    <s v="Hired"/>
    <x v="0"/>
    <x v="6"/>
    <x v="8"/>
    <x v="6209"/>
  </r>
  <r>
    <x v="6392"/>
    <d v="2014-06-03T18:25:10"/>
    <s v="Hired"/>
    <x v="0"/>
    <x v="0"/>
    <x v="1"/>
    <x v="6210"/>
  </r>
  <r>
    <x v="6393"/>
    <d v="2014-06-03T18:27:11"/>
    <s v="Hired"/>
    <x v="0"/>
    <x v="0"/>
    <x v="1"/>
    <x v="6211"/>
  </r>
  <r>
    <x v="6394"/>
    <d v="2014-06-26T11:57:12"/>
    <s v="Rejected"/>
    <x v="1"/>
    <x v="7"/>
    <x v="13"/>
    <x v="6212"/>
  </r>
  <r>
    <x v="6395"/>
    <d v="2014-07-10T09:49:58"/>
    <s v="Hired"/>
    <x v="1"/>
    <x v="7"/>
    <x v="13"/>
    <x v="2437"/>
  </r>
  <r>
    <x v="6396"/>
    <d v="2014-06-03T18:44:14"/>
    <s v="Rejected"/>
    <x v="0"/>
    <x v="6"/>
    <x v="7"/>
    <x v="6213"/>
  </r>
  <r>
    <x v="6397"/>
    <d v="2014-06-03T18:46:00"/>
    <s v="Hired"/>
    <x v="1"/>
    <x v="6"/>
    <x v="7"/>
    <x v="6214"/>
  </r>
  <r>
    <x v="6398"/>
    <d v="2014-06-26T12:23:17"/>
    <s v="Hired"/>
    <x v="0"/>
    <x v="1"/>
    <x v="13"/>
    <x v="6215"/>
  </r>
  <r>
    <x v="6399"/>
    <d v="2014-06-26T12:24:12"/>
    <s v="Hired"/>
    <x v="1"/>
    <x v="1"/>
    <x v="13"/>
    <x v="6216"/>
  </r>
  <r>
    <x v="6400"/>
    <d v="2014-08-19T01:10:31"/>
    <s v="Hired"/>
    <x v="1"/>
    <x v="6"/>
    <x v="1"/>
    <x v="6217"/>
  </r>
  <r>
    <x v="2126"/>
    <d v="2014-07-21T08:09:32"/>
    <s v="Hired"/>
    <x v="3"/>
    <x v="0"/>
    <x v="6"/>
    <x v="6218"/>
  </r>
  <r>
    <x v="6401"/>
    <d v="2014-05-15T17:08:29"/>
    <s v="Hired"/>
    <x v="0"/>
    <x v="5"/>
    <x v="1"/>
    <x v="6219"/>
  </r>
  <r>
    <x v="6402"/>
    <d v="2014-05-15T17:12:54"/>
    <s v="Hired"/>
    <x v="0"/>
    <x v="5"/>
    <x v="1"/>
    <x v="1360"/>
  </r>
  <r>
    <x v="6403"/>
    <d v="2014-05-16T09:12:51"/>
    <s v="Hired"/>
    <x v="0"/>
    <x v="5"/>
    <x v="1"/>
    <x v="6220"/>
  </r>
  <r>
    <x v="6404"/>
    <d v="2014-05-16T09:16:20"/>
    <s v="Hired"/>
    <x v="1"/>
    <x v="5"/>
    <x v="1"/>
    <x v="6221"/>
  </r>
  <r>
    <x v="6405"/>
    <d v="2014-05-11T17:55:23"/>
    <s v="Rejected"/>
    <x v="0"/>
    <x v="0"/>
    <x v="1"/>
    <x v="6222"/>
  </r>
  <r>
    <x v="6406"/>
    <d v="2014-05-11T18:02:31"/>
    <s v="Hired"/>
    <x v="0"/>
    <x v="0"/>
    <x v="1"/>
    <x v="6223"/>
  </r>
  <r>
    <x v="6407"/>
    <d v="2014-05-24T08:11:44"/>
    <s v="Hired"/>
    <x v="0"/>
    <x v="0"/>
    <x v="9"/>
    <x v="6224"/>
  </r>
  <r>
    <x v="6408"/>
    <d v="2014-05-24T08:12:02"/>
    <s v="Hired"/>
    <x v="1"/>
    <x v="0"/>
    <x v="9"/>
    <x v="6225"/>
  </r>
  <r>
    <x v="6409"/>
    <d v="2014-05-24T08:12:34"/>
    <s v="Hired"/>
    <x v="0"/>
    <x v="0"/>
    <x v="9"/>
    <x v="6226"/>
  </r>
  <r>
    <x v="6410"/>
    <d v="2014-05-16T09:57:53"/>
    <s v="Rejected"/>
    <x v="0"/>
    <x v="1"/>
    <x v="4"/>
    <x v="6227"/>
  </r>
  <r>
    <x v="6411"/>
    <d v="2014-05-17T15:06:59"/>
    <s v="Hired"/>
    <x v="1"/>
    <x v="6"/>
    <x v="1"/>
    <x v="6228"/>
  </r>
  <r>
    <x v="6412"/>
    <d v="2014-05-17T15:11:42"/>
    <s v="Hired"/>
    <x v="1"/>
    <x v="6"/>
    <x v="1"/>
    <x v="6229"/>
  </r>
  <r>
    <x v="6413"/>
    <d v="2014-05-18T18:25:48"/>
    <s v="Rejected"/>
    <x v="0"/>
    <x v="6"/>
    <x v="1"/>
    <x v="6230"/>
  </r>
  <r>
    <x v="6414"/>
    <d v="2014-07-03T15:43:29"/>
    <s v="Hired"/>
    <x v="1"/>
    <x v="3"/>
    <x v="1"/>
    <x v="6231"/>
  </r>
  <r>
    <x v="6415"/>
    <d v="2014-05-13T12:24:56"/>
    <s v="Hired"/>
    <x v="1"/>
    <x v="0"/>
    <x v="7"/>
    <x v="6232"/>
  </r>
  <r>
    <x v="6416"/>
    <d v="2014-06-04T16:06:45"/>
    <s v="Hired"/>
    <x v="0"/>
    <x v="1"/>
    <x v="1"/>
    <x v="6233"/>
  </r>
  <r>
    <x v="6417"/>
    <d v="2014-06-06T14:47:40"/>
    <s v="Hired"/>
    <x v="0"/>
    <x v="1"/>
    <x v="13"/>
    <x v="6234"/>
  </r>
  <r>
    <x v="6418"/>
    <d v="2014-06-18T11:13:59"/>
    <s v="Rejected"/>
    <x v="0"/>
    <x v="1"/>
    <x v="13"/>
    <x v="6235"/>
  </r>
  <r>
    <x v="6419"/>
    <d v="2014-06-18T11:15:03"/>
    <s v="Hired"/>
    <x v="1"/>
    <x v="1"/>
    <x v="13"/>
    <x v="6236"/>
  </r>
  <r>
    <x v="6420"/>
    <d v="2014-06-18T11:15:27"/>
    <s v="Hired"/>
    <x v="1"/>
    <x v="1"/>
    <x v="13"/>
    <x v="6237"/>
  </r>
  <r>
    <x v="6421"/>
    <d v="2014-06-18T11:15:54"/>
    <s v="Hired"/>
    <x v="0"/>
    <x v="1"/>
    <x v="13"/>
    <x v="6238"/>
  </r>
  <r>
    <x v="6422"/>
    <d v="2014-06-18T11:16:49"/>
    <s v="Hired"/>
    <x v="1"/>
    <x v="1"/>
    <x v="13"/>
    <x v="6239"/>
  </r>
  <r>
    <x v="6423"/>
    <d v="2014-06-17T14:59:30"/>
    <s v="Hired"/>
    <x v="0"/>
    <x v="2"/>
    <x v="1"/>
    <x v="6240"/>
  </r>
  <r>
    <x v="6424"/>
    <d v="2014-06-17T15:01:48"/>
    <s v="Rejected"/>
    <x v="0"/>
    <x v="2"/>
    <x v="1"/>
    <x v="6241"/>
  </r>
  <r>
    <x v="6425"/>
    <d v="2014-06-17T15:02:21"/>
    <s v="Hired"/>
    <x v="1"/>
    <x v="2"/>
    <x v="1"/>
    <x v="6242"/>
  </r>
  <r>
    <x v="6426"/>
    <d v="2014-05-19T09:22:34"/>
    <s v="Hired"/>
    <x v="1"/>
    <x v="1"/>
    <x v="9"/>
    <x v="6243"/>
  </r>
  <r>
    <x v="6427"/>
    <d v="2014-05-19T09:26:08"/>
    <s v="Rejected"/>
    <x v="1"/>
    <x v="1"/>
    <x v="9"/>
    <x v="6244"/>
  </r>
  <r>
    <x v="6428"/>
    <d v="2014-05-19T14:43:45"/>
    <s v="Hired"/>
    <x v="0"/>
    <x v="1"/>
    <x v="4"/>
    <x v="6245"/>
  </r>
  <r>
    <x v="6429"/>
    <d v="2014-05-19T14:45:02"/>
    <s v="Hired"/>
    <x v="0"/>
    <x v="1"/>
    <x v="4"/>
    <x v="6246"/>
  </r>
  <r>
    <x v="6430"/>
    <d v="2014-05-19T14:42:25"/>
    <s v="Hired"/>
    <x v="3"/>
    <x v="1"/>
    <x v="4"/>
    <x v="6247"/>
  </r>
  <r>
    <x v="6431"/>
    <d v="2014-05-23T08:59:20"/>
    <s v="Hired"/>
    <x v="0"/>
    <x v="1"/>
    <x v="4"/>
    <x v="6248"/>
  </r>
  <r>
    <x v="6432"/>
    <d v="2014-05-23T08:58:33"/>
    <s v="Hired"/>
    <x v="3"/>
    <x v="1"/>
    <x v="4"/>
    <x v="6249"/>
  </r>
  <r>
    <x v="6433"/>
    <d v="2014-05-24T11:18:46"/>
    <s v="Hired"/>
    <x v="1"/>
    <x v="1"/>
    <x v="9"/>
    <x v="6250"/>
  </r>
  <r>
    <x v="6434"/>
    <d v="2014-05-30T07:19:17"/>
    <s v="Rejected"/>
    <x v="1"/>
    <x v="1"/>
    <x v="9"/>
    <x v="6251"/>
  </r>
  <r>
    <x v="6435"/>
    <d v="2014-05-30T07:20:16"/>
    <s v="Hired"/>
    <x v="1"/>
    <x v="1"/>
    <x v="9"/>
    <x v="6252"/>
  </r>
  <r>
    <x v="6436"/>
    <d v="2014-05-31T10:05:30"/>
    <s v="Hired"/>
    <x v="0"/>
    <x v="1"/>
    <x v="6"/>
    <x v="6253"/>
  </r>
  <r>
    <x v="6437"/>
    <d v="2014-05-31T10:04:08"/>
    <s v="Hired"/>
    <x v="3"/>
    <x v="1"/>
    <x v="6"/>
    <x v="6254"/>
  </r>
  <r>
    <x v="6438"/>
    <d v="2014-05-31T10:05:10"/>
    <s v="Rejected"/>
    <x v="3"/>
    <x v="1"/>
    <x v="6"/>
    <x v="6255"/>
  </r>
  <r>
    <x v="6439"/>
    <d v="2014-06-02T00:15:21"/>
    <s v="Hired"/>
    <x v="0"/>
    <x v="1"/>
    <x v="9"/>
    <x v="6256"/>
  </r>
  <r>
    <x v="6440"/>
    <d v="2014-06-04T19:39:43"/>
    <s v="Hired"/>
    <x v="0"/>
    <x v="1"/>
    <x v="6"/>
    <x v="6257"/>
  </r>
  <r>
    <x v="6441"/>
    <d v="2014-06-04T19:39:53"/>
    <s v="Hired"/>
    <x v="3"/>
    <x v="1"/>
    <x v="6"/>
    <x v="4439"/>
  </r>
  <r>
    <x v="6442"/>
    <d v="2014-06-09T12:33:40"/>
    <s v="Hired"/>
    <x v="0"/>
    <x v="1"/>
    <x v="4"/>
    <x v="6258"/>
  </r>
  <r>
    <x v="6443"/>
    <d v="2014-05-30T13:29:11"/>
    <s v="Hired"/>
    <x v="1"/>
    <x v="3"/>
    <x v="1"/>
    <x v="6259"/>
  </r>
  <r>
    <x v="6444"/>
    <d v="2014-05-13T15:37:32"/>
    <s v="Hired"/>
    <x v="0"/>
    <x v="6"/>
    <x v="13"/>
    <x v="411"/>
  </r>
  <r>
    <x v="6445"/>
    <d v="2014-08-01T16:43:26"/>
    <s v="Hired"/>
    <x v="0"/>
    <x v="1"/>
    <x v="13"/>
    <x v="6260"/>
  </r>
  <r>
    <x v="6446"/>
    <d v="2014-08-01T16:43:57"/>
    <s v="Hired"/>
    <x v="1"/>
    <x v="1"/>
    <x v="13"/>
    <x v="6261"/>
  </r>
  <r>
    <x v="6447"/>
    <d v="2014-05-27T09:30:02"/>
    <s v="Hired"/>
    <x v="0"/>
    <x v="0"/>
    <x v="13"/>
    <x v="6262"/>
  </r>
  <r>
    <x v="6448"/>
    <d v="2014-06-26T07:05:20"/>
    <s v="Hired"/>
    <x v="0"/>
    <x v="0"/>
    <x v="13"/>
    <x v="6263"/>
  </r>
  <r>
    <x v="6449"/>
    <d v="2014-05-31T08:07:22"/>
    <s v="Hired"/>
    <x v="1"/>
    <x v="4"/>
    <x v="7"/>
    <x v="6264"/>
  </r>
  <r>
    <x v="6450"/>
    <d v="2014-05-31T08:07:35"/>
    <s v="Hired"/>
    <x v="3"/>
    <x v="4"/>
    <x v="7"/>
    <x v="6265"/>
  </r>
  <r>
    <x v="6451"/>
    <d v="2014-08-03T18:01:50"/>
    <s v="Hired"/>
    <x v="0"/>
    <x v="2"/>
    <x v="13"/>
    <x v="6266"/>
  </r>
  <r>
    <x v="6452"/>
    <d v="2014-08-03T18:02:27"/>
    <s v="Hired"/>
    <x v="1"/>
    <x v="2"/>
    <x v="13"/>
    <x v="6267"/>
  </r>
  <r>
    <x v="6453"/>
    <d v="2014-08-03T18:00:23"/>
    <s v="Hired"/>
    <x v="3"/>
    <x v="2"/>
    <x v="13"/>
    <x v="6268"/>
  </r>
  <r>
    <x v="6454"/>
    <d v="2014-05-16T10:57:23"/>
    <s v="Hired"/>
    <x v="0"/>
    <x v="1"/>
    <x v="9"/>
    <x v="6269"/>
  </r>
  <r>
    <x v="6455"/>
    <d v="2014-05-21T16:08:27"/>
    <s v="Hired"/>
    <x v="1"/>
    <x v="1"/>
    <x v="9"/>
    <x v="6270"/>
  </r>
  <r>
    <x v="6456"/>
    <d v="2014-05-29T11:50:00"/>
    <s v="Hired"/>
    <x v="0"/>
    <x v="1"/>
    <x v="9"/>
    <x v="6271"/>
  </r>
  <r>
    <x v="6457"/>
    <d v="2014-06-11T11:07:23"/>
    <s v="Hired"/>
    <x v="0"/>
    <x v="4"/>
    <x v="13"/>
    <x v="6272"/>
  </r>
  <r>
    <x v="6458"/>
    <d v="2014-06-11T11:08:48"/>
    <s v="Hired"/>
    <x v="1"/>
    <x v="4"/>
    <x v="13"/>
    <x v="6273"/>
  </r>
  <r>
    <x v="6459"/>
    <d v="2014-06-11T11:11:37"/>
    <s v="Hired"/>
    <x v="0"/>
    <x v="4"/>
    <x v="13"/>
    <x v="6274"/>
  </r>
  <r>
    <x v="6460"/>
    <d v="2014-06-11T11:13:45"/>
    <s v="Hired"/>
    <x v="0"/>
    <x v="4"/>
    <x v="13"/>
    <x v="6275"/>
  </r>
  <r>
    <x v="6461"/>
    <d v="2014-06-26T18:51:20"/>
    <s v="Hired"/>
    <x v="0"/>
    <x v="4"/>
    <x v="13"/>
    <x v="6276"/>
  </r>
  <r>
    <x v="6462"/>
    <d v="2014-06-27T17:01:26"/>
    <s v="Hired"/>
    <x v="1"/>
    <x v="4"/>
    <x v="13"/>
    <x v="6277"/>
  </r>
  <r>
    <x v="6463"/>
    <d v="2014-06-27T17:02:55"/>
    <s v="Hired"/>
    <x v="1"/>
    <x v="4"/>
    <x v="13"/>
    <x v="6278"/>
  </r>
  <r>
    <x v="6464"/>
    <d v="2014-06-27T17:03:38"/>
    <s v="Rejected"/>
    <x v="0"/>
    <x v="4"/>
    <x v="13"/>
    <x v="6279"/>
  </r>
  <r>
    <x v="6465"/>
    <d v="2014-06-07T09:27:54"/>
    <s v="Hired"/>
    <x v="0"/>
    <x v="1"/>
    <x v="4"/>
    <x v="6280"/>
  </r>
  <r>
    <x v="6466"/>
    <d v="2014-05-17T03:15:58"/>
    <s v="Hired"/>
    <x v="0"/>
    <x v="2"/>
    <x v="13"/>
    <x v="6281"/>
  </r>
  <r>
    <x v="6467"/>
    <d v="2014-06-24T19:17:21"/>
    <s v="Hired"/>
    <x v="3"/>
    <x v="1"/>
    <x v="8"/>
    <x v="6120"/>
  </r>
  <r>
    <x v="6468"/>
    <d v="2014-06-26T14:55:33"/>
    <s v="Hired"/>
    <x v="1"/>
    <x v="1"/>
    <x v="8"/>
    <x v="6282"/>
  </r>
  <r>
    <x v="6469"/>
    <d v="2014-06-26T14:57:03"/>
    <s v="Hired"/>
    <x v="0"/>
    <x v="1"/>
    <x v="8"/>
    <x v="6283"/>
  </r>
  <r>
    <x v="6470"/>
    <d v="2014-06-26T14:57:33"/>
    <s v="Hired"/>
    <x v="1"/>
    <x v="1"/>
    <x v="8"/>
    <x v="6284"/>
  </r>
  <r>
    <x v="6471"/>
    <d v="2014-06-15T21:41:35"/>
    <s v="Hired"/>
    <x v="0"/>
    <x v="1"/>
    <x v="13"/>
    <x v="6285"/>
  </r>
  <r>
    <x v="6472"/>
    <d v="2014-06-17T15:27:25"/>
    <s v="Rejected"/>
    <x v="0"/>
    <x v="1"/>
    <x v="13"/>
    <x v="6286"/>
  </r>
  <r>
    <x v="6473"/>
    <d v="2014-06-29T13:08:49"/>
    <s v="Hired"/>
    <x v="0"/>
    <x v="1"/>
    <x v="13"/>
    <x v="6287"/>
  </r>
  <r>
    <x v="6474"/>
    <d v="2014-05-20T15:21:23"/>
    <s v="Hired"/>
    <x v="1"/>
    <x v="6"/>
    <x v="7"/>
    <x v="6288"/>
  </r>
  <r>
    <x v="6475"/>
    <d v="2014-05-28T09:52:41"/>
    <s v="Rejected"/>
    <x v="0"/>
    <x v="6"/>
    <x v="7"/>
    <x v="6289"/>
  </r>
  <r>
    <x v="6476"/>
    <d v="2014-06-12T13:06:20"/>
    <s v="Rejected"/>
    <x v="1"/>
    <x v="6"/>
    <x v="4"/>
    <x v="6290"/>
  </r>
  <r>
    <x v="6477"/>
    <d v="2014-06-12T13:07:46"/>
    <s v="Hired"/>
    <x v="0"/>
    <x v="6"/>
    <x v="4"/>
    <x v="6291"/>
  </r>
  <r>
    <x v="6478"/>
    <d v="2014-06-05T11:42:45"/>
    <s v="Hired"/>
    <x v="0"/>
    <x v="2"/>
    <x v="13"/>
    <x v="6292"/>
  </r>
  <r>
    <x v="6479"/>
    <d v="2014-06-10T08:07:11"/>
    <s v="Rejected"/>
    <x v="1"/>
    <x v="2"/>
    <x v="13"/>
    <x v="2968"/>
  </r>
  <r>
    <x v="6480"/>
    <d v="2014-07-01T07:45:18"/>
    <s v="Hired"/>
    <x v="0"/>
    <x v="0"/>
    <x v="13"/>
    <x v="6293"/>
  </r>
  <r>
    <x v="6481"/>
    <d v="2014-08-28T07:17:29"/>
    <s v="Hired"/>
    <x v="1"/>
    <x v="1"/>
    <x v="1"/>
    <x v="6294"/>
  </r>
  <r>
    <x v="6482"/>
    <d v="2014-07-03T20:07:36"/>
    <s v="Hired"/>
    <x v="0"/>
    <x v="2"/>
    <x v="13"/>
    <x v="6295"/>
  </r>
  <r>
    <x v="6483"/>
    <d v="2014-07-03T20:08:02"/>
    <s v="Hired"/>
    <x v="0"/>
    <x v="2"/>
    <x v="13"/>
    <x v="6296"/>
  </r>
  <r>
    <x v="6484"/>
    <d v="2014-07-12T16:30:44"/>
    <s v="Hired"/>
    <x v="0"/>
    <x v="2"/>
    <x v="13"/>
    <x v="6297"/>
  </r>
  <r>
    <x v="6485"/>
    <d v="2014-07-13T10:20:12"/>
    <s v="Hired"/>
    <x v="1"/>
    <x v="2"/>
    <x v="13"/>
    <x v="6298"/>
  </r>
  <r>
    <x v="6486"/>
    <d v="2014-07-13T10:23:39"/>
    <s v="Hired"/>
    <x v="0"/>
    <x v="2"/>
    <x v="13"/>
    <x v="196"/>
  </r>
  <r>
    <x v="6487"/>
    <d v="2014-07-13T10:25:12"/>
    <s v="Hired"/>
    <x v="0"/>
    <x v="2"/>
    <x v="13"/>
    <x v="6299"/>
  </r>
  <r>
    <x v="6488"/>
    <d v="2014-06-22T13:58:08"/>
    <s v="Hired"/>
    <x v="0"/>
    <x v="1"/>
    <x v="1"/>
    <x v="6300"/>
  </r>
  <r>
    <x v="6489"/>
    <d v="2014-06-25T01:11:29"/>
    <s v="Hired"/>
    <x v="0"/>
    <x v="1"/>
    <x v="4"/>
    <x v="6301"/>
  </r>
  <r>
    <x v="6490"/>
    <d v="2014-06-25T14:15:52"/>
    <s v="Hired"/>
    <x v="0"/>
    <x v="1"/>
    <x v="1"/>
    <x v="6302"/>
  </r>
  <r>
    <x v="6491"/>
    <d v="2014-05-29T17:43:38"/>
    <s v="Hired"/>
    <x v="0"/>
    <x v="0"/>
    <x v="0"/>
    <x v="5904"/>
  </r>
  <r>
    <x v="6492"/>
    <d v="2014-05-30T07:28:08"/>
    <s v="Rejected"/>
    <x v="0"/>
    <x v="1"/>
    <x v="13"/>
    <x v="6303"/>
  </r>
  <r>
    <x v="6493"/>
    <d v="2014-06-05T16:10:45"/>
    <s v="Hired"/>
    <x v="0"/>
    <x v="2"/>
    <x v="1"/>
    <x v="6304"/>
  </r>
  <r>
    <x v="6494"/>
    <d v="2014-06-07T05:39:07"/>
    <s v="Rejected"/>
    <x v="1"/>
    <x v="2"/>
    <x v="1"/>
    <x v="6305"/>
  </r>
  <r>
    <x v="6495"/>
    <d v="2014-06-19T18:31:42"/>
    <s v="Rejected"/>
    <x v="0"/>
    <x v="0"/>
    <x v="1"/>
    <x v="6306"/>
  </r>
  <r>
    <x v="6496"/>
    <d v="2014-06-19T18:32:07"/>
    <s v="Hired"/>
    <x v="0"/>
    <x v="0"/>
    <x v="1"/>
    <x v="6307"/>
  </r>
  <r>
    <x v="6497"/>
    <d v="2014-05-24T08:29:58"/>
    <s v="Hired"/>
    <x v="0"/>
    <x v="1"/>
    <x v="7"/>
    <x v="6308"/>
  </r>
  <r>
    <x v="6498"/>
    <d v="2014-05-24T08:30:51"/>
    <s v="Hired"/>
    <x v="0"/>
    <x v="1"/>
    <x v="7"/>
    <x v="6309"/>
  </r>
  <r>
    <x v="6499"/>
    <d v="2014-05-24T08:30:04"/>
    <s v="Hired"/>
    <x v="3"/>
    <x v="1"/>
    <x v="7"/>
    <x v="6310"/>
  </r>
  <r>
    <x v="6500"/>
    <d v="2014-06-27T17:46:51"/>
    <s v="Hired"/>
    <x v="0"/>
    <x v="1"/>
    <x v="1"/>
    <x v="6311"/>
  </r>
  <r>
    <x v="6501"/>
    <d v="2014-06-27T17:47:20"/>
    <s v="Hired"/>
    <x v="0"/>
    <x v="1"/>
    <x v="1"/>
    <x v="6312"/>
  </r>
  <r>
    <x v="6502"/>
    <d v="2014-06-27T17:48:19"/>
    <s v="Hired"/>
    <x v="0"/>
    <x v="1"/>
    <x v="1"/>
    <x v="6313"/>
  </r>
  <r>
    <x v="6503"/>
    <d v="2014-07-11T14:46:42"/>
    <s v="Hired"/>
    <x v="0"/>
    <x v="1"/>
    <x v="9"/>
    <x v="6314"/>
  </r>
  <r>
    <x v="6504"/>
    <d v="2014-07-15T08:38:51"/>
    <s v="Hired"/>
    <x v="0"/>
    <x v="1"/>
    <x v="9"/>
    <x v="6315"/>
  </r>
  <r>
    <x v="6505"/>
    <d v="2014-07-15T08:40:41"/>
    <s v="Hired"/>
    <x v="1"/>
    <x v="1"/>
    <x v="9"/>
    <x v="6316"/>
  </r>
  <r>
    <x v="6506"/>
    <d v="2014-07-04T13:47:57"/>
    <s v="Hired"/>
    <x v="1"/>
    <x v="1"/>
    <x v="13"/>
    <x v="6317"/>
  </r>
  <r>
    <x v="6507"/>
    <d v="2014-06-20T15:19:06"/>
    <s v="Rejected"/>
    <x v="1"/>
    <x v="1"/>
    <x v="4"/>
    <x v="6318"/>
  </r>
  <r>
    <x v="6508"/>
    <d v="2014-07-11T08:43:18"/>
    <s v="Hired"/>
    <x v="0"/>
    <x v="6"/>
    <x v="6"/>
    <x v="6319"/>
  </r>
  <r>
    <x v="6509"/>
    <d v="2014-07-17T12:25:59"/>
    <s v="Rejected"/>
    <x v="0"/>
    <x v="6"/>
    <x v="6"/>
    <x v="6320"/>
  </r>
  <r>
    <x v="6510"/>
    <d v="2014-07-17T12:26:33"/>
    <s v="Hired"/>
    <x v="0"/>
    <x v="6"/>
    <x v="6"/>
    <x v="6321"/>
  </r>
  <r>
    <x v="6511"/>
    <d v="2014-07-17T12:28:45"/>
    <s v="Rejected"/>
    <x v="1"/>
    <x v="6"/>
    <x v="6"/>
    <x v="6322"/>
  </r>
  <r>
    <x v="6512"/>
    <d v="2014-07-26T13:41:18"/>
    <s v="Rejected"/>
    <x v="0"/>
    <x v="6"/>
    <x v="6"/>
    <x v="826"/>
  </r>
  <r>
    <x v="6513"/>
    <d v="2014-06-07T11:02:29"/>
    <s v="Hired"/>
    <x v="0"/>
    <x v="1"/>
    <x v="9"/>
    <x v="6323"/>
  </r>
  <r>
    <x v="6514"/>
    <d v="2014-06-20T16:55:21"/>
    <s v="Hired"/>
    <x v="0"/>
    <x v="1"/>
    <x v="6"/>
    <x v="6324"/>
  </r>
  <r>
    <x v="6515"/>
    <d v="2014-07-17T19:49:08"/>
    <s v="Rejected"/>
    <x v="0"/>
    <x v="0"/>
    <x v="4"/>
    <x v="6325"/>
  </r>
  <r>
    <x v="6516"/>
    <d v="2014-07-22T13:07:52"/>
    <s v="Hired"/>
    <x v="0"/>
    <x v="0"/>
    <x v="4"/>
    <x v="6326"/>
  </r>
  <r>
    <x v="6517"/>
    <d v="2014-07-22T13:08:23"/>
    <s v="Hired"/>
    <x v="1"/>
    <x v="0"/>
    <x v="4"/>
    <x v="6327"/>
  </r>
  <r>
    <x v="6518"/>
    <d v="2014-08-01T14:01:53"/>
    <s v="Hired"/>
    <x v="0"/>
    <x v="0"/>
    <x v="4"/>
    <x v="3827"/>
  </r>
  <r>
    <x v="6519"/>
    <d v="2014-08-01T14:02:17"/>
    <s v="Hired"/>
    <x v="0"/>
    <x v="0"/>
    <x v="4"/>
    <x v="6328"/>
  </r>
  <r>
    <x v="6520"/>
    <d v="2014-08-01T14:02:43"/>
    <s v="Hired"/>
    <x v="0"/>
    <x v="0"/>
    <x v="4"/>
    <x v="6329"/>
  </r>
  <r>
    <x v="6521"/>
    <d v="2014-08-01T14:05:53"/>
    <s v="Hired"/>
    <x v="0"/>
    <x v="0"/>
    <x v="4"/>
    <x v="6330"/>
  </r>
  <r>
    <x v="6522"/>
    <d v="2014-08-06T18:47:49"/>
    <s v="Rejected"/>
    <x v="0"/>
    <x v="0"/>
    <x v="4"/>
    <x v="6331"/>
  </r>
  <r>
    <x v="6523"/>
    <d v="2014-08-06T18:48:22"/>
    <s v="Hired"/>
    <x v="1"/>
    <x v="0"/>
    <x v="4"/>
    <x v="6332"/>
  </r>
  <r>
    <x v="6524"/>
    <d v="2014-08-13T13:06:08"/>
    <s v="Hired"/>
    <x v="1"/>
    <x v="0"/>
    <x v="4"/>
    <x v="3094"/>
  </r>
  <r>
    <x v="6525"/>
    <d v="2014-08-20T11:14:13"/>
    <s v="Rejected"/>
    <x v="0"/>
    <x v="0"/>
    <x v="4"/>
    <x v="3014"/>
  </r>
  <r>
    <x v="6526"/>
    <d v="2014-08-20T11:16:39"/>
    <s v="Hired"/>
    <x v="1"/>
    <x v="0"/>
    <x v="4"/>
    <x v="6333"/>
  </r>
  <r>
    <x v="6527"/>
    <d v="2014-08-20T11:20:21"/>
    <s v="Hired"/>
    <x v="1"/>
    <x v="0"/>
    <x v="4"/>
    <x v="6334"/>
  </r>
  <r>
    <x v="6528"/>
    <d v="2014-08-20T11:15:04"/>
    <s v="Hired"/>
    <x v="3"/>
    <x v="0"/>
    <x v="4"/>
    <x v="6335"/>
  </r>
  <r>
    <x v="6529"/>
    <d v="2014-07-08T18:26:42"/>
    <s v="Hired"/>
    <x v="0"/>
    <x v="1"/>
    <x v="7"/>
    <x v="6336"/>
  </r>
  <r>
    <x v="6530"/>
    <d v="2014-07-08T18:30:49"/>
    <s v="Hired"/>
    <x v="0"/>
    <x v="1"/>
    <x v="7"/>
    <x v="6337"/>
  </r>
  <r>
    <x v="6531"/>
    <d v="2014-06-01T16:18:57"/>
    <s v="Hired"/>
    <x v="0"/>
    <x v="6"/>
    <x v="1"/>
    <x v="6338"/>
  </r>
  <r>
    <x v="6532"/>
    <d v="2014-06-01T16:20:27"/>
    <s v="Hired"/>
    <x v="0"/>
    <x v="6"/>
    <x v="1"/>
    <x v="6339"/>
  </r>
  <r>
    <x v="6533"/>
    <d v="2014-06-21T03:27:00"/>
    <s v="Hired"/>
    <x v="0"/>
    <x v="6"/>
    <x v="1"/>
    <x v="6340"/>
  </r>
  <r>
    <x v="6534"/>
    <d v="2014-06-28T07:35:44"/>
    <s v="Hired"/>
    <x v="1"/>
    <x v="6"/>
    <x v="1"/>
    <x v="6341"/>
  </r>
  <r>
    <x v="6535"/>
    <d v="2014-06-28T07:36:14"/>
    <s v="Hired"/>
    <x v="0"/>
    <x v="6"/>
    <x v="1"/>
    <x v="6342"/>
  </r>
  <r>
    <x v="6536"/>
    <d v="2014-07-11T11:12:51"/>
    <s v="Hired"/>
    <x v="0"/>
    <x v="0"/>
    <x v="1"/>
    <x v="6343"/>
  </r>
  <r>
    <x v="6537"/>
    <d v="2014-07-11T11:13:15"/>
    <s v="Rejected"/>
    <x v="1"/>
    <x v="0"/>
    <x v="1"/>
    <x v="6344"/>
  </r>
  <r>
    <x v="6538"/>
    <d v="2014-07-11T11:15:55"/>
    <s v="Hired"/>
    <x v="1"/>
    <x v="0"/>
    <x v="1"/>
    <x v="6345"/>
  </r>
  <r>
    <x v="6539"/>
    <d v="2014-07-11T11:17:17"/>
    <s v="Hired"/>
    <x v="0"/>
    <x v="0"/>
    <x v="1"/>
    <x v="6346"/>
  </r>
  <r>
    <x v="6540"/>
    <d v="2014-07-12T11:00:33"/>
    <s v="Hired"/>
    <x v="1"/>
    <x v="0"/>
    <x v="1"/>
    <x v="1870"/>
  </r>
  <r>
    <x v="6541"/>
    <d v="2014-07-12T10:58:25"/>
    <s v="Hired"/>
    <x v="3"/>
    <x v="0"/>
    <x v="1"/>
    <x v="5974"/>
  </r>
  <r>
    <x v="6542"/>
    <d v="2014-07-23T07:22:12"/>
    <s v="Hired"/>
    <x v="0"/>
    <x v="0"/>
    <x v="1"/>
    <x v="6347"/>
  </r>
  <r>
    <x v="6543"/>
    <d v="2014-07-23T21:43:04"/>
    <s v="Hired"/>
    <x v="1"/>
    <x v="0"/>
    <x v="1"/>
    <x v="3850"/>
  </r>
  <r>
    <x v="6544"/>
    <d v="2014-06-29T05:47:08"/>
    <s v="Hired"/>
    <x v="0"/>
    <x v="0"/>
    <x v="1"/>
    <x v="6348"/>
  </r>
  <r>
    <x v="6545"/>
    <d v="2014-06-29T05:48:41"/>
    <s v="Hired"/>
    <x v="0"/>
    <x v="0"/>
    <x v="1"/>
    <x v="6349"/>
  </r>
  <r>
    <x v="6546"/>
    <d v="2014-07-11T09:15:28"/>
    <s v="Hired"/>
    <x v="0"/>
    <x v="0"/>
    <x v="4"/>
    <x v="6350"/>
  </r>
  <r>
    <x v="6547"/>
    <d v="2014-07-11T09:17:06"/>
    <s v="Hired"/>
    <x v="0"/>
    <x v="0"/>
    <x v="4"/>
    <x v="6351"/>
  </r>
  <r>
    <x v="6548"/>
    <d v="2014-06-06T14:15:03"/>
    <s v="Hired"/>
    <x v="1"/>
    <x v="2"/>
    <x v="1"/>
    <x v="6352"/>
  </r>
  <r>
    <x v="6549"/>
    <d v="2014-06-24T13:03:51"/>
    <s v="Hired"/>
    <x v="1"/>
    <x v="2"/>
    <x v="1"/>
    <x v="6353"/>
  </r>
  <r>
    <x v="6550"/>
    <d v="2014-07-03T12:37:23"/>
    <s v="Hired"/>
    <x v="0"/>
    <x v="0"/>
    <x v="1"/>
    <x v="6354"/>
  </r>
  <r>
    <x v="6551"/>
    <d v="2014-07-04T09:21:28"/>
    <s v="Hired"/>
    <x v="0"/>
    <x v="0"/>
    <x v="1"/>
    <x v="6355"/>
  </r>
  <r>
    <x v="6552"/>
    <d v="2014-07-04T09:22:03"/>
    <s v="Hired"/>
    <x v="0"/>
    <x v="0"/>
    <x v="1"/>
    <x v="6356"/>
  </r>
  <r>
    <x v="6553"/>
    <d v="2014-07-04T09:22:37"/>
    <s v="Rejected"/>
    <x v="1"/>
    <x v="0"/>
    <x v="1"/>
    <x v="6357"/>
  </r>
  <r>
    <x v="6554"/>
    <d v="2014-07-10T14:31:03"/>
    <s v="Hired"/>
    <x v="1"/>
    <x v="0"/>
    <x v="1"/>
    <x v="6358"/>
  </r>
  <r>
    <x v="6555"/>
    <d v="2014-05-30T10:28:49"/>
    <s v="Hired"/>
    <x v="1"/>
    <x v="1"/>
    <x v="1"/>
    <x v="6359"/>
  </r>
  <r>
    <x v="6556"/>
    <d v="2014-06-01T14:31:23"/>
    <s v="Hired"/>
    <x v="0"/>
    <x v="1"/>
    <x v="1"/>
    <x v="6144"/>
  </r>
  <r>
    <x v="6557"/>
    <d v="2014-06-02T16:57:05"/>
    <s v="Rejected"/>
    <x v="0"/>
    <x v="1"/>
    <x v="1"/>
    <x v="6360"/>
  </r>
  <r>
    <x v="6558"/>
    <d v="2014-08-28T18:32:11"/>
    <s v="Hired"/>
    <x v="0"/>
    <x v="0"/>
    <x v="4"/>
    <x v="6361"/>
  </r>
  <r>
    <x v="6559"/>
    <d v="2014-08-28T18:33:11"/>
    <s v="Hired"/>
    <x v="1"/>
    <x v="0"/>
    <x v="4"/>
    <x v="6362"/>
  </r>
  <r>
    <x v="6560"/>
    <d v="2014-08-28T18:33:46"/>
    <s v="Hired"/>
    <x v="0"/>
    <x v="0"/>
    <x v="4"/>
    <x v="6363"/>
  </r>
  <r>
    <x v="6561"/>
    <d v="2014-07-20T06:25:39"/>
    <s v="Hired"/>
    <x v="1"/>
    <x v="1"/>
    <x v="1"/>
    <x v="6364"/>
  </r>
  <r>
    <x v="6562"/>
    <d v="2014-08-11T08:31:56"/>
    <s v="Hired"/>
    <x v="0"/>
    <x v="1"/>
    <x v="1"/>
    <x v="6365"/>
  </r>
  <r>
    <x v="6563"/>
    <d v="2014-08-11T08:32:24"/>
    <s v="Hired"/>
    <x v="0"/>
    <x v="1"/>
    <x v="1"/>
    <x v="6366"/>
  </r>
  <r>
    <x v="6564"/>
    <d v="2014-05-23T18:06:00"/>
    <s v="Hired"/>
    <x v="0"/>
    <x v="8"/>
    <x v="7"/>
    <x v="6367"/>
  </r>
  <r>
    <x v="6565"/>
    <d v="2014-05-23T18:08:44"/>
    <s v="Hired"/>
    <x v="1"/>
    <x v="8"/>
    <x v="7"/>
    <x v="6368"/>
  </r>
  <r>
    <x v="6566"/>
    <d v="2014-07-15T09:28:25"/>
    <s v="Hired"/>
    <x v="1"/>
    <x v="8"/>
    <x v="0"/>
    <x v="6369"/>
  </r>
  <r>
    <x v="6567"/>
    <d v="2014-06-11T17:43:25"/>
    <s v="Hired"/>
    <x v="0"/>
    <x v="4"/>
    <x v="13"/>
    <x v="6370"/>
  </r>
  <r>
    <x v="6568"/>
    <d v="2014-06-11T17:44:22"/>
    <s v="Hired"/>
    <x v="3"/>
    <x v="4"/>
    <x v="13"/>
    <x v="6371"/>
  </r>
  <r>
    <x v="6569"/>
    <d v="2014-06-11T17:45:01"/>
    <s v="Hired"/>
    <x v="3"/>
    <x v="4"/>
    <x v="13"/>
    <x v="6372"/>
  </r>
  <r>
    <x v="6570"/>
    <d v="2014-06-30T16:43:15"/>
    <s v="Hired"/>
    <x v="0"/>
    <x v="0"/>
    <x v="0"/>
    <x v="6373"/>
  </r>
  <r>
    <x v="6571"/>
    <d v="2014-07-17T10:18:41"/>
    <s v="Hired"/>
    <x v="1"/>
    <x v="4"/>
    <x v="13"/>
    <x v="6374"/>
  </r>
  <r>
    <x v="6572"/>
    <d v="2014-07-17T15:26:35"/>
    <s v="Hired"/>
    <x v="0"/>
    <x v="4"/>
    <x v="13"/>
    <x v="6375"/>
  </r>
  <r>
    <x v="6573"/>
    <d v="2014-07-17T15:27:46"/>
    <s v="Hired"/>
    <x v="0"/>
    <x v="4"/>
    <x v="13"/>
    <x v="6376"/>
  </r>
  <r>
    <x v="6574"/>
    <d v="2014-06-02T17:47:04"/>
    <s v="Hired"/>
    <x v="1"/>
    <x v="1"/>
    <x v="8"/>
    <x v="6377"/>
  </r>
  <r>
    <x v="6575"/>
    <d v="2014-06-02T17:47:35"/>
    <s v="Hired"/>
    <x v="0"/>
    <x v="1"/>
    <x v="8"/>
    <x v="6378"/>
  </r>
  <r>
    <x v="6576"/>
    <d v="2014-06-10T14:15:32"/>
    <s v="Hired"/>
    <x v="0"/>
    <x v="1"/>
    <x v="8"/>
    <x v="6379"/>
  </r>
  <r>
    <x v="6577"/>
    <d v="2014-06-10T14:18:06"/>
    <s v="Rejected"/>
    <x v="1"/>
    <x v="1"/>
    <x v="8"/>
    <x v="6380"/>
  </r>
  <r>
    <x v="6578"/>
    <d v="2014-06-10T14:21:59"/>
    <s v="Hired"/>
    <x v="0"/>
    <x v="1"/>
    <x v="8"/>
    <x v="6381"/>
  </r>
  <r>
    <x v="6579"/>
    <d v="2014-06-10T14:23:38"/>
    <s v="Hired"/>
    <x v="1"/>
    <x v="1"/>
    <x v="8"/>
    <x v="6382"/>
  </r>
  <r>
    <x v="6580"/>
    <d v="2014-06-10T14:24:06"/>
    <s v="Hired"/>
    <x v="0"/>
    <x v="1"/>
    <x v="8"/>
    <x v="4058"/>
  </r>
  <r>
    <x v="6581"/>
    <d v="2014-06-20T14:55:06"/>
    <s v="Hired"/>
    <x v="0"/>
    <x v="2"/>
    <x v="1"/>
    <x v="6383"/>
  </r>
  <r>
    <x v="6582"/>
    <d v="2014-06-20T14:56:32"/>
    <s v="Hired"/>
    <x v="1"/>
    <x v="2"/>
    <x v="1"/>
    <x v="6384"/>
  </r>
  <r>
    <x v="6583"/>
    <d v="2014-05-26T17:57:52"/>
    <s v="Hired"/>
    <x v="1"/>
    <x v="1"/>
    <x v="9"/>
    <x v="6385"/>
  </r>
  <r>
    <x v="6584"/>
    <d v="2014-08-29T06:03:35"/>
    <s v="Hired"/>
    <x v="0"/>
    <x v="2"/>
    <x v="4"/>
    <x v="6386"/>
  </r>
  <r>
    <x v="6585"/>
    <d v="2014-08-29T06:04:01"/>
    <s v="Rejected"/>
    <x v="1"/>
    <x v="2"/>
    <x v="4"/>
    <x v="6387"/>
  </r>
  <r>
    <x v="6586"/>
    <d v="2014-07-01T11:37:35"/>
    <s v="Hired"/>
    <x v="1"/>
    <x v="3"/>
    <x v="7"/>
    <x v="6388"/>
  </r>
  <r>
    <x v="6587"/>
    <d v="2014-07-09T06:25:30"/>
    <s v="Hired"/>
    <x v="0"/>
    <x v="1"/>
    <x v="13"/>
    <x v="6389"/>
  </r>
  <r>
    <x v="6588"/>
    <d v="2014-07-09T06:26:23"/>
    <s v="Rejected"/>
    <x v="1"/>
    <x v="1"/>
    <x v="13"/>
    <x v="6390"/>
  </r>
  <r>
    <x v="6589"/>
    <d v="2014-07-09T06:26:47"/>
    <s v="Hired"/>
    <x v="0"/>
    <x v="1"/>
    <x v="13"/>
    <x v="6391"/>
  </r>
  <r>
    <x v="6590"/>
    <d v="2014-07-09T06:30:05"/>
    <s v="Hired"/>
    <x v="0"/>
    <x v="1"/>
    <x v="13"/>
    <x v="6392"/>
  </r>
  <r>
    <x v="6591"/>
    <d v="2014-07-11T09:37:42"/>
    <s v="Hired"/>
    <x v="1"/>
    <x v="1"/>
    <x v="13"/>
    <x v="6393"/>
  </r>
  <r>
    <x v="6592"/>
    <d v="2014-07-20T09:42:06"/>
    <s v="Hired"/>
    <x v="1"/>
    <x v="1"/>
    <x v="13"/>
    <x v="6394"/>
  </r>
  <r>
    <x v="6593"/>
    <d v="2014-07-20T09:43:44"/>
    <s v="Hired"/>
    <x v="1"/>
    <x v="1"/>
    <x v="13"/>
    <x v="6395"/>
  </r>
  <r>
    <x v="6594"/>
    <d v="2014-08-02T13:49:03"/>
    <s v="Hired"/>
    <x v="1"/>
    <x v="1"/>
    <x v="13"/>
    <x v="6396"/>
  </r>
  <r>
    <x v="6595"/>
    <d v="2014-06-21T14:30:15"/>
    <s v="Rejected"/>
    <x v="0"/>
    <x v="1"/>
    <x v="13"/>
    <x v="6397"/>
  </r>
  <r>
    <x v="6596"/>
    <d v="2014-06-21T14:34:39"/>
    <s v="Hired"/>
    <x v="0"/>
    <x v="1"/>
    <x v="13"/>
    <x v="6398"/>
  </r>
  <r>
    <x v="6597"/>
    <d v="2014-06-25T15:28:50"/>
    <s v="Hired"/>
    <x v="1"/>
    <x v="7"/>
    <x v="7"/>
    <x v="6399"/>
  </r>
  <r>
    <x v="6598"/>
    <d v="2014-06-25T15:29:54"/>
    <s v="Hired"/>
    <x v="1"/>
    <x v="7"/>
    <x v="7"/>
    <x v="6400"/>
  </r>
  <r>
    <x v="6599"/>
    <d v="2014-06-25T15:33:29"/>
    <s v="Hired"/>
    <x v="1"/>
    <x v="7"/>
    <x v="7"/>
    <x v="6401"/>
  </r>
  <r>
    <x v="6600"/>
    <d v="2014-06-25T15:36:53"/>
    <s v="Hired"/>
    <x v="1"/>
    <x v="7"/>
    <x v="7"/>
    <x v="6402"/>
  </r>
  <r>
    <x v="6601"/>
    <d v="2014-07-01T06:58:01"/>
    <s v="Hired"/>
    <x v="1"/>
    <x v="7"/>
    <x v="7"/>
    <x v="6403"/>
  </r>
  <r>
    <x v="6602"/>
    <d v="2014-07-01T07:00:36"/>
    <s v="Rejected"/>
    <x v="1"/>
    <x v="7"/>
    <x v="7"/>
    <x v="5393"/>
  </r>
  <r>
    <x v="6603"/>
    <d v="2014-07-02T14:22:05"/>
    <s v="Hired"/>
    <x v="1"/>
    <x v="7"/>
    <x v="7"/>
    <x v="6404"/>
  </r>
  <r>
    <x v="6604"/>
    <d v="2014-07-02T14:23:28"/>
    <s v="Hired"/>
    <x v="1"/>
    <x v="7"/>
    <x v="7"/>
    <x v="6405"/>
  </r>
  <r>
    <x v="6605"/>
    <d v="2014-07-02T17:16:12"/>
    <s v="Hired"/>
    <x v="0"/>
    <x v="0"/>
    <x v="1"/>
    <x v="6406"/>
  </r>
  <r>
    <x v="6606"/>
    <d v="2014-07-31T12:16:16"/>
    <s v="Hired"/>
    <x v="0"/>
    <x v="2"/>
    <x v="6"/>
    <x v="6407"/>
  </r>
  <r>
    <x v="6607"/>
    <d v="2014-07-11T18:04:37"/>
    <s v="Hired"/>
    <x v="0"/>
    <x v="1"/>
    <x v="1"/>
    <x v="6408"/>
  </r>
  <r>
    <x v="6608"/>
    <d v="2014-06-12T18:57:53"/>
    <s v="Hired"/>
    <x v="1"/>
    <x v="0"/>
    <x v="0"/>
    <x v="6409"/>
  </r>
  <r>
    <x v="6609"/>
    <d v="2014-06-24T17:04:55"/>
    <s v="Hired"/>
    <x v="1"/>
    <x v="7"/>
    <x v="1"/>
    <x v="6410"/>
  </r>
  <r>
    <x v="6610"/>
    <d v="2014-07-04T15:55:10"/>
    <s v="Hired"/>
    <x v="1"/>
    <x v="7"/>
    <x v="1"/>
    <x v="6411"/>
  </r>
  <r>
    <x v="6611"/>
    <d v="2014-07-04T15:56:44"/>
    <s v="Hired"/>
    <x v="1"/>
    <x v="7"/>
    <x v="1"/>
    <x v="6412"/>
  </r>
  <r>
    <x v="6612"/>
    <d v="2014-06-09T14:13:15"/>
    <s v="Hired"/>
    <x v="1"/>
    <x v="0"/>
    <x v="13"/>
    <x v="6413"/>
  </r>
  <r>
    <x v="6613"/>
    <d v="2014-06-09T14:13:52"/>
    <s v="Hired"/>
    <x v="0"/>
    <x v="0"/>
    <x v="13"/>
    <x v="6414"/>
  </r>
  <r>
    <x v="6614"/>
    <d v="2014-06-08T18:06:25"/>
    <s v="Hired"/>
    <x v="3"/>
    <x v="0"/>
    <x v="13"/>
    <x v="6415"/>
  </r>
  <r>
    <x v="6615"/>
    <d v="2014-07-09T07:37:47"/>
    <s v="Hired"/>
    <x v="0"/>
    <x v="0"/>
    <x v="13"/>
    <x v="6416"/>
  </r>
  <r>
    <x v="6616"/>
    <d v="2014-07-09T07:40:22"/>
    <s v="Hired"/>
    <x v="0"/>
    <x v="0"/>
    <x v="13"/>
    <x v="6417"/>
  </r>
  <r>
    <x v="6617"/>
    <d v="2014-06-03T17:37:11"/>
    <s v="Hired"/>
    <x v="0"/>
    <x v="0"/>
    <x v="13"/>
    <x v="6418"/>
  </r>
  <r>
    <x v="6618"/>
    <d v="2014-06-27T04:04:57"/>
    <s v="Hired"/>
    <x v="0"/>
    <x v="1"/>
    <x v="1"/>
    <x v="6419"/>
  </r>
  <r>
    <x v="6619"/>
    <d v="2014-06-29T09:23:51"/>
    <s v="Hired"/>
    <x v="0"/>
    <x v="1"/>
    <x v="1"/>
    <x v="6420"/>
  </r>
  <r>
    <x v="6620"/>
    <d v="2014-07-03T20:55:20"/>
    <s v="Hired"/>
    <x v="0"/>
    <x v="1"/>
    <x v="1"/>
    <x v="6421"/>
  </r>
  <r>
    <x v="6621"/>
    <d v="2014-08-19T13:47:54"/>
    <s v="Hired"/>
    <x v="0"/>
    <x v="2"/>
    <x v="13"/>
    <x v="6422"/>
  </r>
  <r>
    <x v="6622"/>
    <d v="2014-08-19T13:48:14"/>
    <s v="Hired"/>
    <x v="3"/>
    <x v="2"/>
    <x v="13"/>
    <x v="6423"/>
  </r>
  <r>
    <x v="6623"/>
    <d v="2014-06-19T08:57:40"/>
    <s v="Hired"/>
    <x v="1"/>
    <x v="3"/>
    <x v="13"/>
    <x v="6424"/>
  </r>
  <r>
    <x v="6624"/>
    <d v="2014-06-19T08:59:45"/>
    <s v="Hired"/>
    <x v="1"/>
    <x v="3"/>
    <x v="13"/>
    <x v="6425"/>
  </r>
  <r>
    <x v="6625"/>
    <d v="2014-07-08T11:12:39"/>
    <s v="Rejected"/>
    <x v="1"/>
    <x v="3"/>
    <x v="13"/>
    <x v="6426"/>
  </r>
  <r>
    <x v="6626"/>
    <d v="2014-07-08T11:13:09"/>
    <s v="Hired"/>
    <x v="1"/>
    <x v="3"/>
    <x v="13"/>
    <x v="6427"/>
  </r>
  <r>
    <x v="6627"/>
    <d v="2014-07-08T11:15:08"/>
    <s v="Hired"/>
    <x v="1"/>
    <x v="3"/>
    <x v="13"/>
    <x v="6428"/>
  </r>
  <r>
    <x v="6628"/>
    <d v="2014-07-11T18:28:07"/>
    <s v="Hired"/>
    <x v="1"/>
    <x v="3"/>
    <x v="1"/>
    <x v="6429"/>
  </r>
  <r>
    <x v="6629"/>
    <d v="2014-07-22T19:35:20"/>
    <s v="Hired"/>
    <x v="0"/>
    <x v="3"/>
    <x v="1"/>
    <x v="6430"/>
  </r>
  <r>
    <x v="6630"/>
    <d v="2014-07-25T08:42:43"/>
    <s v="Hired"/>
    <x v="0"/>
    <x v="2"/>
    <x v="6"/>
    <x v="6431"/>
  </r>
  <r>
    <x v="6631"/>
    <d v="2014-05-30T16:26:09"/>
    <s v="Hired"/>
    <x v="1"/>
    <x v="0"/>
    <x v="0"/>
    <x v="6432"/>
  </r>
  <r>
    <x v="6632"/>
    <d v="2014-05-30T16:29:05"/>
    <s v="Rejected"/>
    <x v="1"/>
    <x v="0"/>
    <x v="0"/>
    <x v="6433"/>
  </r>
  <r>
    <x v="6633"/>
    <d v="2014-05-30T16:29:33"/>
    <s v="Hired"/>
    <x v="2"/>
    <x v="0"/>
    <x v="0"/>
    <x v="6434"/>
  </r>
  <r>
    <x v="6634"/>
    <d v="2014-06-25T11:30:03"/>
    <s v="Hired"/>
    <x v="0"/>
    <x v="1"/>
    <x v="6"/>
    <x v="6435"/>
  </r>
  <r>
    <x v="6635"/>
    <d v="2014-06-27T09:06:21"/>
    <s v="Rejected"/>
    <x v="3"/>
    <x v="1"/>
    <x v="6"/>
    <x v="6436"/>
  </r>
  <r>
    <x v="6636"/>
    <d v="2014-06-25T14:11:04"/>
    <s v="Hired"/>
    <x v="0"/>
    <x v="1"/>
    <x v="0"/>
    <x v="6437"/>
  </r>
  <r>
    <x v="6637"/>
    <d v="2014-06-25T14:11:34"/>
    <s v="Hired"/>
    <x v="1"/>
    <x v="1"/>
    <x v="0"/>
    <x v="6438"/>
  </r>
  <r>
    <x v="6638"/>
    <d v="2014-06-27T06:23:52"/>
    <s v="Rejected"/>
    <x v="0"/>
    <x v="1"/>
    <x v="0"/>
    <x v="3213"/>
  </r>
  <r>
    <x v="6639"/>
    <d v="2014-07-02T09:21:02"/>
    <s v="Hired"/>
    <x v="1"/>
    <x v="1"/>
    <x v="1"/>
    <x v="6439"/>
  </r>
  <r>
    <x v="6640"/>
    <d v="2014-07-17T17:31:03"/>
    <s v="Rejected"/>
    <x v="0"/>
    <x v="1"/>
    <x v="1"/>
    <x v="6440"/>
  </r>
  <r>
    <x v="6641"/>
    <d v="2014-08-25T10:30:19"/>
    <s v="Rejected"/>
    <x v="1"/>
    <x v="6"/>
    <x v="13"/>
    <x v="4779"/>
  </r>
  <r>
    <x v="6642"/>
    <d v="2014-07-07T14:07:17"/>
    <s v="Hired"/>
    <x v="0"/>
    <x v="1"/>
    <x v="6"/>
    <x v="6441"/>
  </r>
  <r>
    <x v="6643"/>
    <d v="2014-07-07T14:11:56"/>
    <s v="Rejected"/>
    <x v="1"/>
    <x v="1"/>
    <x v="6"/>
    <x v="6442"/>
  </r>
  <r>
    <x v="6644"/>
    <d v="2014-07-07T14:16:30"/>
    <s v="Hired"/>
    <x v="0"/>
    <x v="1"/>
    <x v="6"/>
    <x v="6443"/>
  </r>
  <r>
    <x v="6645"/>
    <d v="2014-07-07T14:07:50"/>
    <s v="Hired"/>
    <x v="3"/>
    <x v="1"/>
    <x v="6"/>
    <x v="6444"/>
  </r>
  <r>
    <x v="6646"/>
    <d v="2014-07-13T08:41:25"/>
    <s v="Hired"/>
    <x v="0"/>
    <x v="1"/>
    <x v="1"/>
    <x v="6445"/>
  </r>
  <r>
    <x v="6647"/>
    <d v="2014-08-02T16:21:11"/>
    <s v="Hired"/>
    <x v="1"/>
    <x v="1"/>
    <x v="13"/>
    <x v="6446"/>
  </r>
  <r>
    <x v="6648"/>
    <d v="2014-07-12T17:13:56"/>
    <s v="Hired"/>
    <x v="0"/>
    <x v="0"/>
    <x v="1"/>
    <x v="6447"/>
  </r>
  <r>
    <x v="6649"/>
    <d v="2014-07-03T04:36:43"/>
    <s v="Hired"/>
    <x v="0"/>
    <x v="1"/>
    <x v="13"/>
    <x v="5131"/>
  </r>
  <r>
    <x v="6650"/>
    <d v="2014-07-07T10:59:34"/>
    <s v="Hired"/>
    <x v="0"/>
    <x v="1"/>
    <x v="13"/>
    <x v="6448"/>
  </r>
  <r>
    <x v="6651"/>
    <d v="2014-07-07T11:01:07"/>
    <s v="Hired"/>
    <x v="0"/>
    <x v="1"/>
    <x v="13"/>
    <x v="6449"/>
  </r>
  <r>
    <x v="6652"/>
    <d v="2014-07-07T11:03:11"/>
    <s v="Hired"/>
    <x v="0"/>
    <x v="1"/>
    <x v="13"/>
    <x v="6450"/>
  </r>
  <r>
    <x v="6653"/>
    <d v="2014-07-08T19:23:12"/>
    <s v="Hired"/>
    <x v="1"/>
    <x v="1"/>
    <x v="13"/>
    <x v="6451"/>
  </r>
  <r>
    <x v="6654"/>
    <d v="2014-07-11T13:38:47"/>
    <s v="Hired"/>
    <x v="0"/>
    <x v="1"/>
    <x v="13"/>
    <x v="6452"/>
  </r>
  <r>
    <x v="6655"/>
    <d v="2014-08-14T13:50:15"/>
    <s v="Hired"/>
    <x v="1"/>
    <x v="7"/>
    <x v="1"/>
    <x v="6453"/>
  </r>
  <r>
    <x v="6656"/>
    <d v="2014-07-24T10:56:13"/>
    <s v="Hired"/>
    <x v="0"/>
    <x v="3"/>
    <x v="13"/>
    <x v="6454"/>
  </r>
  <r>
    <x v="6657"/>
    <d v="2014-07-09T09:48:31"/>
    <s v="Hired"/>
    <x v="1"/>
    <x v="4"/>
    <x v="1"/>
    <x v="6455"/>
  </r>
  <r>
    <x v="6658"/>
    <d v="2014-06-12T11:32:33"/>
    <s v="Hired"/>
    <x v="0"/>
    <x v="1"/>
    <x v="0"/>
    <x v="5234"/>
  </r>
  <r>
    <x v="6659"/>
    <d v="2014-06-16T00:38:16"/>
    <s v="Hired"/>
    <x v="0"/>
    <x v="1"/>
    <x v="4"/>
    <x v="6456"/>
  </r>
  <r>
    <x v="6660"/>
    <d v="2014-06-14T19:01:11"/>
    <s v="Hired"/>
    <x v="3"/>
    <x v="6"/>
    <x v="1"/>
    <x v="6457"/>
  </r>
  <r>
    <x v="6661"/>
    <d v="2014-06-19T11:36:03"/>
    <s v="Hired"/>
    <x v="1"/>
    <x v="1"/>
    <x v="1"/>
    <x v="6458"/>
  </r>
  <r>
    <x v="6662"/>
    <d v="2014-07-24T14:12:16"/>
    <s v="Hired"/>
    <x v="1"/>
    <x v="4"/>
    <x v="9"/>
    <x v="6459"/>
  </r>
  <r>
    <x v="6663"/>
    <d v="2014-07-24T14:16:21"/>
    <s v="Rejected"/>
    <x v="0"/>
    <x v="4"/>
    <x v="9"/>
    <x v="6460"/>
  </r>
  <r>
    <x v="6664"/>
    <d v="2014-07-29T02:58:28"/>
    <s v="Hired"/>
    <x v="0"/>
    <x v="4"/>
    <x v="9"/>
    <x v="6461"/>
  </r>
  <r>
    <x v="6665"/>
    <d v="2014-08-10T19:37:34"/>
    <s v="Hired"/>
    <x v="0"/>
    <x v="4"/>
    <x v="9"/>
    <x v="6462"/>
  </r>
  <r>
    <x v="6666"/>
    <d v="2014-08-29T14:21:57"/>
    <s v="Hired"/>
    <x v="0"/>
    <x v="4"/>
    <x v="9"/>
    <x v="6463"/>
  </r>
  <r>
    <x v="6667"/>
    <d v="2014-08-29T14:22:28"/>
    <s v="Hired"/>
    <x v="1"/>
    <x v="4"/>
    <x v="9"/>
    <x v="6464"/>
  </r>
  <r>
    <x v="6668"/>
    <d v="2014-08-31T06:50:06"/>
    <s v="Hired"/>
    <x v="1"/>
    <x v="4"/>
    <x v="9"/>
    <x v="6465"/>
  </r>
  <r>
    <x v="6669"/>
    <d v="2014-06-09T13:33:07"/>
    <s v="Hired"/>
    <x v="1"/>
    <x v="1"/>
    <x v="9"/>
    <x v="6466"/>
  </r>
  <r>
    <x v="6670"/>
    <d v="2014-06-09T13:38:26"/>
    <s v="Hired"/>
    <x v="0"/>
    <x v="1"/>
    <x v="9"/>
    <x v="6467"/>
  </r>
  <r>
    <x v="6671"/>
    <d v="2014-06-23T18:36:00"/>
    <s v="Hired"/>
    <x v="1"/>
    <x v="2"/>
    <x v="1"/>
    <x v="6468"/>
  </r>
  <r>
    <x v="6672"/>
    <d v="2014-06-23T18:33:19"/>
    <s v="Hired"/>
    <x v="3"/>
    <x v="2"/>
    <x v="1"/>
    <x v="6469"/>
  </r>
  <r>
    <x v="6673"/>
    <d v="2014-06-29T17:11:50"/>
    <s v="Hired"/>
    <x v="0"/>
    <x v="2"/>
    <x v="1"/>
    <x v="6470"/>
  </r>
  <r>
    <x v="6674"/>
    <d v="2014-07-11T12:44:27"/>
    <s v="Hired"/>
    <x v="0"/>
    <x v="4"/>
    <x v="8"/>
    <x v="6471"/>
  </r>
  <r>
    <x v="6675"/>
    <d v="2014-07-11T12:45:01"/>
    <s v="Hired"/>
    <x v="1"/>
    <x v="4"/>
    <x v="8"/>
    <x v="6472"/>
  </r>
  <r>
    <x v="6676"/>
    <d v="2014-07-25T17:13:39"/>
    <s v="Hired"/>
    <x v="0"/>
    <x v="4"/>
    <x v="8"/>
    <x v="6473"/>
  </r>
  <r>
    <x v="6677"/>
    <d v="2014-07-30T19:48:25"/>
    <s v="Hired"/>
    <x v="0"/>
    <x v="1"/>
    <x v="6"/>
    <x v="6474"/>
  </r>
  <r>
    <x v="6678"/>
    <d v="2014-07-30T19:50:26"/>
    <s v="Hired"/>
    <x v="1"/>
    <x v="1"/>
    <x v="6"/>
    <x v="6475"/>
  </r>
  <r>
    <x v="6679"/>
    <d v="2014-07-30T19:51:18"/>
    <s v="Hired"/>
    <x v="1"/>
    <x v="1"/>
    <x v="6"/>
    <x v="6476"/>
  </r>
  <r>
    <x v="2735"/>
    <d v="2014-07-30T19:54:06"/>
    <s v="Hired"/>
    <x v="1"/>
    <x v="1"/>
    <x v="6"/>
    <x v="6477"/>
  </r>
  <r>
    <x v="6680"/>
    <d v="2014-07-30T19:51:50"/>
    <s v="Hired"/>
    <x v="1"/>
    <x v="1"/>
    <x v="6"/>
    <x v="6478"/>
  </r>
  <r>
    <x v="6681"/>
    <d v="2014-07-01T12:30:27"/>
    <s v="Hired"/>
    <x v="0"/>
    <x v="1"/>
    <x v="1"/>
    <x v="6479"/>
  </r>
  <r>
    <x v="6682"/>
    <d v="2014-07-09T19:02:22"/>
    <s v="Hired"/>
    <x v="0"/>
    <x v="1"/>
    <x v="1"/>
    <x v="6480"/>
  </r>
  <r>
    <x v="6683"/>
    <d v="2014-07-03T16:39:14"/>
    <s v="Hired"/>
    <x v="0"/>
    <x v="1"/>
    <x v="8"/>
    <x v="6481"/>
  </r>
  <r>
    <x v="6684"/>
    <d v="2014-07-03T16:42:49"/>
    <s v="Hired"/>
    <x v="0"/>
    <x v="1"/>
    <x v="8"/>
    <x v="6482"/>
  </r>
  <r>
    <x v="6685"/>
    <d v="2014-07-03T16:43:55"/>
    <s v="Hired"/>
    <x v="0"/>
    <x v="1"/>
    <x v="8"/>
    <x v="6483"/>
  </r>
  <r>
    <x v="6686"/>
    <d v="2014-07-11T12:56:28"/>
    <s v="Hired"/>
    <x v="1"/>
    <x v="1"/>
    <x v="8"/>
    <x v="6484"/>
  </r>
  <r>
    <x v="6687"/>
    <d v="2014-07-11T12:57:22"/>
    <s v="Hired"/>
    <x v="0"/>
    <x v="1"/>
    <x v="8"/>
    <x v="6485"/>
  </r>
  <r>
    <x v="6688"/>
    <d v="2014-07-16T07:42:41"/>
    <s v="Hired"/>
    <x v="0"/>
    <x v="1"/>
    <x v="8"/>
    <x v="6486"/>
  </r>
  <r>
    <x v="6689"/>
    <d v="2014-07-16T07:44:16"/>
    <s v="Rejected"/>
    <x v="0"/>
    <x v="1"/>
    <x v="8"/>
    <x v="6487"/>
  </r>
  <r>
    <x v="6690"/>
    <d v="2014-07-16T07:41:13"/>
    <s v="Hired"/>
    <x v="1"/>
    <x v="1"/>
    <x v="8"/>
    <x v="6488"/>
  </r>
  <r>
    <x v="6691"/>
    <d v="2014-07-14T13:38:08"/>
    <s v="Hired"/>
    <x v="0"/>
    <x v="0"/>
    <x v="4"/>
    <x v="6489"/>
  </r>
  <r>
    <x v="6692"/>
    <d v="2014-06-24T18:47:00"/>
    <s v="Hired"/>
    <x v="1"/>
    <x v="1"/>
    <x v="0"/>
    <x v="4655"/>
  </r>
  <r>
    <x v="6693"/>
    <d v="2014-06-19T22:34:02"/>
    <s v="Hired"/>
    <x v="0"/>
    <x v="1"/>
    <x v="13"/>
    <x v="6490"/>
  </r>
  <r>
    <x v="6694"/>
    <d v="2014-06-21T09:37:33"/>
    <s v="Hired"/>
    <x v="1"/>
    <x v="1"/>
    <x v="13"/>
    <x v="6491"/>
  </r>
  <r>
    <x v="6695"/>
    <d v="2014-07-06T17:26:37"/>
    <s v="Hired"/>
    <x v="0"/>
    <x v="4"/>
    <x v="0"/>
    <x v="6492"/>
  </r>
  <r>
    <x v="6696"/>
    <d v="2014-06-11T23:15:17"/>
    <s v="Hired"/>
    <x v="0"/>
    <x v="5"/>
    <x v="1"/>
    <x v="6493"/>
  </r>
  <r>
    <x v="6697"/>
    <d v="2014-06-18T08:29:16"/>
    <s v="Hired"/>
    <x v="0"/>
    <x v="0"/>
    <x v="13"/>
    <x v="6494"/>
  </r>
  <r>
    <x v="6698"/>
    <d v="2014-06-18T08:27:33"/>
    <s v="Hired"/>
    <x v="3"/>
    <x v="0"/>
    <x v="13"/>
    <x v="6495"/>
  </r>
  <r>
    <x v="6699"/>
    <d v="2014-08-16T03:37:16"/>
    <s v="Hired"/>
    <x v="0"/>
    <x v="4"/>
    <x v="13"/>
    <x v="6496"/>
  </r>
  <r>
    <x v="6700"/>
    <d v="2014-08-28T13:23:59"/>
    <s v="Hired"/>
    <x v="0"/>
    <x v="4"/>
    <x v="13"/>
    <x v="3901"/>
  </r>
  <r>
    <x v="6701"/>
    <d v="2014-08-30T20:48:36"/>
    <s v="Hired"/>
    <x v="0"/>
    <x v="0"/>
    <x v="0"/>
    <x v="6497"/>
  </r>
  <r>
    <x v="6702"/>
    <d v="2014-07-21T21:43:39"/>
    <s v="Hired"/>
    <x v="0"/>
    <x v="1"/>
    <x v="1"/>
    <x v="6498"/>
  </r>
  <r>
    <x v="6703"/>
    <d v="2014-07-31T19:03:11"/>
    <s v="Hired"/>
    <x v="1"/>
    <x v="1"/>
    <x v="1"/>
    <x v="6499"/>
  </r>
  <r>
    <x v="6704"/>
    <d v="2014-08-04T07:03:07"/>
    <s v="Rejected"/>
    <x v="1"/>
    <x v="1"/>
    <x v="1"/>
    <x v="6500"/>
  </r>
  <r>
    <x v="6705"/>
    <d v="2014-08-04T07:07:18"/>
    <s v="Rejected"/>
    <x v="1"/>
    <x v="1"/>
    <x v="1"/>
    <x v="6501"/>
  </r>
  <r>
    <x v="6706"/>
    <d v="2014-07-03T10:41:38"/>
    <s v="Hired"/>
    <x v="0"/>
    <x v="0"/>
    <x v="6"/>
    <x v="6502"/>
  </r>
  <r>
    <x v="6707"/>
    <d v="2014-07-03T10:42:11"/>
    <s v="Hired"/>
    <x v="0"/>
    <x v="0"/>
    <x v="6"/>
    <x v="6503"/>
  </r>
  <r>
    <x v="6708"/>
    <d v="2014-07-03T10:46:34"/>
    <s v="Hired"/>
    <x v="0"/>
    <x v="0"/>
    <x v="6"/>
    <x v="6504"/>
  </r>
  <r>
    <x v="6709"/>
    <d v="2014-07-03T10:47:48"/>
    <s v="Rejected"/>
    <x v="0"/>
    <x v="0"/>
    <x v="6"/>
    <x v="6505"/>
  </r>
  <r>
    <x v="6710"/>
    <d v="2014-08-07T07:58:55"/>
    <s v="Hired"/>
    <x v="0"/>
    <x v="1"/>
    <x v="6"/>
    <x v="6506"/>
  </r>
  <r>
    <x v="6711"/>
    <d v="2014-08-12T09:44:35"/>
    <s v="Hired"/>
    <x v="1"/>
    <x v="1"/>
    <x v="7"/>
    <x v="6507"/>
  </r>
  <r>
    <x v="6712"/>
    <d v="2014-06-28T10:49:44"/>
    <s v="Hired"/>
    <x v="1"/>
    <x v="1"/>
    <x v="7"/>
    <x v="6508"/>
  </r>
  <r>
    <x v="6713"/>
    <d v="2014-07-11T17:25:55"/>
    <s v="Hired"/>
    <x v="1"/>
    <x v="0"/>
    <x v="13"/>
    <x v="6509"/>
  </r>
  <r>
    <x v="6714"/>
    <d v="2014-07-11T17:28:34"/>
    <s v="Hired"/>
    <x v="0"/>
    <x v="0"/>
    <x v="13"/>
    <x v="6510"/>
  </r>
  <r>
    <x v="6715"/>
    <d v="2014-06-26T16:36:18"/>
    <s v="Hired"/>
    <x v="0"/>
    <x v="1"/>
    <x v="9"/>
    <x v="6511"/>
  </r>
  <r>
    <x v="6716"/>
    <d v="2014-06-26T16:37:50"/>
    <s v="Hired"/>
    <x v="0"/>
    <x v="1"/>
    <x v="9"/>
    <x v="6512"/>
  </r>
  <r>
    <x v="6717"/>
    <d v="2014-06-09T15:14:49"/>
    <s v="Hired"/>
    <x v="1"/>
    <x v="0"/>
    <x v="13"/>
    <x v="6513"/>
  </r>
  <r>
    <x v="6718"/>
    <d v="2014-06-09T15:18:20"/>
    <s v="Hired"/>
    <x v="0"/>
    <x v="0"/>
    <x v="13"/>
    <x v="6514"/>
  </r>
  <r>
    <x v="6719"/>
    <d v="2014-07-09T08:20:50"/>
    <s v="Hired"/>
    <x v="0"/>
    <x v="1"/>
    <x v="7"/>
    <x v="6515"/>
  </r>
  <r>
    <x v="6720"/>
    <d v="2014-07-09T08:21:56"/>
    <s v="Rejected"/>
    <x v="0"/>
    <x v="1"/>
    <x v="7"/>
    <x v="6516"/>
  </r>
  <r>
    <x v="6721"/>
    <d v="2014-08-07T11:08:46"/>
    <s v="Rejected"/>
    <x v="0"/>
    <x v="2"/>
    <x v="13"/>
    <x v="6517"/>
  </r>
  <r>
    <x v="6722"/>
    <d v="2014-08-11T17:38:33"/>
    <s v="Hired"/>
    <x v="0"/>
    <x v="2"/>
    <x v="13"/>
    <x v="6518"/>
  </r>
  <r>
    <x v="6723"/>
    <d v="2014-08-11T17:40:44"/>
    <s v="Hired"/>
    <x v="1"/>
    <x v="2"/>
    <x v="13"/>
    <x v="6519"/>
  </r>
  <r>
    <x v="6724"/>
    <d v="2014-08-11T17:37:39"/>
    <s v="Hired"/>
    <x v="3"/>
    <x v="2"/>
    <x v="13"/>
    <x v="6520"/>
  </r>
  <r>
    <x v="6725"/>
    <d v="2014-06-25T18:03:14"/>
    <s v="Hired"/>
    <x v="0"/>
    <x v="1"/>
    <x v="4"/>
    <x v="6521"/>
  </r>
  <r>
    <x v="6726"/>
    <d v="2014-06-25T18:07:19"/>
    <s v="Hired"/>
    <x v="0"/>
    <x v="1"/>
    <x v="4"/>
    <x v="6522"/>
  </r>
  <r>
    <x v="6727"/>
    <d v="2014-07-07T16:23:42"/>
    <s v="Hired"/>
    <x v="1"/>
    <x v="1"/>
    <x v="4"/>
    <x v="2011"/>
  </r>
  <r>
    <x v="6728"/>
    <d v="2014-06-29T07:32:45"/>
    <s v="Hired"/>
    <x v="0"/>
    <x v="4"/>
    <x v="13"/>
    <x v="6523"/>
  </r>
  <r>
    <x v="6729"/>
    <d v="2014-06-29T07:33:43"/>
    <s v="Hired"/>
    <x v="0"/>
    <x v="4"/>
    <x v="13"/>
    <x v="6524"/>
  </r>
  <r>
    <x v="6730"/>
    <d v="2014-06-17T02:56:27"/>
    <s v="Hired"/>
    <x v="0"/>
    <x v="3"/>
    <x v="13"/>
    <x v="6525"/>
  </r>
  <r>
    <x v="6731"/>
    <d v="2014-07-23T16:24:55"/>
    <s v="Rejected"/>
    <x v="1"/>
    <x v="1"/>
    <x v="7"/>
    <x v="615"/>
  </r>
  <r>
    <x v="6732"/>
    <d v="2014-08-11T08:59:59"/>
    <s v="Hired"/>
    <x v="0"/>
    <x v="1"/>
    <x v="7"/>
    <x v="6526"/>
  </r>
  <r>
    <x v="6733"/>
    <d v="2014-08-11T09:02:18"/>
    <s v="Hired"/>
    <x v="0"/>
    <x v="1"/>
    <x v="7"/>
    <x v="6527"/>
  </r>
  <r>
    <x v="6734"/>
    <d v="2014-07-21T03:21:22"/>
    <s v="Hired"/>
    <x v="1"/>
    <x v="6"/>
    <x v="13"/>
    <x v="6528"/>
  </r>
  <r>
    <x v="6735"/>
    <d v="2014-08-01T12:17:39"/>
    <s v="Rejected"/>
    <x v="1"/>
    <x v="1"/>
    <x v="13"/>
    <x v="6529"/>
  </r>
  <r>
    <x v="6736"/>
    <d v="2014-08-09T09:17:12"/>
    <s v="Rejected"/>
    <x v="0"/>
    <x v="1"/>
    <x v="13"/>
    <x v="6530"/>
  </r>
  <r>
    <x v="6737"/>
    <d v="2014-08-14T10:29:35"/>
    <s v="Hired"/>
    <x v="1"/>
    <x v="1"/>
    <x v="13"/>
    <x v="6531"/>
  </r>
  <r>
    <x v="6738"/>
    <d v="2014-08-14T10:32:22"/>
    <s v="Hired"/>
    <x v="0"/>
    <x v="1"/>
    <x v="13"/>
    <x v="6532"/>
  </r>
  <r>
    <x v="6739"/>
    <d v="2014-08-15T15:06:54"/>
    <s v="Hired"/>
    <x v="0"/>
    <x v="1"/>
    <x v="13"/>
    <x v="6533"/>
  </r>
  <r>
    <x v="6740"/>
    <d v="2014-08-22T17:37:24"/>
    <s v="Hired"/>
    <x v="1"/>
    <x v="1"/>
    <x v="13"/>
    <x v="38"/>
  </r>
  <r>
    <x v="6741"/>
    <d v="2014-08-26T15:50:28"/>
    <s v="Hired"/>
    <x v="0"/>
    <x v="1"/>
    <x v="13"/>
    <x v="6534"/>
  </r>
  <r>
    <x v="6742"/>
    <d v="2014-07-25T13:33:07"/>
    <s v="Hired"/>
    <x v="0"/>
    <x v="0"/>
    <x v="1"/>
    <x v="6535"/>
  </r>
  <r>
    <x v="6743"/>
    <d v="2014-07-25T13:34:04"/>
    <s v="Hired"/>
    <x v="1"/>
    <x v="0"/>
    <x v="1"/>
    <x v="6536"/>
  </r>
  <r>
    <x v="6744"/>
    <d v="2014-06-16T23:59:25"/>
    <s v="Hired"/>
    <x v="1"/>
    <x v="0"/>
    <x v="7"/>
    <x v="6537"/>
  </r>
  <r>
    <x v="6745"/>
    <d v="2014-06-18T14:58:07"/>
    <s v="Hired"/>
    <x v="0"/>
    <x v="0"/>
    <x v="7"/>
    <x v="6538"/>
  </r>
  <r>
    <x v="6746"/>
    <d v="2014-06-18T09:47:43"/>
    <s v="Hired"/>
    <x v="0"/>
    <x v="4"/>
    <x v="6"/>
    <x v="6539"/>
  </r>
  <r>
    <x v="6747"/>
    <d v="2014-06-18T09:51:02"/>
    <s v="Rejected"/>
    <x v="0"/>
    <x v="4"/>
    <x v="6"/>
    <x v="6540"/>
  </r>
  <r>
    <x v="6748"/>
    <d v="2014-06-18T09:54:07"/>
    <s v="Hired"/>
    <x v="0"/>
    <x v="4"/>
    <x v="6"/>
    <x v="6541"/>
  </r>
  <r>
    <x v="6749"/>
    <d v="2014-06-25T08:49:19"/>
    <s v="Hired"/>
    <x v="1"/>
    <x v="4"/>
    <x v="6"/>
    <x v="6542"/>
  </r>
  <r>
    <x v="6750"/>
    <d v="2014-06-26T08:59:30"/>
    <s v="Hired"/>
    <x v="0"/>
    <x v="4"/>
    <x v="6"/>
    <x v="6543"/>
  </r>
  <r>
    <x v="6751"/>
    <d v="2014-06-26T09:01:38"/>
    <s v="Hired"/>
    <x v="0"/>
    <x v="4"/>
    <x v="6"/>
    <x v="6544"/>
  </r>
  <r>
    <x v="6752"/>
    <d v="2014-07-15T09:06:20"/>
    <s v="Hired"/>
    <x v="0"/>
    <x v="0"/>
    <x v="4"/>
    <x v="6545"/>
  </r>
  <r>
    <x v="6753"/>
    <d v="2014-07-30T18:56:32"/>
    <s v="Rejected"/>
    <x v="1"/>
    <x v="0"/>
    <x v="0"/>
    <x v="6546"/>
  </r>
  <r>
    <x v="6754"/>
    <d v="2014-07-26T00:14:23"/>
    <s v="Hired"/>
    <x v="0"/>
    <x v="0"/>
    <x v="0"/>
    <x v="6547"/>
  </r>
  <r>
    <x v="6755"/>
    <d v="2014-07-26T00:14:57"/>
    <s v="Hired"/>
    <x v="1"/>
    <x v="0"/>
    <x v="0"/>
    <x v="6548"/>
  </r>
  <r>
    <x v="6756"/>
    <d v="2014-07-26T00:16:56"/>
    <s v="Hired"/>
    <x v="1"/>
    <x v="0"/>
    <x v="0"/>
    <x v="6549"/>
  </r>
  <r>
    <x v="6757"/>
    <d v="2014-07-26T00:18:43"/>
    <s v="Hired"/>
    <x v="0"/>
    <x v="0"/>
    <x v="0"/>
    <x v="6550"/>
  </r>
  <r>
    <x v="6758"/>
    <d v="2014-07-31T18:03:23"/>
    <s v="Hired"/>
    <x v="0"/>
    <x v="0"/>
    <x v="0"/>
    <x v="6551"/>
  </r>
  <r>
    <x v="6759"/>
    <d v="2014-07-23T19:17:25"/>
    <s v="Hired"/>
    <x v="0"/>
    <x v="5"/>
    <x v="1"/>
    <x v="6552"/>
  </r>
  <r>
    <x v="6504"/>
    <d v="2014-08-08T17:46:35"/>
    <s v="Hired"/>
    <x v="0"/>
    <x v="2"/>
    <x v="4"/>
    <x v="6553"/>
  </r>
  <r>
    <x v="6760"/>
    <d v="2014-08-08T17:51:14"/>
    <s v="Hired"/>
    <x v="1"/>
    <x v="2"/>
    <x v="4"/>
    <x v="6554"/>
  </r>
  <r>
    <x v="6761"/>
    <d v="2014-06-22T14:14:56"/>
    <s v="Hired"/>
    <x v="0"/>
    <x v="1"/>
    <x v="4"/>
    <x v="6555"/>
  </r>
  <r>
    <x v="6762"/>
    <d v="2014-06-22T14:16:09"/>
    <s v="Hired"/>
    <x v="0"/>
    <x v="1"/>
    <x v="4"/>
    <x v="6556"/>
  </r>
  <r>
    <x v="6763"/>
    <d v="2014-07-03T07:43:30"/>
    <s v="Hired"/>
    <x v="0"/>
    <x v="1"/>
    <x v="4"/>
    <x v="6557"/>
  </r>
  <r>
    <x v="6764"/>
    <d v="2014-07-03T07:45:00"/>
    <s v="Hired"/>
    <x v="0"/>
    <x v="1"/>
    <x v="4"/>
    <x v="6558"/>
  </r>
  <r>
    <x v="6765"/>
    <d v="2014-08-20T12:04:06"/>
    <s v="Hired"/>
    <x v="0"/>
    <x v="5"/>
    <x v="1"/>
    <x v="1070"/>
  </r>
  <r>
    <x v="6766"/>
    <d v="2014-08-20T12:04:27"/>
    <s v="Hired"/>
    <x v="1"/>
    <x v="5"/>
    <x v="1"/>
    <x v="6559"/>
  </r>
  <r>
    <x v="6767"/>
    <d v="2014-07-04T11:55:19"/>
    <s v="Hired"/>
    <x v="0"/>
    <x v="0"/>
    <x v="1"/>
    <x v="6560"/>
  </r>
  <r>
    <x v="6768"/>
    <d v="2014-07-04T11:58:22"/>
    <s v="Hired"/>
    <x v="0"/>
    <x v="0"/>
    <x v="1"/>
    <x v="5543"/>
  </r>
  <r>
    <x v="6769"/>
    <d v="2014-07-04T12:01:25"/>
    <s v="Hired"/>
    <x v="1"/>
    <x v="0"/>
    <x v="1"/>
    <x v="6561"/>
  </r>
  <r>
    <x v="6770"/>
    <d v="2014-07-10T15:53:40"/>
    <s v="Hired"/>
    <x v="0"/>
    <x v="0"/>
    <x v="1"/>
    <x v="6562"/>
  </r>
  <r>
    <x v="6771"/>
    <d v="2014-08-01T14:36:41"/>
    <s v="Hired"/>
    <x v="0"/>
    <x v="0"/>
    <x v="1"/>
    <x v="6563"/>
  </r>
  <r>
    <x v="6772"/>
    <d v="2014-06-16T10:48:31"/>
    <s v="Hired"/>
    <x v="0"/>
    <x v="2"/>
    <x v="7"/>
    <x v="6564"/>
  </r>
  <r>
    <x v="6773"/>
    <d v="2014-06-24T16:16:23"/>
    <s v="Hired"/>
    <x v="0"/>
    <x v="2"/>
    <x v="7"/>
    <x v="6565"/>
  </r>
  <r>
    <x v="6774"/>
    <d v="2014-06-24T16:16:59"/>
    <s v="Hired"/>
    <x v="0"/>
    <x v="2"/>
    <x v="7"/>
    <x v="6566"/>
  </r>
  <r>
    <x v="6775"/>
    <d v="2014-06-28T10:57:38"/>
    <s v="Hired"/>
    <x v="1"/>
    <x v="2"/>
    <x v="7"/>
    <x v="6567"/>
  </r>
  <r>
    <x v="6776"/>
    <d v="2014-07-11T06:44:10"/>
    <s v="Hired"/>
    <x v="1"/>
    <x v="4"/>
    <x v="7"/>
    <x v="4438"/>
  </r>
  <r>
    <x v="6777"/>
    <d v="2014-07-11T06:45:31"/>
    <s v="Hired"/>
    <x v="0"/>
    <x v="4"/>
    <x v="7"/>
    <x v="267"/>
  </r>
  <r>
    <x v="6778"/>
    <d v="2014-07-27T20:16:13"/>
    <s v="Hired"/>
    <x v="0"/>
    <x v="1"/>
    <x v="13"/>
    <x v="6568"/>
  </r>
  <r>
    <x v="6779"/>
    <d v="2014-08-07T09:54:50"/>
    <s v="Hired"/>
    <x v="0"/>
    <x v="1"/>
    <x v="6"/>
    <x v="6569"/>
  </r>
  <r>
    <x v="6780"/>
    <d v="2014-08-07T09:57:09"/>
    <s v="Rejected"/>
    <x v="0"/>
    <x v="1"/>
    <x v="6"/>
    <x v="6570"/>
  </r>
  <r>
    <x v="6781"/>
    <d v="2014-07-26T11:28:54"/>
    <s v="Rejected"/>
    <x v="0"/>
    <x v="6"/>
    <x v="0"/>
    <x v="6571"/>
  </r>
  <r>
    <x v="6782"/>
    <d v="2014-07-26T11:30:09"/>
    <s v="Hired"/>
    <x v="1"/>
    <x v="6"/>
    <x v="0"/>
    <x v="4107"/>
  </r>
  <r>
    <x v="6783"/>
    <d v="2014-08-26T16:07:08"/>
    <s v="Hired"/>
    <x v="0"/>
    <x v="1"/>
    <x v="1"/>
    <x v="5388"/>
  </r>
  <r>
    <x v="6784"/>
    <d v="2014-08-26T16:08:14"/>
    <s v="Hired"/>
    <x v="1"/>
    <x v="1"/>
    <x v="1"/>
    <x v="6572"/>
  </r>
  <r>
    <x v="6785"/>
    <d v="2014-07-18T12:20:34"/>
    <s v="Rejected"/>
    <x v="0"/>
    <x v="8"/>
    <x v="13"/>
    <x v="6573"/>
  </r>
  <r>
    <x v="6786"/>
    <d v="2014-07-30T19:28:16"/>
    <s v="Hired"/>
    <x v="1"/>
    <x v="8"/>
    <x v="13"/>
    <x v="6574"/>
  </r>
  <r>
    <x v="6787"/>
    <d v="2014-07-30T19:28:38"/>
    <s v="Rejected"/>
    <x v="0"/>
    <x v="8"/>
    <x v="13"/>
    <x v="6575"/>
  </r>
  <r>
    <x v="6788"/>
    <d v="2014-07-04T18:01:16"/>
    <s v="Hired"/>
    <x v="1"/>
    <x v="0"/>
    <x v="4"/>
    <x v="6576"/>
  </r>
  <r>
    <x v="6789"/>
    <d v="2014-07-04T18:00:47"/>
    <s v="Hired"/>
    <x v="1"/>
    <x v="0"/>
    <x v="4"/>
    <x v="5320"/>
  </r>
  <r>
    <x v="6790"/>
    <d v="2014-06-26T17:40:07"/>
    <s v="Hired"/>
    <x v="0"/>
    <x v="7"/>
    <x v="7"/>
    <x v="6577"/>
  </r>
  <r>
    <x v="6791"/>
    <d v="2014-06-26T17:44:01"/>
    <s v="Hired"/>
    <x v="1"/>
    <x v="7"/>
    <x v="7"/>
    <x v="6578"/>
  </r>
  <r>
    <x v="6792"/>
    <d v="2014-07-02T11:14:36"/>
    <s v="Hired"/>
    <x v="0"/>
    <x v="7"/>
    <x v="7"/>
    <x v="6579"/>
  </r>
  <r>
    <x v="6793"/>
    <d v="2014-07-18T07:21:40"/>
    <s v="Hired"/>
    <x v="1"/>
    <x v="7"/>
    <x v="7"/>
    <x v="6580"/>
  </r>
  <r>
    <x v="6794"/>
    <d v="2014-07-18T07:22:15"/>
    <s v="Hired"/>
    <x v="1"/>
    <x v="7"/>
    <x v="7"/>
    <x v="165"/>
  </r>
  <r>
    <x v="6795"/>
    <d v="2014-07-18T07:22:56"/>
    <s v="Hired"/>
    <x v="0"/>
    <x v="7"/>
    <x v="7"/>
    <x v="6581"/>
  </r>
  <r>
    <x v="6796"/>
    <d v="2014-07-18T07:25:52"/>
    <s v="Hired"/>
    <x v="0"/>
    <x v="7"/>
    <x v="7"/>
    <x v="6582"/>
  </r>
  <r>
    <x v="6797"/>
    <d v="2014-07-19T14:00:01"/>
    <s v="Hired"/>
    <x v="0"/>
    <x v="7"/>
    <x v="7"/>
    <x v="1333"/>
  </r>
  <r>
    <x v="6798"/>
    <d v="2014-07-21T15:39:39"/>
    <s v="Hired"/>
    <x v="0"/>
    <x v="7"/>
    <x v="4"/>
    <x v="6583"/>
  </r>
  <r>
    <x v="6799"/>
    <d v="2014-08-09T02:50:14"/>
    <s v="Hired"/>
    <x v="1"/>
    <x v="6"/>
    <x v="4"/>
    <x v="6584"/>
  </r>
  <r>
    <x v="6800"/>
    <d v="2014-08-13T10:56:14"/>
    <s v="Hired"/>
    <x v="0"/>
    <x v="6"/>
    <x v="4"/>
    <x v="6507"/>
  </r>
  <r>
    <x v="6801"/>
    <d v="2014-08-15T12:37:25"/>
    <s v="Hired"/>
    <x v="0"/>
    <x v="6"/>
    <x v="4"/>
    <x v="6585"/>
  </r>
  <r>
    <x v="6802"/>
    <d v="2014-08-15T12:39:47"/>
    <s v="Hired"/>
    <x v="1"/>
    <x v="6"/>
    <x v="4"/>
    <x v="6586"/>
  </r>
  <r>
    <x v="6803"/>
    <d v="2014-08-15T12:41:56"/>
    <s v="Hired"/>
    <x v="1"/>
    <x v="6"/>
    <x v="4"/>
    <x v="6587"/>
  </r>
  <r>
    <x v="6804"/>
    <d v="2014-08-18T17:59:54"/>
    <s v="Hired"/>
    <x v="1"/>
    <x v="6"/>
    <x v="4"/>
    <x v="6588"/>
  </r>
  <r>
    <x v="6805"/>
    <d v="2014-08-19T16:15:36"/>
    <s v="Rejected"/>
    <x v="0"/>
    <x v="6"/>
    <x v="4"/>
    <x v="6589"/>
  </r>
  <r>
    <x v="6806"/>
    <d v="2014-08-27T15:35:59"/>
    <s v="Hired"/>
    <x v="0"/>
    <x v="1"/>
    <x v="4"/>
    <x v="6590"/>
  </r>
  <r>
    <x v="6807"/>
    <d v="2014-08-27T15:37:40"/>
    <s v="Hired"/>
    <x v="1"/>
    <x v="1"/>
    <x v="4"/>
    <x v="6591"/>
  </r>
  <r>
    <x v="6808"/>
    <d v="2014-08-27T15:40:22"/>
    <s v="Hired"/>
    <x v="1"/>
    <x v="1"/>
    <x v="4"/>
    <x v="6592"/>
  </r>
  <r>
    <x v="6809"/>
    <d v="2014-08-30T13:14:01"/>
    <s v="Rejected"/>
    <x v="1"/>
    <x v="1"/>
    <x v="4"/>
    <x v="6593"/>
  </r>
  <r>
    <x v="6810"/>
    <d v="2014-08-30T13:17:20"/>
    <s v="Hired"/>
    <x v="1"/>
    <x v="1"/>
    <x v="4"/>
    <x v="6594"/>
  </r>
  <r>
    <x v="6811"/>
    <d v="2014-07-02T10:09:11"/>
    <s v="Hired"/>
    <x v="1"/>
    <x v="0"/>
    <x v="6"/>
    <x v="6595"/>
  </r>
  <r>
    <x v="6812"/>
    <d v="2014-07-02T10:11:29"/>
    <s v="Hired"/>
    <x v="0"/>
    <x v="0"/>
    <x v="6"/>
    <x v="6596"/>
  </r>
  <r>
    <x v="6813"/>
    <d v="2014-08-19T16:16:38"/>
    <s v="Hired"/>
    <x v="1"/>
    <x v="2"/>
    <x v="4"/>
    <x v="5844"/>
  </r>
  <r>
    <x v="6814"/>
    <d v="2014-08-19T16:18:46"/>
    <s v="Rejected"/>
    <x v="1"/>
    <x v="2"/>
    <x v="4"/>
    <x v="6597"/>
  </r>
  <r>
    <x v="6815"/>
    <d v="2014-07-28T07:51:14"/>
    <s v="Hired"/>
    <x v="1"/>
    <x v="1"/>
    <x v="13"/>
    <x v="6598"/>
  </r>
  <r>
    <x v="6816"/>
    <d v="2014-07-08T20:16:51"/>
    <s v="Hired"/>
    <x v="0"/>
    <x v="0"/>
    <x v="1"/>
    <x v="6599"/>
  </r>
  <r>
    <x v="6817"/>
    <d v="2014-07-17T09:19:53"/>
    <s v="Hired"/>
    <x v="1"/>
    <x v="1"/>
    <x v="1"/>
    <x v="6600"/>
  </r>
  <r>
    <x v="6818"/>
    <d v="2014-07-04T17:42:27"/>
    <s v="Hired"/>
    <x v="0"/>
    <x v="0"/>
    <x v="9"/>
    <x v="6601"/>
  </r>
  <r>
    <x v="6819"/>
    <d v="2014-08-08T15:57:35"/>
    <s v="Rejected"/>
    <x v="1"/>
    <x v="2"/>
    <x v="1"/>
    <x v="6602"/>
  </r>
  <r>
    <x v="6820"/>
    <d v="2014-08-08T15:57:58"/>
    <s v="Hired"/>
    <x v="1"/>
    <x v="2"/>
    <x v="1"/>
    <x v="6603"/>
  </r>
  <r>
    <x v="6821"/>
    <d v="2014-08-27T01:55:58"/>
    <s v="Hired"/>
    <x v="0"/>
    <x v="2"/>
    <x v="1"/>
    <x v="2803"/>
  </r>
  <r>
    <x v="6822"/>
    <d v="2014-08-27T01:56:23"/>
    <s v="Rejected"/>
    <x v="0"/>
    <x v="2"/>
    <x v="1"/>
    <x v="6604"/>
  </r>
  <r>
    <x v="6823"/>
    <d v="2014-08-11T11:54:50"/>
    <s v="Hired"/>
    <x v="0"/>
    <x v="1"/>
    <x v="8"/>
    <x v="6605"/>
  </r>
  <r>
    <x v="6824"/>
    <d v="2014-08-15T11:03:45"/>
    <s v="Rejected"/>
    <x v="0"/>
    <x v="1"/>
    <x v="8"/>
    <x v="6606"/>
  </r>
  <r>
    <x v="6825"/>
    <d v="2014-08-27T08:47:18"/>
    <s v="Rejected"/>
    <x v="0"/>
    <x v="1"/>
    <x v="8"/>
    <x v="6607"/>
  </r>
  <r>
    <x v="6826"/>
    <d v="2014-07-14T10:03:56"/>
    <s v="Hired"/>
    <x v="1"/>
    <x v="1"/>
    <x v="1"/>
    <x v="6608"/>
  </r>
  <r>
    <x v="6827"/>
    <d v="2014-08-04T12:42:12"/>
    <s v="Hired"/>
    <x v="0"/>
    <x v="0"/>
    <x v="1"/>
    <x v="6609"/>
  </r>
  <r>
    <x v="6828"/>
    <d v="2014-07-04T14:29:25"/>
    <s v="Hired"/>
    <x v="3"/>
    <x v="1"/>
    <x v="9"/>
    <x v="6610"/>
  </r>
  <r>
    <x v="6829"/>
    <d v="2014-07-03T14:41:30"/>
    <s v="Hired"/>
    <x v="1"/>
    <x v="1"/>
    <x v="4"/>
    <x v="6611"/>
  </r>
  <r>
    <x v="6830"/>
    <d v="2014-07-08T09:18:51"/>
    <s v="Hired"/>
    <x v="0"/>
    <x v="1"/>
    <x v="4"/>
    <x v="6612"/>
  </r>
  <r>
    <x v="6831"/>
    <d v="2014-07-20T15:53:18"/>
    <s v="Rejected"/>
    <x v="0"/>
    <x v="4"/>
    <x v="1"/>
    <x v="6613"/>
  </r>
  <r>
    <x v="6832"/>
    <d v="2014-07-20T14:52:31"/>
    <s v="Hired"/>
    <x v="0"/>
    <x v="6"/>
    <x v="4"/>
    <x v="6614"/>
  </r>
  <r>
    <x v="6833"/>
    <d v="2014-07-20T14:52:57"/>
    <s v="Hired"/>
    <x v="3"/>
    <x v="6"/>
    <x v="4"/>
    <x v="6615"/>
  </r>
  <r>
    <x v="6834"/>
    <d v="2014-07-30T15:47:42"/>
    <s v="Hired"/>
    <x v="0"/>
    <x v="6"/>
    <x v="4"/>
    <x v="5186"/>
  </r>
  <r>
    <x v="6835"/>
    <d v="2014-08-09T14:34:05"/>
    <s v="Hired"/>
    <x v="0"/>
    <x v="6"/>
    <x v="4"/>
    <x v="6616"/>
  </r>
  <r>
    <x v="6836"/>
    <d v="2014-08-02T15:29:12"/>
    <s v="Hired"/>
    <x v="0"/>
    <x v="7"/>
    <x v="13"/>
    <x v="6617"/>
  </r>
  <r>
    <x v="6837"/>
    <d v="2014-06-24T16:38:31"/>
    <s v="Hired"/>
    <x v="0"/>
    <x v="3"/>
    <x v="13"/>
    <x v="6618"/>
  </r>
  <r>
    <x v="6838"/>
    <d v="2014-06-24T16:39:09"/>
    <s v="Rejected"/>
    <x v="0"/>
    <x v="3"/>
    <x v="13"/>
    <x v="6619"/>
  </r>
  <r>
    <x v="6839"/>
    <d v="2014-06-24T16:40:24"/>
    <s v="Hired"/>
    <x v="0"/>
    <x v="3"/>
    <x v="13"/>
    <x v="6620"/>
  </r>
  <r>
    <x v="6840"/>
    <d v="2014-06-25T16:55:27"/>
    <s v="Hired"/>
    <x v="0"/>
    <x v="0"/>
    <x v="13"/>
    <x v="6621"/>
  </r>
  <r>
    <x v="6841"/>
    <d v="2014-08-01T05:51:38"/>
    <s v="Hired"/>
    <x v="0"/>
    <x v="2"/>
    <x v="7"/>
    <x v="6622"/>
  </r>
  <r>
    <x v="6842"/>
    <d v="2014-08-20T15:24:18"/>
    <s v="Hired"/>
    <x v="0"/>
    <x v="2"/>
    <x v="7"/>
    <x v="6623"/>
  </r>
  <r>
    <x v="6843"/>
    <d v="2014-08-20T15:27:03"/>
    <s v="Hired"/>
    <x v="0"/>
    <x v="2"/>
    <x v="7"/>
    <x v="6624"/>
  </r>
  <r>
    <x v="6844"/>
    <d v="2014-08-26T15:34:21"/>
    <s v="Rejected"/>
    <x v="1"/>
    <x v="2"/>
    <x v="7"/>
    <x v="6625"/>
  </r>
  <r>
    <x v="6845"/>
    <d v="2014-08-26T15:34:54"/>
    <s v="Rejected"/>
    <x v="0"/>
    <x v="2"/>
    <x v="7"/>
    <x v="6626"/>
  </r>
  <r>
    <x v="6846"/>
    <d v="2014-07-05T09:08:15"/>
    <s v="Hired"/>
    <x v="0"/>
    <x v="0"/>
    <x v="1"/>
    <x v="6627"/>
  </r>
  <r>
    <x v="6847"/>
    <d v="2014-07-05T09:08:43"/>
    <s v="Hired"/>
    <x v="0"/>
    <x v="0"/>
    <x v="1"/>
    <x v="6628"/>
  </r>
  <r>
    <x v="6848"/>
    <d v="2014-07-05T09:08:16"/>
    <s v="Hired"/>
    <x v="3"/>
    <x v="0"/>
    <x v="1"/>
    <x v="6629"/>
  </r>
  <r>
    <x v="6849"/>
    <d v="2014-07-05T09:09:26"/>
    <s v="Hired"/>
    <x v="3"/>
    <x v="0"/>
    <x v="1"/>
    <x v="6630"/>
  </r>
  <r>
    <x v="6850"/>
    <d v="2014-08-01T08:13:25"/>
    <s v="Hired"/>
    <x v="1"/>
    <x v="0"/>
    <x v="1"/>
    <x v="6631"/>
  </r>
  <r>
    <x v="6851"/>
    <d v="2014-08-01T08:13:10"/>
    <s v="Rejected"/>
    <x v="3"/>
    <x v="0"/>
    <x v="1"/>
    <x v="6632"/>
  </r>
  <r>
    <x v="6852"/>
    <d v="2014-06-29T02:40:19"/>
    <s v="Hired"/>
    <x v="0"/>
    <x v="1"/>
    <x v="1"/>
    <x v="6633"/>
  </r>
  <r>
    <x v="6853"/>
    <d v="2014-06-29T02:40:44"/>
    <s v="Rejected"/>
    <x v="0"/>
    <x v="1"/>
    <x v="1"/>
    <x v="6634"/>
  </r>
  <r>
    <x v="6854"/>
    <d v="2014-07-31T14:17:12"/>
    <s v="Rejected"/>
    <x v="1"/>
    <x v="1"/>
    <x v="1"/>
    <x v="6635"/>
  </r>
  <r>
    <x v="6855"/>
    <d v="2014-07-31T14:17:01"/>
    <s v="Hired"/>
    <x v="3"/>
    <x v="1"/>
    <x v="1"/>
    <x v="6636"/>
  </r>
  <r>
    <x v="6856"/>
    <d v="2014-08-11T16:25:42"/>
    <s v="Hired"/>
    <x v="0"/>
    <x v="0"/>
    <x v="13"/>
    <x v="6637"/>
  </r>
  <r>
    <x v="6857"/>
    <d v="2014-08-11T16:26:39"/>
    <s v="Hired"/>
    <x v="1"/>
    <x v="0"/>
    <x v="13"/>
    <x v="6638"/>
  </r>
  <r>
    <x v="6858"/>
    <d v="2014-08-14T10:03:53"/>
    <s v="Hired"/>
    <x v="1"/>
    <x v="0"/>
    <x v="13"/>
    <x v="6639"/>
  </r>
  <r>
    <x v="6859"/>
    <d v="2014-08-14T10:04:51"/>
    <s v="Hired"/>
    <x v="0"/>
    <x v="0"/>
    <x v="13"/>
    <x v="6640"/>
  </r>
  <r>
    <x v="1886"/>
    <d v="2014-08-27T08:08:57"/>
    <s v="Hired"/>
    <x v="0"/>
    <x v="0"/>
    <x v="13"/>
    <x v="6641"/>
  </r>
  <r>
    <x v="6860"/>
    <d v="2014-08-27T08:13:25"/>
    <s v="Hired"/>
    <x v="0"/>
    <x v="0"/>
    <x v="13"/>
    <x v="6642"/>
  </r>
  <r>
    <x v="6861"/>
    <d v="2014-08-27T08:14:22"/>
    <s v="Hired"/>
    <x v="1"/>
    <x v="0"/>
    <x v="13"/>
    <x v="6643"/>
  </r>
  <r>
    <x v="6862"/>
    <d v="2014-07-01T09:01:59"/>
    <s v="Hired"/>
    <x v="0"/>
    <x v="1"/>
    <x v="13"/>
    <x v="6644"/>
  </r>
  <r>
    <x v="6863"/>
    <d v="2014-07-08T16:35:18"/>
    <s v="Rejected"/>
    <x v="0"/>
    <x v="1"/>
    <x v="13"/>
    <x v="6645"/>
  </r>
  <r>
    <x v="6864"/>
    <d v="2014-07-08T16:35:57"/>
    <s v="Hired"/>
    <x v="1"/>
    <x v="1"/>
    <x v="13"/>
    <x v="6646"/>
  </r>
  <r>
    <x v="6865"/>
    <d v="2014-07-10T11:34:16"/>
    <s v="Hired"/>
    <x v="0"/>
    <x v="1"/>
    <x v="13"/>
    <x v="6647"/>
  </r>
  <r>
    <x v="6866"/>
    <d v="2014-07-10T11:34:49"/>
    <s v="Hired"/>
    <x v="0"/>
    <x v="1"/>
    <x v="13"/>
    <x v="6648"/>
  </r>
  <r>
    <x v="6867"/>
    <d v="2014-08-09T16:32:31"/>
    <s v="Hired"/>
    <x v="0"/>
    <x v="0"/>
    <x v="13"/>
    <x v="6649"/>
  </r>
  <r>
    <x v="6868"/>
    <d v="2014-08-22T14:58:20"/>
    <s v="Hired"/>
    <x v="0"/>
    <x v="1"/>
    <x v="13"/>
    <x v="6650"/>
  </r>
  <r>
    <x v="6869"/>
    <d v="2014-08-22T14:59:10"/>
    <s v="Hired"/>
    <x v="0"/>
    <x v="1"/>
    <x v="13"/>
    <x v="6651"/>
  </r>
  <r>
    <x v="6870"/>
    <d v="2014-08-25T14:05:05"/>
    <s v="Hired"/>
    <x v="0"/>
    <x v="1"/>
    <x v="13"/>
    <x v="6652"/>
  </r>
  <r>
    <x v="6871"/>
    <d v="2014-08-25T14:06:14"/>
    <s v="Hired"/>
    <x v="0"/>
    <x v="1"/>
    <x v="13"/>
    <x v="106"/>
  </r>
  <r>
    <x v="6872"/>
    <d v="2014-08-25T14:08:39"/>
    <s v="Hired"/>
    <x v="0"/>
    <x v="1"/>
    <x v="13"/>
    <x v="6653"/>
  </r>
  <r>
    <x v="6873"/>
    <d v="2014-08-25T14:09:16"/>
    <s v="Hired"/>
    <x v="1"/>
    <x v="1"/>
    <x v="13"/>
    <x v="6654"/>
  </r>
  <r>
    <x v="6874"/>
    <d v="2014-08-26T12:19:20"/>
    <s v="Hired"/>
    <x v="0"/>
    <x v="1"/>
    <x v="13"/>
    <x v="6655"/>
  </r>
  <r>
    <x v="6875"/>
    <d v="2014-08-29T09:33:06"/>
    <s v="Hired"/>
    <x v="1"/>
    <x v="1"/>
    <x v="13"/>
    <x v="6656"/>
  </r>
  <r>
    <x v="6876"/>
    <d v="2014-08-29T09:34:31"/>
    <s v="Hired"/>
    <x v="0"/>
    <x v="1"/>
    <x v="13"/>
    <x v="6657"/>
  </r>
  <r>
    <x v="6877"/>
    <d v="2014-07-15T09:28:04"/>
    <s v="Hired"/>
    <x v="1"/>
    <x v="4"/>
    <x v="1"/>
    <x v="6658"/>
  </r>
  <r>
    <x v="5223"/>
    <d v="2014-07-07T08:19:46"/>
    <s v="Hired"/>
    <x v="1"/>
    <x v="0"/>
    <x v="4"/>
    <x v="6659"/>
  </r>
  <r>
    <x v="6878"/>
    <d v="2014-07-04T18:01:05"/>
    <s v="Hired"/>
    <x v="0"/>
    <x v="0"/>
    <x v="8"/>
    <x v="6660"/>
  </r>
  <r>
    <x v="6879"/>
    <d v="2014-07-24T09:57:09"/>
    <s v="Rejected"/>
    <x v="1"/>
    <x v="2"/>
    <x v="1"/>
    <x v="6661"/>
  </r>
  <r>
    <x v="6880"/>
    <d v="2014-07-26T12:34:41"/>
    <s v="Hired"/>
    <x v="0"/>
    <x v="2"/>
    <x v="1"/>
    <x v="6662"/>
  </r>
  <r>
    <x v="6881"/>
    <d v="2014-07-26T12:38:34"/>
    <s v="Hired"/>
    <x v="1"/>
    <x v="2"/>
    <x v="1"/>
    <x v="6663"/>
  </r>
  <r>
    <x v="6882"/>
    <d v="2014-07-30T16:38:50"/>
    <s v="Hired"/>
    <x v="0"/>
    <x v="2"/>
    <x v="1"/>
    <x v="6664"/>
  </r>
  <r>
    <x v="6883"/>
    <d v="2014-08-06T10:55:33"/>
    <s v="Hired"/>
    <x v="0"/>
    <x v="2"/>
    <x v="1"/>
    <x v="6412"/>
  </r>
  <r>
    <x v="6884"/>
    <d v="2014-08-07T17:33:54"/>
    <s v="Hired"/>
    <x v="0"/>
    <x v="2"/>
    <x v="1"/>
    <x v="6665"/>
  </r>
  <r>
    <x v="6885"/>
    <d v="2014-08-05T11:28:30"/>
    <s v="Hired"/>
    <x v="0"/>
    <x v="0"/>
    <x v="13"/>
    <x v="6666"/>
  </r>
  <r>
    <x v="6886"/>
    <d v="2014-08-05T11:29:53"/>
    <s v="Hired"/>
    <x v="0"/>
    <x v="0"/>
    <x v="13"/>
    <x v="6667"/>
  </r>
  <r>
    <x v="6887"/>
    <d v="2014-08-05T11:31:15"/>
    <s v="Hired"/>
    <x v="1"/>
    <x v="0"/>
    <x v="13"/>
    <x v="6668"/>
  </r>
  <r>
    <x v="6888"/>
    <d v="2014-08-05T11:35:37"/>
    <s v="Hired"/>
    <x v="1"/>
    <x v="0"/>
    <x v="13"/>
    <x v="6669"/>
  </r>
  <r>
    <x v="6889"/>
    <d v="2014-08-06T09:36:33"/>
    <s v="Hired"/>
    <x v="0"/>
    <x v="0"/>
    <x v="13"/>
    <x v="6670"/>
  </r>
  <r>
    <x v="6890"/>
    <d v="2014-08-06T09:39:49"/>
    <s v="Hired"/>
    <x v="0"/>
    <x v="0"/>
    <x v="13"/>
    <x v="6671"/>
  </r>
  <r>
    <x v="6891"/>
    <d v="2014-08-06T12:33:28"/>
    <s v="Hired"/>
    <x v="0"/>
    <x v="0"/>
    <x v="13"/>
    <x v="6672"/>
  </r>
  <r>
    <x v="6892"/>
    <d v="2014-08-06T12:35:59"/>
    <s v="Rejected"/>
    <x v="0"/>
    <x v="0"/>
    <x v="13"/>
    <x v="6673"/>
  </r>
  <r>
    <x v="6893"/>
    <d v="2014-08-07T12:02:04"/>
    <s v="Hired"/>
    <x v="1"/>
    <x v="0"/>
    <x v="0"/>
    <x v="6674"/>
  </r>
  <r>
    <x v="6894"/>
    <d v="2014-08-07T12:03:01"/>
    <s v="Hired"/>
    <x v="1"/>
    <x v="0"/>
    <x v="0"/>
    <x v="6675"/>
  </r>
  <r>
    <x v="6895"/>
    <d v="2014-08-31T09:41:32"/>
    <s v="Hired"/>
    <x v="0"/>
    <x v="0"/>
    <x v="0"/>
    <x v="6676"/>
  </r>
  <r>
    <x v="6896"/>
    <d v="2014-08-31T09:42:43"/>
    <s v="Hired"/>
    <x v="0"/>
    <x v="0"/>
    <x v="0"/>
    <x v="6677"/>
  </r>
  <r>
    <x v="6897"/>
    <d v="2014-07-28T12:23:56"/>
    <s v="Hired"/>
    <x v="0"/>
    <x v="7"/>
    <x v="13"/>
    <x v="6678"/>
  </r>
  <r>
    <x v="6898"/>
    <d v="2014-06-30T09:40:24"/>
    <s v="Hired"/>
    <x v="0"/>
    <x v="1"/>
    <x v="4"/>
    <x v="6679"/>
  </r>
  <r>
    <x v="6899"/>
    <d v="2014-07-12T15:15:51"/>
    <s v="Rejected"/>
    <x v="1"/>
    <x v="1"/>
    <x v="8"/>
    <x v="6680"/>
  </r>
  <r>
    <x v="6900"/>
    <d v="2014-07-12T15:18:24"/>
    <s v="Hired"/>
    <x v="0"/>
    <x v="1"/>
    <x v="8"/>
    <x v="6681"/>
  </r>
  <r>
    <x v="6901"/>
    <d v="2014-07-12T15:20:41"/>
    <s v="Hired"/>
    <x v="0"/>
    <x v="1"/>
    <x v="8"/>
    <x v="862"/>
  </r>
  <r>
    <x v="6902"/>
    <d v="2014-07-18T11:40:38"/>
    <s v="Hired"/>
    <x v="0"/>
    <x v="1"/>
    <x v="8"/>
    <x v="6682"/>
  </r>
  <r>
    <x v="6903"/>
    <d v="2014-07-18T11:41:04"/>
    <s v="Hired"/>
    <x v="1"/>
    <x v="1"/>
    <x v="8"/>
    <x v="6683"/>
  </r>
  <r>
    <x v="6904"/>
    <d v="2014-08-18T18:12:40"/>
    <s v="Hired"/>
    <x v="0"/>
    <x v="0"/>
    <x v="6"/>
    <x v="6684"/>
  </r>
  <r>
    <x v="6905"/>
    <d v="2014-08-18T18:14:09"/>
    <s v="Hired"/>
    <x v="1"/>
    <x v="0"/>
    <x v="6"/>
    <x v="6685"/>
  </r>
  <r>
    <x v="6906"/>
    <d v="2014-08-30T11:06:26"/>
    <s v="Hired"/>
    <x v="1"/>
    <x v="0"/>
    <x v="6"/>
    <x v="6686"/>
  </r>
  <r>
    <x v="6907"/>
    <d v="2014-08-30T11:07:17"/>
    <s v="Hired"/>
    <x v="0"/>
    <x v="0"/>
    <x v="6"/>
    <x v="6687"/>
  </r>
  <r>
    <x v="6908"/>
    <d v="2014-08-18T10:45:54"/>
    <s v="Hired"/>
    <x v="0"/>
    <x v="0"/>
    <x v="6"/>
    <x v="6688"/>
  </r>
  <r>
    <x v="6909"/>
    <d v="2014-08-05T19:52:31"/>
    <s v="Hired"/>
    <x v="1"/>
    <x v="1"/>
    <x v="6"/>
    <x v="6689"/>
  </r>
  <r>
    <x v="6910"/>
    <d v="2014-08-05T19:55:53"/>
    <s v="Hired"/>
    <x v="0"/>
    <x v="1"/>
    <x v="6"/>
    <x v="6690"/>
  </r>
  <r>
    <x v="6911"/>
    <d v="2014-07-24T09:07:57"/>
    <s v="Hired"/>
    <x v="1"/>
    <x v="2"/>
    <x v="13"/>
    <x v="6691"/>
  </r>
  <r>
    <x v="6912"/>
    <d v="2014-07-14T10:31:23"/>
    <s v="Hired"/>
    <x v="1"/>
    <x v="0"/>
    <x v="0"/>
    <x v="6692"/>
  </r>
  <r>
    <x v="6913"/>
    <d v="2014-08-04T10:29:27"/>
    <s v="Rejected"/>
    <x v="3"/>
    <x v="1"/>
    <x v="1"/>
    <x v="6693"/>
  </r>
  <r>
    <x v="6914"/>
    <d v="2014-08-18T07:44:59"/>
    <s v="Hired"/>
    <x v="3"/>
    <x v="1"/>
    <x v="1"/>
    <x v="6694"/>
  </r>
  <r>
    <x v="6915"/>
    <d v="2014-08-29T11:59:45"/>
    <s v="Hired"/>
    <x v="0"/>
    <x v="1"/>
    <x v="1"/>
    <x v="6695"/>
  </r>
  <r>
    <x v="6916"/>
    <d v="2014-08-07T18:45:40"/>
    <s v="Hired"/>
    <x v="0"/>
    <x v="0"/>
    <x v="1"/>
    <x v="6696"/>
  </r>
  <r>
    <x v="6917"/>
    <d v="2014-08-15T18:21:17"/>
    <s v="Hired"/>
    <x v="1"/>
    <x v="1"/>
    <x v="13"/>
    <x v="6697"/>
  </r>
  <r>
    <x v="6918"/>
    <d v="2014-08-15T18:24:51"/>
    <s v="Hired"/>
    <x v="1"/>
    <x v="1"/>
    <x v="13"/>
    <x v="6698"/>
  </r>
  <r>
    <x v="6919"/>
    <d v="2014-07-06T03:02:31"/>
    <s v="Hired"/>
    <x v="0"/>
    <x v="1"/>
    <x v="7"/>
    <x v="6699"/>
  </r>
  <r>
    <x v="6920"/>
    <d v="2014-07-09T14:06:56"/>
    <s v="Hired"/>
    <x v="1"/>
    <x v="1"/>
    <x v="7"/>
    <x v="6700"/>
  </r>
  <r>
    <x v="6921"/>
    <d v="2014-07-11T12:56:22"/>
    <s v="Rejected"/>
    <x v="1"/>
    <x v="1"/>
    <x v="13"/>
    <x v="6701"/>
  </r>
  <r>
    <x v="6922"/>
    <d v="2014-08-05T16:13:35"/>
    <s v="Hired"/>
    <x v="1"/>
    <x v="1"/>
    <x v="7"/>
    <x v="6702"/>
  </r>
  <r>
    <x v="6923"/>
    <d v="2014-08-05T16:19:32"/>
    <s v="Hired"/>
    <x v="1"/>
    <x v="1"/>
    <x v="7"/>
    <x v="6703"/>
  </r>
  <r>
    <x v="6924"/>
    <d v="2014-08-05T16:14:41"/>
    <s v="Hired"/>
    <x v="1"/>
    <x v="1"/>
    <x v="7"/>
    <x v="6704"/>
  </r>
  <r>
    <x v="6925"/>
    <d v="2014-08-05T16:19:01"/>
    <s v="Hired"/>
    <x v="1"/>
    <x v="1"/>
    <x v="7"/>
    <x v="6705"/>
  </r>
  <r>
    <x v="6926"/>
    <d v="2014-08-26T13:44:27"/>
    <s v="Hired"/>
    <x v="0"/>
    <x v="2"/>
    <x v="7"/>
    <x v="6706"/>
  </r>
  <r>
    <x v="6927"/>
    <d v="2014-08-13T07:49:21"/>
    <s v="Hired"/>
    <x v="1"/>
    <x v="4"/>
    <x v="1"/>
    <x v="6707"/>
  </r>
  <r>
    <x v="6928"/>
    <d v="2014-08-13T07:50:21"/>
    <s v="Rejected"/>
    <x v="0"/>
    <x v="4"/>
    <x v="1"/>
    <x v="6708"/>
  </r>
  <r>
    <x v="6929"/>
    <d v="2014-08-08T08:58:49"/>
    <s v="Hired"/>
    <x v="0"/>
    <x v="1"/>
    <x v="1"/>
    <x v="6709"/>
  </r>
  <r>
    <x v="6930"/>
    <d v="2014-08-08T08:59:35"/>
    <s v="Hired"/>
    <x v="1"/>
    <x v="1"/>
    <x v="1"/>
    <x v="6710"/>
  </r>
  <r>
    <x v="6931"/>
    <d v="2014-08-08T08:59:29"/>
    <s v="Hired"/>
    <x v="1"/>
    <x v="1"/>
    <x v="1"/>
    <x v="6711"/>
  </r>
  <r>
    <x v="6932"/>
    <d v="2014-08-08T09:00:46"/>
    <s v="Hired"/>
    <x v="1"/>
    <x v="1"/>
    <x v="1"/>
    <x v="6712"/>
  </r>
  <r>
    <x v="6933"/>
    <d v="2014-07-08T00:17:21"/>
    <s v="Hired"/>
    <x v="0"/>
    <x v="5"/>
    <x v="4"/>
    <x v="711"/>
  </r>
  <r>
    <x v="6934"/>
    <d v="2014-07-08T05:24:54"/>
    <s v="Hired"/>
    <x v="0"/>
    <x v="5"/>
    <x v="4"/>
    <x v="6713"/>
  </r>
  <r>
    <x v="6935"/>
    <d v="2014-07-08T05:26:21"/>
    <s v="Hired"/>
    <x v="1"/>
    <x v="5"/>
    <x v="4"/>
    <x v="6714"/>
  </r>
  <r>
    <x v="6936"/>
    <d v="2014-07-10T18:35:42"/>
    <s v="Hired"/>
    <x v="1"/>
    <x v="5"/>
    <x v="4"/>
    <x v="6715"/>
  </r>
  <r>
    <x v="6937"/>
    <d v="2014-07-10T18:36:33"/>
    <s v="Hired"/>
    <x v="0"/>
    <x v="5"/>
    <x v="4"/>
    <x v="6716"/>
  </r>
  <r>
    <x v="6938"/>
    <d v="2014-07-10T18:39:28"/>
    <s v="Hired"/>
    <x v="1"/>
    <x v="5"/>
    <x v="4"/>
    <x v="6717"/>
  </r>
  <r>
    <x v="6939"/>
    <d v="2014-08-04T12:21:08"/>
    <s v="Hired"/>
    <x v="1"/>
    <x v="0"/>
    <x v="13"/>
    <x v="6718"/>
  </r>
  <r>
    <x v="6940"/>
    <d v="2014-08-04T12:21:45"/>
    <s v="Hired"/>
    <x v="1"/>
    <x v="0"/>
    <x v="13"/>
    <x v="6719"/>
  </r>
  <r>
    <x v="6941"/>
    <d v="2014-07-28T07:00:20"/>
    <s v="Hired"/>
    <x v="0"/>
    <x v="6"/>
    <x v="4"/>
    <x v="6720"/>
  </r>
  <r>
    <x v="6942"/>
    <d v="2014-07-28T07:01:39"/>
    <s v="Hired"/>
    <x v="0"/>
    <x v="6"/>
    <x v="4"/>
    <x v="6721"/>
  </r>
  <r>
    <x v="6943"/>
    <d v="2014-07-28T07:03:14"/>
    <s v="Hired"/>
    <x v="1"/>
    <x v="6"/>
    <x v="4"/>
    <x v="6722"/>
  </r>
  <r>
    <x v="6944"/>
    <d v="2014-08-21T04:55:56"/>
    <s v="Hired"/>
    <x v="1"/>
    <x v="4"/>
    <x v="13"/>
    <x v="6723"/>
  </r>
  <r>
    <x v="6945"/>
    <d v="2014-07-09T08:05:41"/>
    <s v="Hired"/>
    <x v="0"/>
    <x v="2"/>
    <x v="9"/>
    <x v="6724"/>
  </r>
  <r>
    <x v="6946"/>
    <d v="2014-07-09T08:07:05"/>
    <s v="Hired"/>
    <x v="0"/>
    <x v="2"/>
    <x v="9"/>
    <x v="6725"/>
  </r>
  <r>
    <x v="6947"/>
    <d v="2014-08-01T14:41:43"/>
    <s v="Hired"/>
    <x v="1"/>
    <x v="2"/>
    <x v="7"/>
    <x v="6726"/>
  </r>
  <r>
    <x v="6948"/>
    <d v="2014-08-07T14:10:44"/>
    <s v="Hired"/>
    <x v="0"/>
    <x v="2"/>
    <x v="7"/>
    <x v="6727"/>
  </r>
  <r>
    <x v="6949"/>
    <d v="2014-08-07T14:13:23"/>
    <s v="Hired"/>
    <x v="0"/>
    <x v="2"/>
    <x v="7"/>
    <x v="6728"/>
  </r>
  <r>
    <x v="6950"/>
    <d v="2014-08-14T14:02:11"/>
    <s v="Hired"/>
    <x v="1"/>
    <x v="2"/>
    <x v="7"/>
    <x v="6729"/>
  </r>
  <r>
    <x v="6951"/>
    <d v="2014-08-14T14:02:36"/>
    <s v="Hired"/>
    <x v="1"/>
    <x v="2"/>
    <x v="7"/>
    <x v="6730"/>
  </r>
  <r>
    <x v="6952"/>
    <d v="2014-08-25T13:35:16"/>
    <s v="Hired"/>
    <x v="1"/>
    <x v="2"/>
    <x v="7"/>
    <x v="6731"/>
  </r>
  <r>
    <x v="6953"/>
    <d v="2014-08-25T13:36:42"/>
    <s v="Hired"/>
    <x v="1"/>
    <x v="2"/>
    <x v="7"/>
    <x v="6732"/>
  </r>
  <r>
    <x v="6954"/>
    <d v="2014-08-25T13:39:12"/>
    <s v="Hired"/>
    <x v="0"/>
    <x v="2"/>
    <x v="7"/>
    <x v="6733"/>
  </r>
  <r>
    <x v="6955"/>
    <d v="2014-08-25T13:40:08"/>
    <s v="Hired"/>
    <x v="1"/>
    <x v="2"/>
    <x v="7"/>
    <x v="6734"/>
  </r>
  <r>
    <x v="6956"/>
    <d v="2014-08-29T12:40:09"/>
    <s v="Hired"/>
    <x v="0"/>
    <x v="2"/>
    <x v="7"/>
    <x v="1993"/>
  </r>
  <r>
    <x v="6957"/>
    <d v="2014-08-29T12:40:29"/>
    <s v="Hired"/>
    <x v="0"/>
    <x v="2"/>
    <x v="7"/>
    <x v="6735"/>
  </r>
  <r>
    <x v="6958"/>
    <d v="2014-08-14T15:54:26"/>
    <s v="Hired"/>
    <x v="0"/>
    <x v="1"/>
    <x v="4"/>
    <x v="6736"/>
  </r>
  <r>
    <x v="6959"/>
    <d v="2014-08-19T10:37:35"/>
    <s v="Hired"/>
    <x v="0"/>
    <x v="1"/>
    <x v="4"/>
    <x v="6737"/>
  </r>
  <r>
    <x v="6960"/>
    <d v="2014-08-19T10:39:27"/>
    <s v="Hired"/>
    <x v="0"/>
    <x v="1"/>
    <x v="4"/>
    <x v="6738"/>
  </r>
  <r>
    <x v="6961"/>
    <d v="2014-08-19T19:32:56"/>
    <s v="Hired"/>
    <x v="3"/>
    <x v="1"/>
    <x v="4"/>
    <x v="6739"/>
  </r>
  <r>
    <x v="6962"/>
    <d v="2014-08-20T13:21:00"/>
    <s v="Hired"/>
    <x v="0"/>
    <x v="1"/>
    <x v="1"/>
    <x v="6740"/>
  </r>
  <r>
    <x v="6963"/>
    <d v="2014-08-21T13:05:40"/>
    <s v="Hired"/>
    <x v="0"/>
    <x v="1"/>
    <x v="4"/>
    <x v="6741"/>
  </r>
  <r>
    <x v="6964"/>
    <d v="2014-08-21T13:05:56"/>
    <s v="Rejected"/>
    <x v="1"/>
    <x v="1"/>
    <x v="4"/>
    <x v="6742"/>
  </r>
  <r>
    <x v="6965"/>
    <d v="2014-08-10T18:50:01"/>
    <s v="Hired"/>
    <x v="0"/>
    <x v="1"/>
    <x v="8"/>
    <x v="6743"/>
  </r>
  <r>
    <x v="6966"/>
    <d v="2014-08-22T14:45:40"/>
    <s v="Hired"/>
    <x v="0"/>
    <x v="0"/>
    <x v="8"/>
    <x v="2819"/>
  </r>
  <r>
    <x v="6967"/>
    <d v="2014-08-30T15:46:02"/>
    <s v="Hired"/>
    <x v="1"/>
    <x v="0"/>
    <x v="8"/>
    <x v="6744"/>
  </r>
  <r>
    <x v="6968"/>
    <d v="2014-08-30T15:49:23"/>
    <s v="Hired"/>
    <x v="1"/>
    <x v="0"/>
    <x v="8"/>
    <x v="6745"/>
  </r>
  <r>
    <x v="6969"/>
    <d v="2014-08-30T15:51:36"/>
    <s v="Hired"/>
    <x v="2"/>
    <x v="0"/>
    <x v="8"/>
    <x v="6746"/>
  </r>
  <r>
    <x v="6970"/>
    <d v="2014-07-21T09:50:38"/>
    <s v="Hired"/>
    <x v="1"/>
    <x v="0"/>
    <x v="13"/>
    <x v="6747"/>
  </r>
  <r>
    <x v="6971"/>
    <d v="2014-08-15T11:38:10"/>
    <s v="Rejected"/>
    <x v="0"/>
    <x v="4"/>
    <x v="1"/>
    <x v="6748"/>
  </r>
  <r>
    <x v="6972"/>
    <d v="2014-08-20T06:13:16"/>
    <s v="Hired"/>
    <x v="0"/>
    <x v="2"/>
    <x v="6"/>
    <x v="6749"/>
  </r>
  <r>
    <x v="6973"/>
    <d v="2014-07-19T10:14:08"/>
    <s v="Hired"/>
    <x v="1"/>
    <x v="6"/>
    <x v="13"/>
    <x v="6750"/>
  </r>
  <r>
    <x v="6974"/>
    <d v="2014-08-09T10:38:32"/>
    <s v="Rejected"/>
    <x v="0"/>
    <x v="5"/>
    <x v="6"/>
    <x v="6751"/>
  </r>
  <r>
    <x v="6975"/>
    <d v="2014-08-29T18:04:10"/>
    <s v="Hired"/>
    <x v="3"/>
    <x v="5"/>
    <x v="4"/>
    <x v="6752"/>
  </r>
  <r>
    <x v="6976"/>
    <d v="2014-08-29T18:04:42"/>
    <s v="Hired"/>
    <x v="3"/>
    <x v="5"/>
    <x v="4"/>
    <x v="6753"/>
  </r>
  <r>
    <x v="6977"/>
    <d v="2014-08-29T18:05:24"/>
    <s v="Hired"/>
    <x v="3"/>
    <x v="5"/>
    <x v="4"/>
    <x v="6754"/>
  </r>
  <r>
    <x v="6978"/>
    <d v="2014-08-29T18:07:34"/>
    <s v="Hired"/>
    <x v="3"/>
    <x v="5"/>
    <x v="4"/>
    <x v="1090"/>
  </r>
  <r>
    <x v="6979"/>
    <d v="2014-08-29T18:08:08"/>
    <s v="Hired"/>
    <x v="3"/>
    <x v="5"/>
    <x v="4"/>
    <x v="6755"/>
  </r>
  <r>
    <x v="6980"/>
    <d v="2014-08-29T08:23:13"/>
    <s v="Hired"/>
    <x v="0"/>
    <x v="0"/>
    <x v="13"/>
    <x v="6756"/>
  </r>
  <r>
    <x v="6981"/>
    <d v="2014-08-16T15:12:48"/>
    <s v="Rejected"/>
    <x v="0"/>
    <x v="1"/>
    <x v="1"/>
    <x v="6757"/>
  </r>
  <r>
    <x v="6982"/>
    <d v="2014-07-26T14:10:25"/>
    <s v="Hired"/>
    <x v="1"/>
    <x v="4"/>
    <x v="13"/>
    <x v="6758"/>
  </r>
  <r>
    <x v="6983"/>
    <d v="2014-07-26T14:12:42"/>
    <s v="Hired"/>
    <x v="1"/>
    <x v="4"/>
    <x v="13"/>
    <x v="6759"/>
  </r>
  <r>
    <x v="6984"/>
    <d v="2014-08-09T14:11:13"/>
    <s v="Hired"/>
    <x v="0"/>
    <x v="4"/>
    <x v="13"/>
    <x v="6760"/>
  </r>
  <r>
    <x v="6985"/>
    <d v="2014-07-14T20:52:12"/>
    <s v="Hired"/>
    <x v="0"/>
    <x v="3"/>
    <x v="0"/>
    <x v="6761"/>
  </r>
  <r>
    <x v="6986"/>
    <d v="2014-07-30T18:43:02"/>
    <s v="Hired"/>
    <x v="0"/>
    <x v="1"/>
    <x v="13"/>
    <x v="6762"/>
  </r>
  <r>
    <x v="6987"/>
    <d v="2014-08-13T09:05:34"/>
    <s v="Hired"/>
    <x v="0"/>
    <x v="1"/>
    <x v="13"/>
    <x v="6763"/>
  </r>
  <r>
    <x v="6988"/>
    <d v="2014-08-13T09:08:32"/>
    <s v="Hired"/>
    <x v="1"/>
    <x v="1"/>
    <x v="13"/>
    <x v="6764"/>
  </r>
  <r>
    <x v="6989"/>
    <d v="2014-08-13T09:06:06"/>
    <s v="Hired"/>
    <x v="3"/>
    <x v="1"/>
    <x v="13"/>
    <x v="6765"/>
  </r>
  <r>
    <x v="6990"/>
    <d v="2014-08-13T09:07:22"/>
    <s v="Hired"/>
    <x v="3"/>
    <x v="1"/>
    <x v="13"/>
    <x v="6766"/>
  </r>
  <r>
    <x v="6991"/>
    <d v="2014-08-13T09:07:55"/>
    <s v="Hired"/>
    <x v="3"/>
    <x v="1"/>
    <x v="13"/>
    <x v="6767"/>
  </r>
  <r>
    <x v="6992"/>
    <d v="2014-08-28T17:12:56"/>
    <s v="Rejected"/>
    <x v="0"/>
    <x v="1"/>
    <x v="13"/>
    <x v="6768"/>
  </r>
  <r>
    <x v="6993"/>
    <d v="2014-08-28T17:15:26"/>
    <s v="Hired"/>
    <x v="1"/>
    <x v="1"/>
    <x v="13"/>
    <x v="6769"/>
  </r>
  <r>
    <x v="6994"/>
    <d v="2014-08-05T13:06:49"/>
    <s v="Hired"/>
    <x v="0"/>
    <x v="3"/>
    <x v="1"/>
    <x v="6770"/>
  </r>
  <r>
    <x v="6995"/>
    <d v="2014-08-27T16:37:08"/>
    <s v="Hired"/>
    <x v="1"/>
    <x v="0"/>
    <x v="4"/>
    <x v="6771"/>
  </r>
  <r>
    <x v="6996"/>
    <d v="2014-08-27T16:37:28"/>
    <s v="Hired"/>
    <x v="1"/>
    <x v="0"/>
    <x v="4"/>
    <x v="6772"/>
  </r>
  <r>
    <x v="6997"/>
    <d v="2014-08-27T16:38:57"/>
    <s v="Hired"/>
    <x v="1"/>
    <x v="0"/>
    <x v="4"/>
    <x v="6773"/>
  </r>
  <r>
    <x v="6998"/>
    <d v="2014-08-14T16:09:10"/>
    <s v="Hired"/>
    <x v="3"/>
    <x v="3"/>
    <x v="7"/>
    <x v="6774"/>
  </r>
  <r>
    <x v="6999"/>
    <d v="2014-08-17T08:21:48"/>
    <s v="Hired"/>
    <x v="0"/>
    <x v="0"/>
    <x v="13"/>
    <x v="6775"/>
  </r>
  <r>
    <x v="7000"/>
    <d v="2014-08-17T08:22:10"/>
    <s v="Hired"/>
    <x v="0"/>
    <x v="0"/>
    <x v="13"/>
    <x v="6776"/>
  </r>
  <r>
    <x v="7001"/>
    <d v="2014-08-17T08:25:37"/>
    <s v="Rejected"/>
    <x v="0"/>
    <x v="0"/>
    <x v="13"/>
    <x v="6777"/>
  </r>
  <r>
    <x v="7002"/>
    <d v="2014-08-29T17:41:13"/>
    <s v="Rejected"/>
    <x v="3"/>
    <x v="1"/>
    <x v="1"/>
    <x v="6778"/>
  </r>
  <r>
    <x v="7003"/>
    <d v="2014-08-16T09:21:08"/>
    <s v="Hired"/>
    <x v="0"/>
    <x v="2"/>
    <x v="4"/>
    <x v="6779"/>
  </r>
  <r>
    <x v="7004"/>
    <d v="2014-07-26T08:50:11"/>
    <s v="Hired"/>
    <x v="0"/>
    <x v="0"/>
    <x v="7"/>
    <x v="6780"/>
  </r>
  <r>
    <x v="7005"/>
    <d v="2014-07-13T17:38:41"/>
    <s v="Hired"/>
    <x v="0"/>
    <x v="0"/>
    <x v="13"/>
    <x v="6781"/>
  </r>
  <r>
    <x v="7006"/>
    <d v="2014-07-18T16:30:24"/>
    <s v="Hired"/>
    <x v="0"/>
    <x v="0"/>
    <x v="13"/>
    <x v="6782"/>
  </r>
  <r>
    <x v="7007"/>
    <d v="2014-07-18T19:45:55"/>
    <s v="Rejected"/>
    <x v="0"/>
    <x v="0"/>
    <x v="6"/>
    <x v="3877"/>
  </r>
  <r>
    <x v="7008"/>
    <d v="2014-07-18T19:46:32"/>
    <s v="Hired"/>
    <x v="0"/>
    <x v="0"/>
    <x v="6"/>
    <x v="6783"/>
  </r>
  <r>
    <x v="7009"/>
    <d v="2014-08-03T14:19:49"/>
    <s v="Hired"/>
    <x v="1"/>
    <x v="2"/>
    <x v="1"/>
    <x v="6784"/>
  </r>
  <r>
    <x v="7010"/>
    <d v="2014-08-03T14:20:08"/>
    <s v="Hired"/>
    <x v="0"/>
    <x v="2"/>
    <x v="1"/>
    <x v="6785"/>
  </r>
  <r>
    <x v="7011"/>
    <d v="2014-08-08T07:58:04"/>
    <s v="Hired"/>
    <x v="0"/>
    <x v="2"/>
    <x v="4"/>
    <x v="6786"/>
  </r>
  <r>
    <x v="7012"/>
    <d v="2014-08-08T16:06:10"/>
    <s v="Hired"/>
    <x v="1"/>
    <x v="2"/>
    <x v="1"/>
    <x v="6787"/>
  </r>
  <r>
    <x v="7013"/>
    <d v="2014-08-16T11:41:30"/>
    <s v="Hired"/>
    <x v="0"/>
    <x v="2"/>
    <x v="4"/>
    <x v="6788"/>
  </r>
  <r>
    <x v="7014"/>
    <d v="2014-08-16T11:42:42"/>
    <s v="Hired"/>
    <x v="0"/>
    <x v="2"/>
    <x v="4"/>
    <x v="6789"/>
  </r>
  <r>
    <x v="7015"/>
    <d v="2014-08-16T11:45:03"/>
    <s v="Hired"/>
    <x v="0"/>
    <x v="2"/>
    <x v="4"/>
    <x v="6790"/>
  </r>
  <r>
    <x v="7016"/>
    <d v="2014-08-16T11:46:44"/>
    <s v="Hired"/>
    <x v="1"/>
    <x v="2"/>
    <x v="4"/>
    <x v="6791"/>
  </r>
  <r>
    <x v="7017"/>
    <d v="2014-08-29T10:52:28"/>
    <s v="Rejected"/>
    <x v="0"/>
    <x v="2"/>
    <x v="4"/>
    <x v="6792"/>
  </r>
  <r>
    <x v="7018"/>
    <d v="2014-08-29T10:52:58"/>
    <s v="Hired"/>
    <x v="0"/>
    <x v="2"/>
    <x v="4"/>
    <x v="6793"/>
  </r>
  <r>
    <x v="7019"/>
    <d v="2014-08-29T10:54:32"/>
    <s v="Hired"/>
    <x v="0"/>
    <x v="2"/>
    <x v="4"/>
    <x v="6794"/>
  </r>
  <r>
    <x v="7020"/>
    <d v="2014-08-29T10:54:57"/>
    <s v="Hired"/>
    <x v="1"/>
    <x v="2"/>
    <x v="4"/>
    <x v="6795"/>
  </r>
  <r>
    <x v="7021"/>
    <d v="2014-08-29T10:55:30"/>
    <s v="Hired"/>
    <x v="0"/>
    <x v="2"/>
    <x v="4"/>
    <x v="6796"/>
  </r>
  <r>
    <x v="7022"/>
    <d v="2014-07-19T07:17:34"/>
    <s v="Hired"/>
    <x v="1"/>
    <x v="0"/>
    <x v="13"/>
    <x v="6797"/>
  </r>
  <r>
    <x v="7023"/>
    <d v="2014-08-19T13:11:12"/>
    <s v="Hired"/>
    <x v="0"/>
    <x v="1"/>
    <x v="13"/>
    <x v="6798"/>
  </r>
  <r>
    <x v="7024"/>
    <d v="2014-08-16T08:32:34"/>
    <s v="Rejected"/>
    <x v="0"/>
    <x v="0"/>
    <x v="1"/>
    <x v="6799"/>
  </r>
  <r>
    <x v="7025"/>
    <d v="2014-08-16T08:35:02"/>
    <s v="Hired"/>
    <x v="0"/>
    <x v="0"/>
    <x v="1"/>
    <x v="6800"/>
  </r>
  <r>
    <x v="7026"/>
    <d v="2014-08-18T01:07:51"/>
    <s v="Rejected"/>
    <x v="0"/>
    <x v="2"/>
    <x v="4"/>
    <x v="6801"/>
  </r>
  <r>
    <x v="7027"/>
    <d v="2014-08-18T01:12:38"/>
    <s v="Hired"/>
    <x v="0"/>
    <x v="2"/>
    <x v="4"/>
    <x v="6802"/>
  </r>
  <r>
    <x v="7028"/>
    <d v="2014-08-23T12:59:39"/>
    <s v="Hired"/>
    <x v="1"/>
    <x v="3"/>
    <x v="9"/>
    <x v="6803"/>
  </r>
  <r>
    <x v="7029"/>
    <d v="2014-08-31T16:40:02"/>
    <s v="Hired"/>
    <x v="0"/>
    <x v="3"/>
    <x v="9"/>
    <x v="6804"/>
  </r>
  <r>
    <x v="7030"/>
    <d v="2014-08-06T17:45:09"/>
    <s v="Rejected"/>
    <x v="1"/>
    <x v="0"/>
    <x v="6"/>
    <x v="6805"/>
  </r>
  <r>
    <x v="7031"/>
    <d v="2014-08-06T17:45:01"/>
    <s v="Hired"/>
    <x v="1"/>
    <x v="0"/>
    <x v="6"/>
    <x v="6806"/>
  </r>
  <r>
    <x v="7032"/>
    <d v="2014-07-30T12:28:18"/>
    <s v="Hired"/>
    <x v="1"/>
    <x v="0"/>
    <x v="9"/>
    <x v="6807"/>
  </r>
  <r>
    <x v="7033"/>
    <d v="2014-08-16T12:42:15"/>
    <s v="Hired"/>
    <x v="0"/>
    <x v="1"/>
    <x v="6"/>
    <x v="6808"/>
  </r>
  <r>
    <x v="7034"/>
    <d v="2014-08-20T07:19:02"/>
    <s v="Hired"/>
    <x v="1"/>
    <x v="1"/>
    <x v="13"/>
    <x v="6809"/>
  </r>
  <r>
    <x v="7035"/>
    <d v="2014-08-30T08:25:52"/>
    <s v="Hired"/>
    <x v="1"/>
    <x v="1"/>
    <x v="13"/>
    <x v="6810"/>
  </r>
  <r>
    <x v="7036"/>
    <d v="2014-08-30T08:26:33"/>
    <s v="Hired"/>
    <x v="1"/>
    <x v="1"/>
    <x v="13"/>
    <x v="963"/>
  </r>
  <r>
    <x v="7037"/>
    <d v="2014-08-07T10:03:39"/>
    <s v="Hired"/>
    <x v="0"/>
    <x v="8"/>
    <x v="1"/>
    <x v="6811"/>
  </r>
  <r>
    <x v="7038"/>
    <d v="2014-08-07T10:04:49"/>
    <s v="Hired"/>
    <x v="1"/>
    <x v="8"/>
    <x v="1"/>
    <x v="6812"/>
  </r>
  <r>
    <x v="7039"/>
    <d v="2014-07-24T20:03:10"/>
    <s v="Hired"/>
    <x v="0"/>
    <x v="1"/>
    <x v="13"/>
    <x v="6813"/>
  </r>
  <r>
    <x v="7040"/>
    <d v="2014-08-13T15:16:01"/>
    <s v="Hired"/>
    <x v="0"/>
    <x v="0"/>
    <x v="4"/>
    <x v="6814"/>
  </r>
  <r>
    <x v="7041"/>
    <d v="2014-08-13T15:17:49"/>
    <s v="Hired"/>
    <x v="1"/>
    <x v="0"/>
    <x v="4"/>
    <x v="6815"/>
  </r>
  <r>
    <x v="7042"/>
    <d v="2014-08-11T11:19:01"/>
    <s v="Hired"/>
    <x v="3"/>
    <x v="1"/>
    <x v="13"/>
    <x v="6816"/>
  </r>
  <r>
    <x v="7043"/>
    <d v="2014-08-12T12:23:31"/>
    <s v="Rejected"/>
    <x v="0"/>
    <x v="1"/>
    <x v="13"/>
    <x v="6817"/>
  </r>
  <r>
    <x v="7044"/>
    <d v="2014-08-12T12:25:07"/>
    <s v="Hired"/>
    <x v="0"/>
    <x v="1"/>
    <x v="13"/>
    <x v="6818"/>
  </r>
  <r>
    <x v="7045"/>
    <d v="2014-08-12T12:23:12"/>
    <s v="Hired"/>
    <x v="3"/>
    <x v="1"/>
    <x v="13"/>
    <x v="6819"/>
  </r>
  <r>
    <x v="7046"/>
    <d v="2014-08-06T16:57:34"/>
    <s v="Hired"/>
    <x v="1"/>
    <x v="1"/>
    <x v="13"/>
    <x v="6820"/>
  </r>
  <r>
    <x v="7047"/>
    <d v="2014-08-06T16:59:19"/>
    <s v="Hired"/>
    <x v="0"/>
    <x v="1"/>
    <x v="13"/>
    <x v="6821"/>
  </r>
  <r>
    <x v="7048"/>
    <d v="2014-08-06T17:00:18"/>
    <s v="Hired"/>
    <x v="0"/>
    <x v="1"/>
    <x v="13"/>
    <x v="6822"/>
  </r>
  <r>
    <x v="7049"/>
    <d v="2014-07-24T17:09:42"/>
    <s v="Hired"/>
    <x v="0"/>
    <x v="1"/>
    <x v="1"/>
    <x v="6823"/>
  </r>
  <r>
    <x v="7050"/>
    <d v="2014-07-20T07:14:29"/>
    <s v="Hired"/>
    <x v="0"/>
    <x v="2"/>
    <x v="4"/>
    <x v="6824"/>
  </r>
  <r>
    <x v="7051"/>
    <d v="2014-08-21T16:33:48"/>
    <s v="Hired"/>
    <x v="1"/>
    <x v="1"/>
    <x v="9"/>
    <x v="6825"/>
  </r>
  <r>
    <x v="7052"/>
    <d v="2014-08-21T16:35:42"/>
    <s v="Rejected"/>
    <x v="0"/>
    <x v="1"/>
    <x v="9"/>
    <x v="6826"/>
  </r>
  <r>
    <x v="7053"/>
    <d v="2014-08-21T16:37:07"/>
    <s v="Hired"/>
    <x v="0"/>
    <x v="1"/>
    <x v="9"/>
    <x v="6827"/>
  </r>
  <r>
    <x v="7054"/>
    <d v="2014-08-21T16:38:35"/>
    <s v="Hired"/>
    <x v="0"/>
    <x v="1"/>
    <x v="9"/>
    <x v="6828"/>
  </r>
  <r>
    <x v="7055"/>
    <d v="2014-08-21T16:42:14"/>
    <s v="Hired"/>
    <x v="0"/>
    <x v="1"/>
    <x v="9"/>
    <x v="6829"/>
  </r>
  <r>
    <x v="7056"/>
    <d v="2014-07-24T15:15:16"/>
    <s v="Hired"/>
    <x v="0"/>
    <x v="0"/>
    <x v="7"/>
    <x v="6830"/>
  </r>
  <r>
    <x v="7057"/>
    <d v="2014-07-24T15:16:56"/>
    <s v="Hired"/>
    <x v="0"/>
    <x v="0"/>
    <x v="7"/>
    <x v="6831"/>
  </r>
  <r>
    <x v="7058"/>
    <d v="2014-07-29T19:28:55"/>
    <s v="Hired"/>
    <x v="0"/>
    <x v="1"/>
    <x v="1"/>
    <x v="6832"/>
  </r>
  <r>
    <x v="7059"/>
    <d v="2014-08-01T19:34:31"/>
    <s v="Hired"/>
    <x v="0"/>
    <x v="3"/>
    <x v="13"/>
    <x v="6833"/>
  </r>
  <r>
    <x v="7060"/>
    <d v="2014-08-21T10:35:53"/>
    <s v="Rejected"/>
    <x v="0"/>
    <x v="1"/>
    <x v="4"/>
    <x v="6834"/>
  </r>
  <r>
    <x v="7061"/>
    <d v="2014-07-25T07:58:14"/>
    <s v="Hired"/>
    <x v="1"/>
    <x v="4"/>
    <x v="4"/>
    <x v="6835"/>
  </r>
  <r>
    <x v="7062"/>
    <d v="2014-07-25T07:58:50"/>
    <s v="Hired"/>
    <x v="1"/>
    <x v="4"/>
    <x v="4"/>
    <x v="6836"/>
  </r>
  <r>
    <x v="7063"/>
    <d v="2014-08-04T14:22:24"/>
    <s v="Hired"/>
    <x v="0"/>
    <x v="0"/>
    <x v="7"/>
    <x v="6837"/>
  </r>
  <r>
    <x v="7064"/>
    <d v="2014-08-04T14:23:59"/>
    <s v="Hired"/>
    <x v="0"/>
    <x v="0"/>
    <x v="7"/>
    <x v="6838"/>
  </r>
  <r>
    <x v="7065"/>
    <d v="2014-08-01T00:21:29"/>
    <s v="Hired"/>
    <x v="0"/>
    <x v="0"/>
    <x v="6"/>
    <x v="6839"/>
  </r>
  <r>
    <x v="7066"/>
    <d v="2014-08-01T00:23:33"/>
    <s v="Rejected"/>
    <x v="0"/>
    <x v="0"/>
    <x v="6"/>
    <x v="6840"/>
  </r>
  <r>
    <x v="7067"/>
    <d v="2014-08-22T18:06:11"/>
    <s v="Rejected"/>
    <x v="1"/>
    <x v="0"/>
    <x v="6"/>
    <x v="6841"/>
  </r>
  <r>
    <x v="7068"/>
    <d v="2014-08-04T15:06:58"/>
    <s v="Hired"/>
    <x v="0"/>
    <x v="1"/>
    <x v="13"/>
    <x v="6842"/>
  </r>
  <r>
    <x v="7069"/>
    <d v="2014-08-04T15:07:30"/>
    <s v="Rejected"/>
    <x v="0"/>
    <x v="1"/>
    <x v="13"/>
    <x v="6843"/>
  </r>
  <r>
    <x v="7070"/>
    <d v="2014-08-04T15:08:17"/>
    <s v="Hired"/>
    <x v="0"/>
    <x v="1"/>
    <x v="13"/>
    <x v="6844"/>
  </r>
  <r>
    <x v="7071"/>
    <d v="2014-08-20T17:57:54"/>
    <s v="Hired"/>
    <x v="0"/>
    <x v="4"/>
    <x v="13"/>
    <x v="6845"/>
  </r>
  <r>
    <x v="7072"/>
    <d v="2014-08-25T14:50:37"/>
    <s v="Hired"/>
    <x v="0"/>
    <x v="2"/>
    <x v="4"/>
    <x v="6846"/>
  </r>
  <r>
    <x v="7073"/>
    <d v="2014-08-25T14:48:08"/>
    <s v="Hired"/>
    <x v="3"/>
    <x v="2"/>
    <x v="4"/>
    <x v="6847"/>
  </r>
  <r>
    <x v="7074"/>
    <d v="2014-08-28T19:13:57"/>
    <s v="Hired"/>
    <x v="0"/>
    <x v="2"/>
    <x v="4"/>
    <x v="6848"/>
  </r>
  <r>
    <x v="7075"/>
    <d v="2014-08-28T19:14:50"/>
    <s v="Hired"/>
    <x v="1"/>
    <x v="2"/>
    <x v="4"/>
    <x v="6849"/>
  </r>
  <r>
    <x v="7076"/>
    <d v="2014-08-23T12:37:10"/>
    <s v="Hired"/>
    <x v="0"/>
    <x v="2"/>
    <x v="0"/>
    <x v="6850"/>
  </r>
  <r>
    <x v="7077"/>
    <d v="2014-08-04T14:15:54"/>
    <s v="Hired"/>
    <x v="1"/>
    <x v="1"/>
    <x v="1"/>
    <x v="6851"/>
  </r>
  <r>
    <x v="7078"/>
    <d v="2014-08-16T15:13:45"/>
    <s v="Hired"/>
    <x v="1"/>
    <x v="1"/>
    <x v="6"/>
    <x v="6852"/>
  </r>
  <r>
    <x v="7079"/>
    <d v="2014-07-27T15:25:12"/>
    <s v="Hired"/>
    <x v="0"/>
    <x v="0"/>
    <x v="13"/>
    <x v="6853"/>
  </r>
  <r>
    <x v="7080"/>
    <d v="2014-08-06T14:45:51"/>
    <s v="Hired"/>
    <x v="0"/>
    <x v="2"/>
    <x v="1"/>
    <x v="6854"/>
  </r>
  <r>
    <x v="7081"/>
    <d v="2014-08-06T14:46:30"/>
    <s v="Hired"/>
    <x v="1"/>
    <x v="2"/>
    <x v="1"/>
    <x v="5039"/>
  </r>
  <r>
    <x v="7082"/>
    <d v="2014-08-06T14:47:28"/>
    <s v="Hired"/>
    <x v="0"/>
    <x v="2"/>
    <x v="1"/>
    <x v="6855"/>
  </r>
  <r>
    <x v="7083"/>
    <d v="2014-07-31T15:58:24"/>
    <s v="Hired"/>
    <x v="0"/>
    <x v="0"/>
    <x v="13"/>
    <x v="6856"/>
  </r>
  <r>
    <x v="7084"/>
    <d v="2014-08-11T09:26:09"/>
    <s v="Hired"/>
    <x v="0"/>
    <x v="0"/>
    <x v="13"/>
    <x v="6857"/>
  </r>
  <r>
    <x v="7085"/>
    <d v="2014-08-11T09:29:14"/>
    <s v="Hired"/>
    <x v="1"/>
    <x v="0"/>
    <x v="13"/>
    <x v="6858"/>
  </r>
  <r>
    <x v="7086"/>
    <d v="2014-08-13T13:52:01"/>
    <s v="Hired"/>
    <x v="0"/>
    <x v="0"/>
    <x v="13"/>
    <x v="6859"/>
  </r>
  <r>
    <x v="7087"/>
    <d v="2014-08-27T22:59:04"/>
    <s v="Hired"/>
    <x v="0"/>
    <x v="1"/>
    <x v="6"/>
    <x v="6860"/>
  </r>
  <r>
    <x v="7088"/>
    <d v="2014-08-27T23:00:26"/>
    <s v="Hired"/>
    <x v="0"/>
    <x v="1"/>
    <x v="6"/>
    <x v="6861"/>
  </r>
  <r>
    <x v="7089"/>
    <d v="2014-08-20T09:29:24"/>
    <s v="Hired"/>
    <x v="0"/>
    <x v="1"/>
    <x v="9"/>
    <x v="6862"/>
  </r>
  <r>
    <x v="7090"/>
    <d v="2014-08-12T14:24:48"/>
    <s v="Hired"/>
    <x v="1"/>
    <x v="1"/>
    <x v="4"/>
    <x v="6863"/>
  </r>
  <r>
    <x v="7091"/>
    <d v="2014-08-14T16:49:15"/>
    <s v="Hired"/>
    <x v="1"/>
    <x v="1"/>
    <x v="4"/>
    <x v="6864"/>
  </r>
  <r>
    <x v="7092"/>
    <d v="2014-08-14T16:51:09"/>
    <s v="Rejected"/>
    <x v="0"/>
    <x v="1"/>
    <x v="4"/>
    <x v="6865"/>
  </r>
  <r>
    <x v="7093"/>
    <d v="2014-08-15T17:58:29"/>
    <s v="Hired"/>
    <x v="0"/>
    <x v="1"/>
    <x v="4"/>
    <x v="6866"/>
  </r>
  <r>
    <x v="7094"/>
    <d v="2014-08-09T07:34:24"/>
    <s v="Hired"/>
    <x v="1"/>
    <x v="1"/>
    <x v="7"/>
    <x v="6867"/>
  </r>
  <r>
    <x v="7095"/>
    <d v="2014-08-13T12:27:00"/>
    <s v="Hired"/>
    <x v="3"/>
    <x v="1"/>
    <x v="7"/>
    <x v="6868"/>
  </r>
  <r>
    <x v="7096"/>
    <d v="2014-08-27T15:26:56"/>
    <s v="Hired"/>
    <x v="0"/>
    <x v="1"/>
    <x v="6"/>
    <x v="6869"/>
  </r>
  <r>
    <x v="7097"/>
    <d v="2014-08-27T15:27:23"/>
    <s v="Hired"/>
    <x v="1"/>
    <x v="1"/>
    <x v="6"/>
    <x v="6870"/>
  </r>
  <r>
    <x v="7098"/>
    <d v="2014-08-28T22:33:06"/>
    <s v="Hired"/>
    <x v="0"/>
    <x v="1"/>
    <x v="6"/>
    <x v="6871"/>
  </r>
  <r>
    <x v="7099"/>
    <d v="2014-08-28T22:33:39"/>
    <s v="Hired"/>
    <x v="3"/>
    <x v="1"/>
    <x v="6"/>
    <x v="6872"/>
  </r>
  <r>
    <x v="7100"/>
    <d v="2014-08-18T09:42:18"/>
    <s v="Rejected"/>
    <x v="0"/>
    <x v="6"/>
    <x v="13"/>
    <x v="6873"/>
  </r>
  <r>
    <x v="7101"/>
    <d v="2014-08-18T09:45:09"/>
    <s v="Rejected"/>
    <x v="1"/>
    <x v="6"/>
    <x v="13"/>
    <x v="6874"/>
  </r>
  <r>
    <x v="7102"/>
    <d v="2014-08-18T09:45:33"/>
    <s v="Hired"/>
    <x v="0"/>
    <x v="6"/>
    <x v="13"/>
    <x v="6875"/>
  </r>
  <r>
    <x v="7103"/>
    <d v="2014-08-21T10:36:08"/>
    <s v="Hired"/>
    <x v="0"/>
    <x v="0"/>
    <x v="13"/>
    <x v="6876"/>
  </r>
  <r>
    <x v="7104"/>
    <d v="2014-08-22T01:15:42"/>
    <s v="Hired"/>
    <x v="1"/>
    <x v="0"/>
    <x v="1"/>
    <x v="6877"/>
  </r>
  <r>
    <x v="7105"/>
    <d v="2014-08-22T01:20:50"/>
    <s v="Hired"/>
    <x v="0"/>
    <x v="0"/>
    <x v="1"/>
    <x v="6878"/>
  </r>
  <r>
    <x v="7106"/>
    <d v="2014-08-22T01:22:23"/>
    <s v="Hired"/>
    <x v="0"/>
    <x v="0"/>
    <x v="1"/>
    <x v="6879"/>
  </r>
  <r>
    <x v="7107"/>
    <d v="2014-08-26T18:47:33"/>
    <s v="Hired"/>
    <x v="0"/>
    <x v="0"/>
    <x v="7"/>
    <x v="6880"/>
  </r>
  <r>
    <x v="7108"/>
    <d v="2014-08-23T09:09:40"/>
    <s v="Hired"/>
    <x v="0"/>
    <x v="6"/>
    <x v="1"/>
    <x v="668"/>
  </r>
  <r>
    <x v="7109"/>
    <d v="2014-08-29T09:46:24"/>
    <s v="Hired"/>
    <x v="0"/>
    <x v="6"/>
    <x v="1"/>
    <x v="6881"/>
  </r>
  <r>
    <x v="7110"/>
    <d v="2014-08-29T09:48:44"/>
    <s v="Hired"/>
    <x v="1"/>
    <x v="6"/>
    <x v="1"/>
    <x v="6882"/>
  </r>
  <r>
    <x v="7111"/>
    <d v="2014-08-29T11:39:17"/>
    <s v="Hired"/>
    <x v="0"/>
    <x v="6"/>
    <x v="1"/>
    <x v="6883"/>
  </r>
  <r>
    <x v="7112"/>
    <d v="2014-08-29T11:41:40"/>
    <s v="Hired"/>
    <x v="0"/>
    <x v="6"/>
    <x v="1"/>
    <x v="6884"/>
  </r>
  <r>
    <x v="7113"/>
    <d v="2014-08-24T15:29:17"/>
    <s v="Hired"/>
    <x v="1"/>
    <x v="2"/>
    <x v="1"/>
    <x v="6885"/>
  </r>
  <r>
    <x v="7114"/>
    <d v="2014-08-26T10:27:02"/>
    <s v="Hired"/>
    <x v="0"/>
    <x v="2"/>
    <x v="7"/>
    <x v="6886"/>
  </r>
  <r>
    <x v="7115"/>
    <d v="2014-08-31T15:28:19"/>
    <s v="Hired"/>
    <x v="0"/>
    <x v="1"/>
    <x v="7"/>
    <x v="6887"/>
  </r>
  <r>
    <x v="7116"/>
    <d v="2014-08-18T23:35:48"/>
    <s v="Hired"/>
    <x v="0"/>
    <x v="1"/>
    <x v="1"/>
    <x v="6888"/>
  </r>
  <r>
    <x v="7117"/>
    <d v="2014-08-08T17:42:08"/>
    <s v="Rejected"/>
    <x v="0"/>
    <x v="1"/>
    <x v="1"/>
    <x v="509"/>
  </r>
  <r>
    <x v="7118"/>
    <d v="2014-08-29T14:40:21"/>
    <s v="Hired"/>
    <x v="1"/>
    <x v="8"/>
    <x v="7"/>
    <x v="6889"/>
  </r>
  <r>
    <x v="7119"/>
    <d v="2014-08-22T00:56:16"/>
    <s v="Hired"/>
    <x v="1"/>
    <x v="0"/>
    <x v="6"/>
    <x v="6890"/>
  </r>
  <r>
    <x v="7120"/>
    <d v="2014-08-12T07:35:39"/>
    <s v="Rejected"/>
    <x v="0"/>
    <x v="4"/>
    <x v="13"/>
    <x v="6891"/>
  </r>
  <r>
    <x v="7121"/>
    <d v="2014-08-15T12:22:04"/>
    <s v="Hired"/>
    <x v="0"/>
    <x v="4"/>
    <x v="13"/>
    <x v="6892"/>
  </r>
  <r>
    <x v="7122"/>
    <d v="2014-08-14T18:45:39"/>
    <s v="Hired"/>
    <x v="1"/>
    <x v="1"/>
    <x v="1"/>
    <x v="6893"/>
  </r>
  <r>
    <x v="7123"/>
    <d v="2014-08-20T17:49:12"/>
    <s v="Rejected"/>
    <x v="0"/>
    <x v="1"/>
    <x v="9"/>
    <x v="1937"/>
  </r>
  <r>
    <x v="7124"/>
    <d v="2014-08-20T17:51:51"/>
    <s v="Hired"/>
    <x v="0"/>
    <x v="1"/>
    <x v="9"/>
    <x v="6894"/>
  </r>
  <r>
    <x v="7125"/>
    <d v="2014-08-25T09:23:12"/>
    <s v="Hired"/>
    <x v="0"/>
    <x v="0"/>
    <x v="7"/>
    <x v="6895"/>
  </r>
  <r>
    <x v="7126"/>
    <d v="2014-08-29T19:00:00"/>
    <s v="Hired"/>
    <x v="3"/>
    <x v="0"/>
    <x v="13"/>
    <x v="6896"/>
  </r>
  <r>
    <x v="7127"/>
    <d v="2014-08-17T12:17:16"/>
    <s v="Hired"/>
    <x v="1"/>
    <x v="4"/>
    <x v="13"/>
    <x v="6897"/>
  </r>
  <r>
    <x v="7128"/>
    <d v="2014-08-17T07:48:02"/>
    <s v="Hired"/>
    <x v="0"/>
    <x v="0"/>
    <x v="1"/>
    <x v="6898"/>
  </r>
  <r>
    <x v="7129"/>
    <d v="2014-08-17T07:49:54"/>
    <s v="Hired"/>
    <x v="3"/>
    <x v="0"/>
    <x v="1"/>
    <x v="6899"/>
  </r>
  <r>
    <x v="7130"/>
    <d v="2014-08-21T07:30:41"/>
    <s v="Rejected"/>
    <x v="0"/>
    <x v="2"/>
    <x v="1"/>
    <x v="6900"/>
  </r>
  <r>
    <x v="7131"/>
    <d v="2014-08-27T17:36:43"/>
    <s v="Rejected"/>
    <x v="0"/>
    <x v="0"/>
    <x v="1"/>
    <x v="6901"/>
  </r>
  <r>
    <x v="7132"/>
    <d v="2014-08-22T15:50:01"/>
    <s v="Hired"/>
    <x v="0"/>
    <x v="0"/>
    <x v="4"/>
    <x v="6902"/>
  </r>
  <r>
    <x v="7133"/>
    <d v="2014-08-27T05:01:13"/>
    <s v="Hired"/>
    <x v="1"/>
    <x v="0"/>
    <x v="4"/>
    <x v="6903"/>
  </r>
  <r>
    <x v="7134"/>
    <d v="2014-08-28T17:29:29"/>
    <s v="Hired"/>
    <x v="0"/>
    <x v="0"/>
    <x v="13"/>
    <x v="6904"/>
  </r>
  <r>
    <x v="7135"/>
    <d v="2014-08-28T17:30:20"/>
    <s v="Hired"/>
    <x v="0"/>
    <x v="0"/>
    <x v="13"/>
    <x v="6905"/>
  </r>
  <r>
    <x v="7136"/>
    <d v="2014-08-28T17:32:33"/>
    <s v="Hired"/>
    <x v="0"/>
    <x v="0"/>
    <x v="13"/>
    <x v="6906"/>
  </r>
  <r>
    <x v="7137"/>
    <d v="2014-08-31T01:36:21"/>
    <s v="Hired"/>
    <x v="1"/>
    <x v="0"/>
    <x v="1"/>
    <x v="6907"/>
  </r>
  <r>
    <x v="7138"/>
    <d v="2014-08-31T01:37:59"/>
    <s v="Hired"/>
    <x v="0"/>
    <x v="0"/>
    <x v="1"/>
    <x v="6908"/>
  </r>
  <r>
    <x v="7139"/>
    <d v="2014-08-31T01:38:23"/>
    <s v="Rejected"/>
    <x v="0"/>
    <x v="0"/>
    <x v="1"/>
    <x v="6909"/>
  </r>
  <r>
    <x v="7140"/>
    <d v="2014-08-26T12:14:53"/>
    <s v="Hired"/>
    <x v="0"/>
    <x v="1"/>
    <x v="1"/>
    <x v="69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8FE0B-1CF7-413F-A1B2-1E18AFFE2570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6" firstHeaderRow="1" firstDataRow="1" firstDataCol="1"/>
  <pivotFields count="7">
    <pivotField dataField="1" showAll="0"/>
    <pivotField numFmtId="22" showAll="0"/>
    <pivotField showAll="0"/>
    <pivotField axis="axisRow" showAll="0">
      <items count="5">
        <item h="1" x="2"/>
        <item h="1" x="3"/>
        <item x="1"/>
        <item x="0"/>
        <item t="default"/>
      </items>
    </pivotField>
    <pivotField showAll="0"/>
    <pivotField showAll="0"/>
    <pivotField showAll="0">
      <items count="6912">
        <item x="17"/>
        <item x="41"/>
        <item x="1052"/>
        <item x="5847"/>
        <item x="6076"/>
        <item x="754"/>
        <item x="2443"/>
        <item x="2929"/>
        <item x="3693"/>
        <item x="570"/>
        <item x="2757"/>
        <item x="61"/>
        <item x="2361"/>
        <item x="4018"/>
        <item x="3034"/>
        <item x="3278"/>
        <item x="3134"/>
        <item x="164"/>
        <item x="491"/>
        <item x="2812"/>
        <item x="5726"/>
        <item x="4928"/>
        <item x="6138"/>
        <item x="6880"/>
        <item x="3472"/>
        <item x="5244"/>
        <item x="3360"/>
        <item x="6374"/>
        <item x="4373"/>
        <item x="3849"/>
        <item x="3184"/>
        <item x="5272"/>
        <item x="5500"/>
        <item x="729"/>
        <item x="4850"/>
        <item x="6712"/>
        <item x="4775"/>
        <item x="5164"/>
        <item x="1079"/>
        <item x="6728"/>
        <item x="1409"/>
        <item x="436"/>
        <item x="6607"/>
        <item x="5868"/>
        <item x="6867"/>
        <item x="846"/>
        <item x="6414"/>
        <item x="6893"/>
        <item x="3933"/>
        <item x="1295"/>
        <item x="4074"/>
        <item x="1753"/>
        <item x="373"/>
        <item x="6376"/>
        <item x="5892"/>
        <item x="3597"/>
        <item x="5920"/>
        <item x="4896"/>
        <item x="6650"/>
        <item x="716"/>
        <item x="4326"/>
        <item x="5150"/>
        <item x="519"/>
        <item x="3362"/>
        <item x="1984"/>
        <item x="1505"/>
        <item x="3991"/>
        <item x="6717"/>
        <item x="3052"/>
        <item x="623"/>
        <item x="5118"/>
        <item x="4814"/>
        <item x="173"/>
        <item x="2171"/>
        <item x="5626"/>
        <item x="926"/>
        <item x="4063"/>
        <item x="51"/>
        <item x="5407"/>
        <item x="2260"/>
        <item x="6279"/>
        <item x="4409"/>
        <item x="6321"/>
        <item x="40"/>
        <item x="5335"/>
        <item x="2376"/>
        <item x="3666"/>
        <item x="163"/>
        <item x="238"/>
        <item x="1939"/>
        <item x="1392"/>
        <item x="5400"/>
        <item x="5432"/>
        <item x="3966"/>
        <item x="3429"/>
        <item x="6080"/>
        <item x="3005"/>
        <item x="734"/>
        <item x="13"/>
        <item x="5793"/>
        <item x="423"/>
        <item x="624"/>
        <item x="5356"/>
        <item x="4696"/>
        <item x="6683"/>
        <item x="4920"/>
        <item x="3838"/>
        <item x="5213"/>
        <item x="2723"/>
        <item x="651"/>
        <item x="4298"/>
        <item x="3711"/>
        <item x="1375"/>
        <item x="594"/>
        <item x="1250"/>
        <item x="3413"/>
        <item x="3557"/>
        <item x="4585"/>
        <item x="4908"/>
        <item x="4062"/>
        <item x="6593"/>
        <item x="5681"/>
        <item x="205"/>
        <item x="5429"/>
        <item x="3817"/>
        <item x="288"/>
        <item x="6359"/>
        <item x="4596"/>
        <item x="2097"/>
        <item x="1438"/>
        <item x="1198"/>
        <item x="5237"/>
        <item x="5268"/>
        <item x="4352"/>
        <item x="6631"/>
        <item x="5559"/>
        <item x="1572"/>
        <item x="2286"/>
        <item x="2161"/>
        <item x="6429"/>
        <item x="1394"/>
        <item x="1571"/>
        <item x="1719"/>
        <item x="4111"/>
        <item x="293"/>
        <item x="3029"/>
        <item x="5961"/>
        <item x="5953"/>
        <item x="342"/>
        <item x="2091"/>
        <item x="5601"/>
        <item x="636"/>
        <item x="4848"/>
        <item x="6746"/>
        <item x="6474"/>
        <item x="2485"/>
        <item x="6177"/>
        <item x="4341"/>
        <item x="3"/>
        <item x="4612"/>
        <item x="4969"/>
        <item x="4117"/>
        <item x="3545"/>
        <item x="569"/>
        <item x="769"/>
        <item x="1708"/>
        <item x="2588"/>
        <item x="4726"/>
        <item x="1664"/>
        <item x="719"/>
        <item x="3913"/>
        <item x="744"/>
        <item x="550"/>
        <item x="23"/>
        <item x="1325"/>
        <item x="2521"/>
        <item x="868"/>
        <item x="2994"/>
        <item x="5694"/>
        <item x="2766"/>
        <item x="134"/>
        <item x="2194"/>
        <item x="2337"/>
        <item x="5525"/>
        <item x="809"/>
        <item x="3455"/>
        <item x="873"/>
        <item x="6883"/>
        <item x="6418"/>
        <item x="3473"/>
        <item x="6295"/>
        <item x="6155"/>
        <item x="5301"/>
        <item x="5772"/>
        <item x="4099"/>
        <item x="5690"/>
        <item x="5640"/>
        <item x="890"/>
        <item x="4241"/>
        <item x="5815"/>
        <item x="2163"/>
        <item x="2140"/>
        <item x="2966"/>
        <item x="5869"/>
        <item x="4459"/>
        <item x="5580"/>
        <item x="3328"/>
        <item x="1890"/>
        <item x="6784"/>
        <item x="1706"/>
        <item x="165"/>
        <item x="5012"/>
        <item x="1061"/>
        <item x="2731"/>
        <item x="5245"/>
        <item x="5000"/>
        <item x="5159"/>
        <item x="5444"/>
        <item x="3476"/>
        <item x="4001"/>
        <item x="4081"/>
        <item x="1423"/>
        <item x="1934"/>
        <item x="6755"/>
        <item x="1370"/>
        <item x="4370"/>
        <item x="5404"/>
        <item x="6035"/>
        <item x="728"/>
        <item x="2581"/>
        <item x="3932"/>
        <item x="1792"/>
        <item x="2110"/>
        <item x="6457"/>
        <item x="3420"/>
        <item x="994"/>
        <item x="5116"/>
        <item x="5980"/>
        <item x="693"/>
        <item x="3694"/>
        <item x="6686"/>
        <item x="523"/>
        <item x="4789"/>
        <item x="294"/>
        <item x="3068"/>
        <item x="2858"/>
        <item x="4553"/>
        <item x="816"/>
        <item x="4643"/>
        <item x="1278"/>
        <item x="3920"/>
        <item x="6320"/>
        <item x="4929"/>
        <item x="3396"/>
        <item x="1819"/>
        <item x="3349"/>
        <item x="2196"/>
        <item x="6203"/>
        <item x="1371"/>
        <item x="1649"/>
        <item x="6514"/>
        <item x="1807"/>
        <item x="726"/>
        <item x="2081"/>
        <item x="6710"/>
        <item x="568"/>
        <item x="590"/>
        <item x="877"/>
        <item x="1903"/>
        <item x="2438"/>
        <item x="3074"/>
        <item x="1565"/>
        <item x="6753"/>
        <item x="6834"/>
        <item x="6240"/>
        <item x="3883"/>
        <item x="4577"/>
        <item x="4810"/>
        <item x="6049"/>
        <item x="4402"/>
        <item x="4663"/>
        <item x="3630"/>
        <item x="563"/>
        <item x="3140"/>
        <item x="2407"/>
        <item x="5970"/>
        <item x="5405"/>
        <item x="5232"/>
        <item x="3070"/>
        <item x="5826"/>
        <item x="425"/>
        <item x="5303"/>
        <item x="3047"/>
        <item x="3701"/>
        <item x="856"/>
        <item x="6200"/>
        <item x="4449"/>
        <item x="1170"/>
        <item x="618"/>
        <item x="3613"/>
        <item x="1216"/>
        <item x="4535"/>
        <item x="4316"/>
        <item x="2212"/>
        <item x="5886"/>
        <item x="833"/>
        <item x="1020"/>
        <item x="768"/>
        <item x="3996"/>
        <item x="4524"/>
        <item x="3485"/>
        <item x="4274"/>
        <item x="4952"/>
        <item x="6041"/>
        <item x="2842"/>
        <item x="3384"/>
        <item x="6436"/>
        <item x="5189"/>
        <item x="3248"/>
        <item x="387"/>
        <item x="4242"/>
        <item x="346"/>
        <item x="3451"/>
        <item x="1181"/>
        <item x="747"/>
        <item x="438"/>
        <item x="5933"/>
        <item x="3265"/>
        <item x="5318"/>
        <item x="4443"/>
        <item x="4381"/>
        <item x="6656"/>
        <item x="271"/>
        <item x="2504"/>
        <item x="2926"/>
        <item x="3500"/>
        <item x="1034"/>
        <item x="6627"/>
        <item x="3516"/>
        <item x="881"/>
        <item x="582"/>
        <item x="1383"/>
        <item x="2489"/>
        <item x="4165"/>
        <item x="3025"/>
        <item x="45"/>
        <item x="3092"/>
        <item x="2518"/>
        <item x="4029"/>
        <item x="2303"/>
        <item x="6018"/>
        <item x="4861"/>
        <item x="2321"/>
        <item x="3452"/>
        <item x="3620"/>
        <item x="4209"/>
        <item x="6196"/>
        <item x="1107"/>
        <item x="6294"/>
        <item x="5853"/>
        <item x="2232"/>
        <item x="4398"/>
        <item x="5801"/>
        <item x="282"/>
        <item x="1340"/>
        <item x="3103"/>
        <item x="3162"/>
        <item x="2570"/>
        <item x="6358"/>
        <item x="633"/>
        <item x="2592"/>
        <item x="4410"/>
        <item x="5270"/>
        <item x="4289"/>
        <item x="4419"/>
        <item x="567"/>
        <item x="4731"/>
        <item x="5968"/>
        <item x="3426"/>
        <item x="4730"/>
        <item x="1605"/>
        <item x="5037"/>
        <item x="4647"/>
        <item x="1545"/>
        <item x="5909"/>
        <item x="2290"/>
        <item x="5729"/>
        <item x="4859"/>
        <item x="6309"/>
        <item x="5479"/>
        <item x="2563"/>
        <item x="5637"/>
        <item x="3154"/>
        <item x="5422"/>
        <item x="5907"/>
        <item x="1403"/>
        <item x="6213"/>
        <item x="6344"/>
        <item x="5071"/>
        <item x="1090"/>
        <item x="1166"/>
        <item x="3416"/>
        <item x="616"/>
        <item x="453"/>
        <item x="3477"/>
        <item x="1425"/>
        <item x="5442"/>
        <item x="6827"/>
        <item x="576"/>
        <item x="5863"/>
        <item x="4804"/>
        <item x="1084"/>
        <item x="3179"/>
        <item x="68"/>
        <item x="1952"/>
        <item x="2631"/>
        <item x="5171"/>
        <item x="4222"/>
        <item x="6366"/>
        <item x="4271"/>
        <item x="130"/>
        <item x="5349"/>
        <item x="6633"/>
        <item x="2237"/>
        <item x="3870"/>
        <item x="5912"/>
        <item x="5511"/>
        <item x="916"/>
        <item x="1784"/>
        <item x="5064"/>
        <item x="1954"/>
        <item x="4637"/>
        <item x="1256"/>
        <item x="3152"/>
        <item x="1738"/>
        <item x="543"/>
        <item x="2718"/>
        <item x="1071"/>
        <item x="5877"/>
        <item x="886"/>
        <item x="4739"/>
        <item x="5565"/>
        <item x="5590"/>
        <item x="101"/>
        <item x="4323"/>
        <item x="4661"/>
        <item x="5240"/>
        <item x="6519"/>
        <item x="2242"/>
        <item x="2879"/>
        <item x="236"/>
        <item x="766"/>
        <item x="3044"/>
        <item x="6426"/>
        <item x="4961"/>
        <item x="5167"/>
        <item x="817"/>
        <item x="6688"/>
        <item x="782"/>
        <item x="311"/>
        <item x="3155"/>
        <item x="3809"/>
        <item x="1684"/>
        <item x="3617"/>
        <item x="532"/>
        <item x="5325"/>
        <item x="290"/>
        <item x="2728"/>
        <item x="508"/>
        <item x="6063"/>
        <item x="4046"/>
        <item x="3338"/>
        <item x="3770"/>
        <item x="6736"/>
        <item x="3105"/>
        <item x="5092"/>
        <item x="3334"/>
        <item x="1297"/>
        <item x="6876"/>
        <item x="3734"/>
        <item x="2872"/>
        <item x="4670"/>
        <item x="6060"/>
        <item x="1212"/>
        <item x="1615"/>
        <item x="4406"/>
        <item x="5854"/>
        <item x="1281"/>
        <item x="2568"/>
        <item x="4343"/>
        <item x="1576"/>
        <item x="498"/>
        <item x="3948"/>
        <item x="6485"/>
        <item x="6249"/>
        <item x="2308"/>
        <item x="2830"/>
        <item x="5026"/>
        <item x="5966"/>
        <item x="923"/>
        <item x="629"/>
        <item x="1200"/>
        <item x="4860"/>
        <item x="6193"/>
        <item x="3281"/>
        <item x="270"/>
        <item x="1556"/>
        <item x="5224"/>
        <item x="3115"/>
        <item x="3509"/>
        <item x="3530"/>
        <item x="3640"/>
        <item x="5373"/>
        <item x="297"/>
        <item x="4913"/>
        <item x="542"/>
        <item x="5110"/>
        <item x="6895"/>
        <item x="4949"/>
        <item x="6073"/>
        <item x="748"/>
        <item x="2661"/>
        <item x="2968"/>
        <item x="1454"/>
        <item x="5563"/>
        <item x="4031"/>
        <item x="2023"/>
        <item x="1845"/>
        <item x="3998"/>
        <item x="2445"/>
        <item x="5531"/>
        <item x="1995"/>
        <item x="918"/>
        <item x="1523"/>
        <item x="1145"/>
        <item x="3305"/>
        <item x="1817"/>
        <item x="6030"/>
        <item x="1859"/>
        <item x="797"/>
        <item x="5201"/>
        <item x="1959"/>
        <item x="5529"/>
        <item x="4540"/>
        <item x="6458"/>
        <item x="6253"/>
        <item x="6512"/>
        <item x="905"/>
        <item x="536"/>
        <item x="350"/>
        <item x="1915"/>
        <item x="328"/>
        <item x="4358"/>
        <item x="3712"/>
        <item x="5746"/>
        <item x="6484"/>
        <item x="2621"/>
        <item x="1323"/>
        <item x="4835"/>
        <item x="4857"/>
        <item x="3449"/>
        <item x="349"/>
        <item x="609"/>
        <item x="1402"/>
        <item x="1028"/>
        <item x="5119"/>
        <item x="3247"/>
        <item x="5940"/>
        <item x="824"/>
        <item x="2311"/>
        <item x="5436"/>
        <item x="142"/>
        <item x="4340"/>
        <item x="5051"/>
        <item x="2596"/>
        <item x="3444"/>
        <item x="223"/>
        <item x="2862"/>
        <item x="2753"/>
        <item x="805"/>
        <item x="699"/>
        <item x="5890"/>
        <item x="3990"/>
        <item x="5498"/>
        <item x="6356"/>
        <item x="929"/>
        <item x="1115"/>
        <item x="58"/>
        <item x="6680"/>
        <item x="371"/>
        <item x="2763"/>
        <item x="4795"/>
        <item x="1825"/>
        <item x="5522"/>
        <item x="5057"/>
        <item x="530"/>
        <item x="5510"/>
        <item x="3450"/>
        <item x="3860"/>
        <item x="4554"/>
        <item x="858"/>
        <item x="6488"/>
        <item x="1727"/>
        <item x="6725"/>
        <item x="6093"/>
        <item x="6502"/>
        <item x="4874"/>
        <item x="1848"/>
        <item x="2313"/>
        <item x="6640"/>
        <item x="140"/>
        <item x="6765"/>
        <item x="102"/>
        <item x="4644"/>
        <item x="588"/>
        <item x="5095"/>
        <item x="5622"/>
        <item x="3718"/>
        <item x="1826"/>
        <item x="4915"/>
        <item x="1171"/>
        <item x="6241"/>
        <item x="1005"/>
        <item x="5180"/>
        <item x="3043"/>
        <item x="6845"/>
        <item x="6805"/>
        <item x="459"/>
        <item x="2098"/>
        <item x="5620"/>
        <item x="1699"/>
        <item x="1067"/>
        <item x="4665"/>
        <item x="120"/>
        <item x="2309"/>
        <item x="4984"/>
        <item x="6748"/>
        <item x="2756"/>
        <item x="4539"/>
        <item x="2594"/>
        <item x="4268"/>
        <item x="3003"/>
        <item x="2828"/>
        <item x="3212"/>
        <item x="234"/>
        <item x="6032"/>
        <item x="1086"/>
        <item x="6829"/>
        <item x="4922"/>
        <item x="963"/>
        <item x="3161"/>
        <item x="2525"/>
        <item x="2837"/>
        <item x="3164"/>
        <item x="3488"/>
        <item x="2015"/>
        <item x="2365"/>
        <item x="6797"/>
        <item x="2044"/>
        <item x="4169"/>
        <item x="6626"/>
        <item x="2075"/>
        <item x="5063"/>
        <item x="4371"/>
        <item x="4868"/>
        <item x="5888"/>
        <item x="5642"/>
        <item x="3244"/>
        <item x="2893"/>
        <item x="4563"/>
        <item x="5359"/>
        <item x="560"/>
        <item x="5421"/>
        <item x="6341"/>
        <item x="5911"/>
        <item x="1530"/>
        <item x="4641"/>
        <item x="1648"/>
        <item x="2252"/>
        <item x="3829"/>
        <item x="344"/>
        <item x="4862"/>
        <item x="5202"/>
        <item x="5470"/>
        <item x="4309"/>
        <item x="1091"/>
        <item x="2820"/>
        <item x="6088"/>
        <item x="2240"/>
        <item x="2902"/>
        <item x="5582"/>
        <item x="4834"/>
        <item x="6553"/>
        <item x="5428"/>
        <item x="3876"/>
        <item x="5079"/>
        <item x="5883"/>
        <item x="6161"/>
        <item x="3046"/>
        <item x="3746"/>
        <item x="6620"/>
        <item x="6337"/>
        <item x="3847"/>
        <item x="1679"/>
        <item x="3256"/>
        <item x="6386"/>
        <item x="3811"/>
        <item x="2116"/>
        <item x="3512"/>
        <item x="6318"/>
        <item x="5042"/>
        <item x="1112"/>
        <item x="1989"/>
        <item x="2795"/>
        <item x="4581"/>
        <item x="6071"/>
        <item x="5025"/>
        <item x="4210"/>
        <item x="1483"/>
        <item x="5499"/>
        <item x="6549"/>
        <item x="1253"/>
        <item x="1453"/>
        <item x="3793"/>
        <item x="3743"/>
        <item x="5733"/>
        <item x="1875"/>
        <item x="6298"/>
        <item x="780"/>
        <item x="1981"/>
        <item x="6604"/>
        <item x="5763"/>
        <item x="209"/>
        <item x="2798"/>
        <item x="91"/>
        <item x="6131"/>
        <item x="6280"/>
        <item x="1940"/>
        <item x="2385"/>
        <item x="3542"/>
        <item x="4802"/>
        <item x="2986"/>
        <item x="2888"/>
        <item x="5287"/>
        <item x="4344"/>
        <item x="5750"/>
        <item x="5210"/>
        <item x="6120"/>
        <item x="2783"/>
        <item x="2691"/>
        <item x="3041"/>
        <item x="1783"/>
        <item x="4513"/>
        <item x="2774"/>
        <item x="1419"/>
        <item x="1947"/>
        <item x="1140"/>
        <item x="4417"/>
        <item x="2162"/>
        <item x="1779"/>
        <item x="2802"/>
        <item x="1692"/>
        <item x="6189"/>
        <item x="3196"/>
        <item x="2263"/>
        <item x="4718"/>
        <item x="3558"/>
        <item x="3985"/>
        <item x="1010"/>
        <item x="2524"/>
        <item x="6455"/>
        <item x="1653"/>
        <item x="2169"/>
        <item x="1773"/>
        <item x="5819"/>
        <item x="7"/>
        <item x="6761"/>
        <item x="5551"/>
        <item x="6433"/>
        <item x="4838"/>
        <item x="6684"/>
        <item x="4064"/>
        <item x="3759"/>
        <item x="3061"/>
        <item x="2372"/>
        <item x="4517"/>
        <item x="1208"/>
        <item x="1117"/>
        <item x="3594"/>
        <item x="5553"/>
        <item x="5732"/>
        <item x="2102"/>
        <item x="39"/>
        <item x="4618"/>
        <item x="2739"/>
        <item x="6528"/>
        <item x="674"/>
        <item x="6380"/>
        <item x="6472"/>
        <item x="3781"/>
        <item x="6173"/>
        <item x="5591"/>
        <item x="3464"/>
        <item x="1533"/>
        <item x="749"/>
        <item x="2636"/>
        <item x="2326"/>
        <item x="1269"/>
        <item x="5139"/>
        <item x="6609"/>
        <item x="3329"/>
        <item x="5711"/>
        <item x="6492"/>
        <item x="2607"/>
        <item x="5997"/>
        <item x="1512"/>
        <item x="798"/>
        <item x="4991"/>
        <item x="2565"/>
        <item x="5077"/>
        <item x="2545"/>
        <item x="6434"/>
        <item x="979"/>
        <item x="5625"/>
        <item x="1723"/>
        <item x="6000"/>
        <item x="5437"/>
        <item x="1348"/>
        <item x="1463"/>
        <item x="480"/>
        <item x="4051"/>
        <item x="55"/>
        <item x="3301"/>
        <item x="464"/>
        <item x="4072"/>
        <item x="2943"/>
        <item x="3067"/>
        <item x="5123"/>
        <item x="1539"/>
        <item x="5128"/>
        <item x="369"/>
        <item x="1849"/>
        <item x="3801"/>
        <item x="343"/>
        <item x="2587"/>
        <item x="4798"/>
        <item x="772"/>
        <item x="6023"/>
        <item x="3881"/>
        <item x="4052"/>
        <item x="6479"/>
        <item x="2114"/>
        <item x="3291"/>
        <item x="2312"/>
        <item x="2390"/>
        <item x="1467"/>
        <item x="6342"/>
        <item x="3279"/>
        <item x="6804"/>
        <item x="4066"/>
        <item x="4740"/>
        <item x="956"/>
        <item x="752"/>
        <item x="3580"/>
        <item x="1195"/>
        <item x="1161"/>
        <item x="2037"/>
        <item x="2506"/>
        <item x="6719"/>
        <item x="6179"/>
        <item x="2355"/>
        <item x="4520"/>
        <item x="5438"/>
        <item x="1065"/>
        <item x="581"/>
        <item x="688"/>
        <item x="4738"/>
        <item x="6658"/>
        <item x="4711"/>
        <item x="3106"/>
        <item x="2526"/>
        <item x="5186"/>
        <item x="6645"/>
        <item x="4330"/>
        <item x="1885"/>
        <item x="6123"/>
        <item x="479"/>
        <item x="5541"/>
        <item x="4335"/>
        <item x="2656"/>
        <item x="5948"/>
        <item x="3657"/>
        <item x="732"/>
        <item x="5526"/>
        <item x="2777"/>
        <item x="5627"/>
        <item x="6020"/>
        <item x="1276"/>
        <item x="3739"/>
        <item x="316"/>
        <item x="6837"/>
        <item x="6870"/>
        <item x="5152"/>
        <item x="230"/>
        <item x="4457"/>
        <item x="4588"/>
        <item x="1180"/>
        <item x="3119"/>
        <item x="5775"/>
        <item x="4960"/>
        <item x="6089"/>
        <item x="445"/>
        <item x="4707"/>
        <item x="5852"/>
        <item x="4743"/>
        <item x="6831"/>
        <item x="6133"/>
        <item x="152"/>
        <item x="3478"/>
        <item x="4788"/>
        <item x="2174"/>
        <item x="174"/>
        <item x="2467"/>
        <item x="3227"/>
        <item x="2127"/>
        <item x="4621"/>
        <item x="5446"/>
        <item x="702"/>
        <item x="2520"/>
        <item x="4785"/>
        <item x="4642"/>
        <item x="2949"/>
        <item x="407"/>
        <item x="5770"/>
        <item x="2978"/>
        <item x="4597"/>
        <item x="5361"/>
        <item x="6263"/>
        <item x="3252"/>
        <item x="1854"/>
        <item x="2760"/>
        <item x="2238"/>
        <item x="2061"/>
        <item x="5162"/>
        <item x="3187"/>
        <item x="3383"/>
        <item x="1385"/>
        <item x="812"/>
        <item x="1072"/>
        <item x="3193"/>
        <item x="1401"/>
        <item x="6698"/>
        <item x="6884"/>
        <item x="2645"/>
        <item x="847"/>
        <item x="945"/>
        <item x="3659"/>
        <item x="2059"/>
        <item x="6809"/>
        <item x="4576"/>
        <item x="2957"/>
        <item x="6391"/>
        <item x="5822"/>
        <item x="4192"/>
        <item x="6909"/>
        <item x="4956"/>
        <item x="4141"/>
        <item x="4880"/>
        <item x="4267"/>
        <item x="3832"/>
        <item x="3700"/>
        <item x="3946"/>
        <item x="3647"/>
        <item x="4350"/>
        <item x="3501"/>
        <item x="5332"/>
        <item x="4981"/>
        <item x="3902"/>
        <item x="1135"/>
        <item x="1672"/>
        <item x="5577"/>
        <item x="6860"/>
        <item x="6655"/>
        <item x="4412"/>
        <item x="4812"/>
        <item x="2494"/>
        <item x="823"/>
        <item x="6209"/>
        <item x="3493"/>
        <item x="6224"/>
        <item x="92"/>
        <item x="3456"/>
        <item x="3273"/>
        <item x="4615"/>
        <item x="6128"/>
        <item x="6013"/>
        <item x="6585"/>
        <item x="1985"/>
        <item x="6171"/>
        <item x="2073"/>
        <item x="3635"/>
        <item x="5619"/>
        <item x="5227"/>
        <item x="5530"/>
        <item x="3982"/>
        <item x="3839"/>
        <item x="6075"/>
        <item x="5975"/>
        <item x="1408"/>
        <item x="957"/>
        <item x="1203"/>
        <item x="16"/>
        <item x="225"/>
        <item x="8"/>
        <item x="1411"/>
        <item x="5671"/>
        <item x="3833"/>
        <item x="2181"/>
        <item x="1350"/>
        <item x="638"/>
        <item x="1057"/>
        <item x="3766"/>
        <item x="378"/>
        <item x="2214"/>
        <item x="1860"/>
        <item x="4000"/>
        <item x="3828"/>
        <item x="4423"/>
        <item x="5972"/>
        <item x="5779"/>
        <item x="364"/>
        <item x="2571"/>
        <item x="2409"/>
        <item x="4305"/>
        <item x="1395"/>
        <item x="3879"/>
        <item x="6234"/>
        <item x="1619"/>
        <item x="3380"/>
        <item x="1344"/>
        <item x="3406"/>
        <item x="6111"/>
        <item x="6737"/>
        <item x="358"/>
        <item x="3653"/>
        <item x="3683"/>
        <item x="813"/>
        <item x="6100"/>
        <item x="897"/>
        <item x="3555"/>
        <item x="2549"/>
        <item x="739"/>
        <item x="1223"/>
        <item x="6859"/>
        <item x="1335"/>
        <item x="315"/>
        <item x="2527"/>
        <item x="6375"/>
        <item x="1241"/>
        <item x="5576"/>
        <item x="2613"/>
        <item x="2262"/>
        <item x="269"/>
        <item x="1153"/>
        <item x="5631"/>
        <item x="1316"/>
        <item x="4903"/>
        <item x="2117"/>
        <item x="4990"/>
        <item x="3543"/>
        <item x="4059"/>
        <item x="2336"/>
        <item x="4028"/>
        <item x="5685"/>
        <item x="3448"/>
        <item x="2099"/>
        <item x="5664"/>
        <item x="6352"/>
        <item x="6144"/>
        <item x="6663"/>
        <item x="6689"/>
        <item x="5562"/>
        <item x="262"/>
        <item x="1296"/>
        <item x="79"/>
        <item x="2711"/>
        <item x="1174"/>
        <item x="844"/>
        <item x="2710"/>
        <item x="2791"/>
        <item x="6147"/>
        <item x="4485"/>
        <item x="6141"/>
        <item x="6261"/>
        <item x="5344"/>
        <item x="961"/>
        <item x="5524"/>
        <item x="2771"/>
        <item x="4040"/>
        <item x="406"/>
        <item x="2709"/>
        <item x="2844"/>
        <item x="95"/>
        <item x="1283"/>
        <item x="2550"/>
        <item x="2333"/>
        <item x="1139"/>
        <item x="2732"/>
        <item x="758"/>
        <item x="1709"/>
        <item x="3575"/>
        <item x="2831"/>
        <item x="697"/>
        <item x="1064"/>
        <item x="2962"/>
        <item x="5221"/>
        <item x="2197"/>
        <item x="1578"/>
        <item x="1847"/>
        <item x="2020"/>
        <item x="1942"/>
        <item x="896"/>
        <item x="1872"/>
        <item x="4543"/>
        <item x="1812"/>
        <item x="6264"/>
        <item x="5138"/>
        <item x="6902"/>
        <item x="6363"/>
        <item x="5203"/>
        <item x="3670"/>
        <item x="1033"/>
        <item x="3658"/>
        <item x="767"/>
        <item x="2673"/>
        <item x="2885"/>
        <item x="552"/>
        <item x="5380"/>
        <item x="1211"/>
        <item x="4703"/>
        <item x="5455"/>
        <item x="2005"/>
        <item x="4721"/>
        <item x="3121"/>
        <item x="3968"/>
        <item x="5206"/>
        <item x="2226"/>
        <item x="3245"/>
        <item x="4747"/>
        <item x="411"/>
        <item x="6847"/>
        <item x="6499"/>
        <item x="2898"/>
        <item x="2697"/>
        <item x="4034"/>
        <item x="4638"/>
        <item x="6569"/>
        <item x="4098"/>
        <item x="6850"/>
        <item x="4713"/>
        <item x="1149"/>
        <item x="1993"/>
        <item x="4916"/>
        <item x="5827"/>
        <item x="1842"/>
        <item x="1353"/>
        <item x="1131"/>
        <item x="4923"/>
        <item x="5045"/>
        <item x="2679"/>
        <item x="1534"/>
        <item x="4989"/>
        <item x="1676"/>
        <item x="652"/>
        <item x="5411"/>
        <item x="605"/>
        <item x="4988"/>
        <item x="4768"/>
        <item x="5697"/>
        <item x="3821"/>
        <item x="4364"/>
        <item x="3704"/>
        <item x="6447"/>
        <item x="3078"/>
        <item x="1958"/>
        <item x="3466"/>
        <item x="1220"/>
        <item x="920"/>
        <item x="5807"/>
        <item x="3915"/>
        <item x="4545"/>
        <item x="1337"/>
        <item x="1639"/>
        <item x="6038"/>
        <item x="776"/>
        <item x="6441"/>
        <item x="585"/>
        <item x="380"/>
        <item x="4361"/>
        <item x="1642"/>
        <item x="1374"/>
        <item x="874"/>
        <item x="6233"/>
        <item x="123"/>
        <item x="6265"/>
        <item x="4489"/>
        <item x="6726"/>
        <item x="5276"/>
        <item x="4575"/>
        <item x="4006"/>
        <item x="151"/>
        <item x="1906"/>
        <item x="3399"/>
        <item x="218"/>
        <item x="2652"/>
        <item x="4124"/>
        <item x="4941"/>
        <item x="3621"/>
        <item x="5546"/>
        <item x="5187"/>
        <item x="4401"/>
        <item x="1905"/>
        <item x="6275"/>
        <item x="5226"/>
        <item x="2164"/>
        <item x="318"/>
        <item x="4993"/>
        <item x="6029"/>
        <item x="4939"/>
        <item x="6738"/>
        <item x="3075"/>
        <item x="2179"/>
        <item x="3646"/>
        <item x="6278"/>
        <item x="3732"/>
        <item x="3365"/>
        <item x="5871"/>
        <item x="3098"/>
        <item x="2457"/>
        <item x="3798"/>
        <item x="978"/>
        <item x="389"/>
        <item x="2881"/>
        <item x="4382"/>
        <item x="619"/>
        <item x="3885"/>
        <item x="1596"/>
        <item x="5023"/>
        <item x="1900"/>
        <item x="6269"/>
        <item x="5542"/>
        <item x="828"/>
        <item x="3116"/>
        <item x="5794"/>
        <item x="4819"/>
        <item x="757"/>
        <item x="6132"/>
        <item x="3255"/>
        <item x="4129"/>
        <item x="4161"/>
        <item x="1644"/>
        <item x="5184"/>
        <item x="3469"/>
        <item x="3854"/>
        <item x="1721"/>
        <item x="3531"/>
        <item x="2220"/>
        <item x="1855"/>
        <item x="2291"/>
        <item x="3775"/>
        <item x="6542"/>
        <item x="5388"/>
        <item x="6423"/>
        <item x="181"/>
        <item x="3662"/>
        <item x="3011"/>
        <item x="4951"/>
        <item x="246"/>
        <item x="5145"/>
        <item x="1450"/>
        <item x="1698"/>
        <item x="4411"/>
        <item x="6192"/>
        <item x="930"/>
        <item x="85"/>
        <item x="513"/>
        <item x="6836"/>
        <item x="4055"/>
        <item x="6098"/>
        <item x="6387"/>
        <item x="5735"/>
        <item x="1640"/>
        <item x="126"/>
        <item x="3471"/>
        <item x="5687"/>
        <item x="116"/>
        <item x="3893"/>
        <item x="1876"/>
        <item x="6328"/>
        <item x="3263"/>
        <item x="105"/>
        <item x="1406"/>
        <item x="3774"/>
        <item x="5174"/>
        <item x="1213"/>
        <item x="124"/>
        <item x="6262"/>
        <item x="3850"/>
        <item x="1110"/>
        <item x="2060"/>
        <item x="6336"/>
        <item x="1833"/>
        <item x="494"/>
        <item x="1965"/>
        <item x="3976"/>
        <item x="4529"/>
        <item x="2667"/>
        <item x="793"/>
        <item x="931"/>
        <item x="4061"/>
        <item x="2641"/>
        <item x="3234"/>
        <item x="354"/>
        <item x="3000"/>
        <item x="6169"/>
        <item x="2392"/>
        <item x="6467"/>
        <item x="334"/>
        <item x="3917"/>
        <item x="1330"/>
        <item x="4427"/>
        <item x="5677"/>
        <item x="4152"/>
        <item x="6396"/>
        <item x="5821"/>
        <item x="3643"/>
        <item x="641"/>
        <item x="5913"/>
        <item x="6586"/>
        <item x="5987"/>
        <item x="4683"/>
        <item x="1996"/>
        <item x="3309"/>
        <item x="5840"/>
        <item x="1973"/>
        <item x="2375"/>
        <item x="5176"/>
        <item x="1831"/>
        <item x="2255"/>
        <item x="6390"/>
        <item x="3791"/>
        <item x="2025"/>
        <item x="1477"/>
        <item x="5015"/>
        <item x="1705"/>
        <item x="4845"/>
        <item x="5313"/>
        <item x="4992"/>
        <item x="2265"/>
        <item x="4510"/>
        <item x="4674"/>
        <item x="3953"/>
        <item x="1962"/>
        <item x="106"/>
        <item x="4793"/>
        <item x="6795"/>
        <item x="1828"/>
        <item x="4476"/>
        <item x="4177"/>
        <item x="1038"/>
        <item x="4379"/>
        <item x="6178"/>
        <item x="6288"/>
        <item x="4778"/>
        <item x="1386"/>
        <item x="4194"/>
        <item x="5143"/>
        <item x="6653"/>
        <item x="5096"/>
        <item x="232"/>
        <item x="5561"/>
        <item x="853"/>
        <item x="4497"/>
        <item x="4772"/>
        <item x="2464"/>
        <item x="6731"/>
        <item x="3165"/>
        <item x="938"/>
        <item x="1945"/>
        <item x="2704"/>
        <item x="5102"/>
        <item x="6400"/>
        <item x="6416"/>
        <item x="6794"/>
        <item x="3148"/>
        <item x="4626"/>
        <item x="3353"/>
        <item x="5038"/>
        <item x="3671"/>
        <item x="1770"/>
        <item x="4741"/>
        <item x="6881"/>
        <item x="1122"/>
        <item x="2708"/>
        <item x="5054"/>
        <item x="1874"/>
        <item x="332"/>
        <item x="4602"/>
        <item x="2554"/>
        <item x="3812"/>
        <item x="3703"/>
        <item x="4686"/>
        <item x="2590"/>
        <item x="5621"/>
        <item x="6742"/>
        <item x="1834"/>
        <item x="6048"/>
        <item x="3324"/>
        <item x="475"/>
        <item x="6610"/>
        <item x="129"/>
        <item x="750"/>
        <item x="610"/>
        <item x="2534"/>
        <item x="4023"/>
        <item x="2079"/>
        <item x="1971"/>
        <item x="5295"/>
        <item x="5124"/>
        <item x="580"/>
        <item x="5172"/>
        <item x="5205"/>
        <item x="4882"/>
        <item x="1955"/>
        <item x="6244"/>
        <item x="6673"/>
        <item x="3730"/>
        <item x="446"/>
        <item x="6734"/>
        <item x="915"/>
        <item x="4749"/>
        <item x="5228"/>
        <item x="2362"/>
        <item x="657"/>
        <item x="3926"/>
        <item x="5354"/>
        <item x="627"/>
        <item x="1487"/>
        <item x="4971"/>
        <item x="1935"/>
        <item x="518"/>
        <item x="5521"/>
        <item x="4041"/>
        <item x="5906"/>
        <item x="2871"/>
        <item x="1434"/>
        <item x="3243"/>
        <item x="3040"/>
        <item x="1206"/>
        <item x="6842"/>
        <item x="403"/>
        <item x="214"/>
        <item x="4786"/>
        <item x="4390"/>
        <item x="4128"/>
        <item x="1832"/>
        <item x="5812"/>
        <item x="138"/>
        <item x="1030"/>
        <item x="1345"/>
        <item x="2159"/>
        <item x="4746"/>
        <item x="227"/>
        <item x="6273"/>
        <item x="3508"/>
        <item x="2175"/>
        <item x="4327"/>
        <item x="6702"/>
        <item x="4397"/>
        <item x="3959"/>
        <item x="6454"/>
        <item x="1"/>
        <item x="3722"/>
        <item x="2040"/>
        <item x="367"/>
        <item x="4580"/>
        <item x="5321"/>
        <item x="5135"/>
        <item x="6070"/>
        <item x="6289"/>
        <item x="1767"/>
        <item x="6235"/>
        <item x="2624"/>
        <item x="3101"/>
        <item x="900"/>
        <item x="168"/>
        <item x="845"/>
        <item x="5723"/>
        <item x="4977"/>
        <item x="4311"/>
        <item x="4832"/>
        <item x="3997"/>
        <item x="3744"/>
        <item x="2472"/>
        <item x="5904"/>
        <item x="5624"/>
        <item x="2497"/>
        <item x="5967"/>
        <item x="5475"/>
        <item x="3866"/>
        <item x="4328"/>
        <item x="265"/>
        <item x="229"/>
        <item x="2018"/>
        <item x="4155"/>
        <item x="5678"/>
        <item x="458"/>
        <item x="3127"/>
        <item x="5501"/>
        <item x="3180"/>
        <item x="3978"/>
        <item x="1517"/>
        <item x="1254"/>
        <item x="5279"/>
        <item x="1066"/>
        <item x="3831"/>
        <item x="6572"/>
        <item x="5545"/>
        <item x="6729"/>
        <item x="6215"/>
        <item x="1633"/>
        <item x="4645"/>
        <item x="444"/>
        <item x="5962"/>
        <item x="4692"/>
        <item x="353"/>
        <item x="1100"/>
        <item x="44"/>
        <item x="1144"/>
        <item x="3834"/>
        <item x="2859"/>
        <item x="3233"/>
        <item x="392"/>
        <item x="5864"/>
        <item x="2786"/>
        <item x="6504"/>
        <item x="3796"/>
        <item x="1410"/>
        <item x="720"/>
        <item x="3943"/>
        <item x="5111"/>
        <item x="3081"/>
        <item x="402"/>
        <item x="622"/>
        <item x="2759"/>
        <item x="4022"/>
        <item x="1898"/>
        <item x="4048"/>
        <item x="6001"/>
        <item x="4824"/>
        <item x="2522"/>
        <item x="4595"/>
        <item x="2435"/>
        <item x="5939"/>
        <item x="1560"/>
        <item x="1861"/>
        <item x="1391"/>
        <item x="5662"/>
        <item x="1229"/>
        <item x="35"/>
        <item x="4564"/>
        <item x="2651"/>
        <item x="1191"/>
        <item x="5068"/>
        <item x="2510"/>
        <item x="5755"/>
        <item x="5273"/>
        <item x="3788"/>
        <item x="2281"/>
        <item x="1457"/>
        <item x="3151"/>
        <item x="3130"/>
        <item x="6839"/>
        <item x="2460"/>
        <item x="4869"/>
        <item x="3882"/>
        <item x="698"/>
        <item x="4021"/>
        <item x="5001"/>
        <item x="122"/>
        <item x="5573"/>
        <item x="2779"/>
        <item x="5873"/>
        <item x="4069"/>
        <item x="5086"/>
        <item x="6118"/>
        <item x="894"/>
        <item x="5347"/>
        <item x="4755"/>
        <item x="200"/>
        <item x="1274"/>
        <item x="1147"/>
        <item x="448"/>
        <item x="5420"/>
        <item x="3872"/>
        <item x="4139"/>
        <item x="5724"/>
        <item x="6687"/>
        <item x="4471"/>
        <item x="4115"/>
        <item x="6624"/>
        <item x="6576"/>
        <item x="1563"/>
        <item x="3439"/>
        <item x="5358"/>
        <item x="2156"/>
        <item x="6863"/>
        <item x="6251"/>
        <item x="197"/>
        <item x="2951"/>
        <item x="1671"/>
        <item x="2111"/>
        <item x="4867"/>
        <item x="4689"/>
        <item x="764"/>
        <item x="1236"/>
        <item x="1188"/>
        <item x="5838"/>
        <item x="3240"/>
        <item x="5277"/>
        <item x="1439"/>
        <item x="3427"/>
        <item x="2430"/>
        <item x="753"/>
        <item x="3632"/>
        <item x="730"/>
        <item x="3224"/>
        <item x="3267"/>
        <item x="414"/>
        <item x="2627"/>
        <item x="5055"/>
        <item x="6243"/>
        <item x="6574"/>
        <item x="6153"/>
        <item x="5353"/>
        <item x="510"/>
        <item x="6327"/>
        <item x="5105"/>
        <item x="2250"/>
        <item x="4494"/>
        <item x="4716"/>
        <item x="3346"/>
        <item x="4088"/>
        <item x="3205"/>
        <item x="5698"/>
        <item x="1677"/>
        <item x="5306"/>
        <item x="3080"/>
        <item x="5964"/>
        <item x="6108"/>
        <item x="4244"/>
        <item x="2557"/>
        <item x="2054"/>
        <item x="3807"/>
        <item x="5168"/>
        <item x="6094"/>
        <item x="4380"/>
        <item x="6885"/>
        <item x="3687"/>
        <item x="6625"/>
        <item x="5103"/>
        <item x="1974"/>
        <item x="6204"/>
        <item x="3564"/>
        <item x="5255"/>
        <item x="2801"/>
        <item x="3258"/>
        <item x="705"/>
        <item x="4353"/>
        <item x="5170"/>
        <item x="4537"/>
        <item x="6140"/>
        <item x="3086"/>
        <item x="1694"/>
        <item x="2256"/>
        <item x="4822"/>
        <item x="1204"/>
        <item x="1096"/>
        <item x="2224"/>
        <item x="703"/>
        <item x="6851"/>
        <item x="1892"/>
        <item x="1185"/>
        <item x="4229"/>
        <item x="1489"/>
        <item x="5097"/>
        <item x="959"/>
        <item x="3710"/>
        <item x="3409"/>
        <item x="779"/>
        <item x="2182"/>
        <item x="6525"/>
        <item x="4979"/>
        <item x="471"/>
        <item x="1202"/>
        <item x="69"/>
        <item x="3082"/>
        <item x="1960"/>
        <item x="4120"/>
        <item x="1059"/>
        <item x="2247"/>
        <item x="6660"/>
        <item x="1599"/>
        <item x="2794"/>
        <item x="5782"/>
        <item x="4972"/>
        <item x="1586"/>
        <item x="4934"/>
        <item x="3150"/>
        <item x="2045"/>
        <item x="3521"/>
        <item x="5991"/>
        <item x="3204"/>
        <item x="6346"/>
        <item x="3290"/>
        <item x="6401"/>
        <item x="307"/>
        <item x="6236"/>
        <item x="6422"/>
        <item x="103"/>
        <item x="2838"/>
        <item x="1972"/>
        <item x="2648"/>
        <item x="3411"/>
        <item x="4870"/>
        <item x="1440"/>
        <item x="67"/>
        <item x="3185"/>
        <item x="1282"/>
        <item x="3037"/>
        <item x="2134"/>
        <item x="4400"/>
        <item x="3192"/>
        <item x="1764"/>
        <item x="3939"/>
        <item x="1243"/>
        <item x="781"/>
        <item x="2642"/>
        <item x="4096"/>
        <item x="162"/>
        <item x="1334"/>
        <item x="6716"/>
        <item x="851"/>
        <item x="947"/>
        <item x="2186"/>
        <item x="1907"/>
        <item x="1775"/>
        <item x="2516"/>
        <item x="1272"/>
        <item x="5848"/>
        <item x="6134"/>
        <item x="5555"/>
        <item x="5633"/>
        <item x="2829"/>
        <item x="259"/>
        <item x="4777"/>
        <item x="258"/>
        <item x="4234"/>
        <item x="3891"/>
        <item x="2469"/>
        <item x="3432"/>
        <item x="1660"/>
        <item x="1829"/>
        <item x="160"/>
        <item x="6849"/>
        <item x="3715"/>
        <item x="670"/>
        <item x="3826"/>
        <item x="1943"/>
        <item x="3385"/>
        <item x="818"/>
        <item x="4628"/>
        <item x="6078"/>
        <item x="662"/>
        <item x="1978"/>
        <item x="2093"/>
        <item x="2600"/>
        <item x="3361"/>
        <item x="3018"/>
        <item x="5283"/>
        <item x="6406"/>
        <item x="1232"/>
        <item x="5850"/>
        <item x="565"/>
        <item x="6864"/>
        <item x="3909"/>
        <item x="396"/>
        <item x="2479"/>
        <item x="5578"/>
        <item x="2729"/>
        <item x="5528"/>
        <item x="3622"/>
        <item x="2589"/>
        <item x="1663"/>
        <item x="5740"/>
        <item x="6770"/>
        <item x="5113"/>
        <item x="4479"/>
        <item x="4871"/>
        <item x="4536"/>
        <item x="4219"/>
        <item x="154"/>
        <item x="3368"/>
        <item x="2067"/>
        <item x="6820"/>
        <item x="5083"/>
        <item x="6312"/>
        <item x="1506"/>
        <item x="5751"/>
        <item x="2873"/>
        <item x="1835"/>
        <item x="6367"/>
        <item x="2775"/>
        <item x="1148"/>
        <item x="2897"/>
        <item x="1691"/>
        <item x="4944"/>
        <item x="6705"/>
        <item x="4317"/>
        <item x="6326"/>
        <item x="5635"/>
        <item x="2835"/>
        <item x="299"/>
        <item x="10"/>
        <item x="2734"/>
        <item x="5231"/>
        <item x="3598"/>
        <item x="4436"/>
        <item x="2776"/>
        <item x="1625"/>
        <item x="6437"/>
        <item x="2406"/>
        <item x="6398"/>
        <item x="6642"/>
        <item x="6628"/>
        <item x="5764"/>
        <item x="5196"/>
        <item x="4351"/>
        <item x="2536"/>
        <item x="470"/>
        <item x="1143"/>
        <item x="3474"/>
        <item x="3287"/>
        <item x="2381"/>
        <item x="1646"/>
        <item x="1956"/>
        <item x="2251"/>
        <item x="2604"/>
        <item x="6564"/>
        <item x="1029"/>
        <item x="1982"/>
        <item x="4888"/>
        <item x="57"/>
        <item x="1611"/>
        <item x="3378"/>
        <item x="3776"/>
        <item x="3551"/>
        <item x="3974"/>
        <item x="763"/>
        <item x="2690"/>
        <item x="3971"/>
        <item x="3330"/>
        <item x="5800"/>
        <item x="5390"/>
        <item x="3019"/>
        <item x="4448"/>
        <item x="6703"/>
        <item x="5238"/>
        <item x="6305"/>
        <item x="1724"/>
        <item x="4831"/>
        <item x="1964"/>
        <item x="6816"/>
        <item x="3253"/>
        <item x="2578"/>
        <item x="3919"/>
        <item x="1635"/>
        <item x="4447"/>
        <item x="5856"/>
        <item x="1317"/>
        <item x="2258"/>
        <item x="507"/>
        <item x="1522"/>
        <item x="4440"/>
        <item x="2803"/>
        <item x="1303"/>
        <item x="3231"/>
        <item x="4388"/>
        <item x="1024"/>
        <item x="2970"/>
        <item x="2924"/>
        <item x="4197"/>
        <item x="2934"/>
        <item x="6695"/>
        <item x="2006"/>
        <item x="2386"/>
        <item x="6165"/>
        <item x="1500"/>
        <item x="1187"/>
        <item x="838"/>
        <item x="2138"/>
        <item x="2101"/>
        <item x="5824"/>
        <item x="771"/>
        <item x="1390"/>
        <item x="4975"/>
        <item x="4232"/>
        <item x="5994"/>
        <item x="3588"/>
        <item x="6389"/>
        <item x="3260"/>
        <item x="1918"/>
        <item x="5614"/>
        <item x="5654"/>
        <item x="208"/>
        <item x="2764"/>
        <item x="2347"/>
        <item x="3517"/>
        <item x="2071"/>
        <item x="3157"/>
        <item x="4228"/>
        <item x="3877"/>
        <item x="4121"/>
        <item x="524"/>
        <item x="6796"/>
        <item x="3547"/>
        <item x="3556"/>
        <item x="3748"/>
        <item x="112"/>
        <item x="1384"/>
        <item x="100"/>
        <item x="4171"/>
        <item x="4927"/>
        <item x="6230"/>
        <item x="3645"/>
        <item x="6810"/>
        <item x="2953"/>
        <item x="6671"/>
        <item x="737"/>
        <item x="2576"/>
        <item x="496"/>
        <item x="1365"/>
        <item x="1950"/>
        <item x="1267"/>
        <item x="2611"/>
        <item x="6489"/>
        <item x="1373"/>
        <item x="1838"/>
        <item x="1093"/>
        <item x="4653"/>
        <item x="2868"/>
        <item x="274"/>
        <item x="3014"/>
        <item x="6354"/>
        <item x="6022"/>
        <item x="2740"/>
        <item x="3689"/>
        <item x="869"/>
        <item x="5618"/>
        <item x="6588"/>
        <item x="564"/>
        <item x="1329"/>
        <item x="3908"/>
        <item x="2848"/>
        <item x="4193"/>
        <item x="4321"/>
        <item x="4134"/>
        <item x="4742"/>
        <item x="5901"/>
        <item x="355"/>
        <item x="2797"/>
        <item x="399"/>
        <item x="4279"/>
        <item x="2388"/>
        <item x="1186"/>
        <item x="5029"/>
        <item x="2141"/>
        <item x="3890"/>
        <item x="6861"/>
        <item x="5704"/>
        <item x="1097"/>
        <item x="1336"/>
        <item x="6777"/>
        <item x="4337"/>
        <item x="6402"/>
        <item x="5453"/>
        <item x="341"/>
        <item x="1074"/>
        <item x="6377"/>
        <item x="261"/>
        <item x="5166"/>
        <item x="3951"/>
        <item x="6573"/>
        <item x="5946"/>
        <item x="5910"/>
        <item x="1558"/>
        <item x="5492"/>
        <item x="2609"/>
        <item x="3928"/>
        <item x="608"/>
        <item x="4679"/>
        <item x="5019"/>
        <item x="1377"/>
        <item x="2274"/>
        <item x="4"/>
        <item x="964"/>
        <item x="2146"/>
        <item x="5701"/>
        <item x="220"/>
        <item x="4782"/>
        <item x="5833"/>
        <item x="1887"/>
        <item x="2243"/>
        <item x="3803"/>
        <item x="2275"/>
        <item x="5900"/>
        <item x="6879"/>
        <item x="2004"/>
        <item x="700"/>
        <item x="3562"/>
        <item x="2580"/>
        <item x="3637"/>
        <item x="1382"/>
        <item x="694"/>
        <item x="2969"/>
        <item x="6291"/>
        <item x="2514"/>
        <item x="5431"/>
        <item x="735"/>
        <item x="556"/>
        <item x="3790"/>
        <item x="997"/>
        <item x="279"/>
        <item x="6404"/>
        <item x="2687"/>
        <item x="3789"/>
        <item x="4519"/>
        <item x="4780"/>
        <item x="1627"/>
        <item x="4594"/>
        <item x="6059"/>
        <item x="3636"/>
        <item x="6409"/>
        <item x="2562"/>
        <item x="1894"/>
        <item x="3249"/>
        <item x="1786"/>
        <item x="1205"/>
        <item x="1581"/>
        <item x="460"/>
        <item x="4509"/>
        <item x="3342"/>
        <item x="1462"/>
        <item x="4817"/>
        <item x="5717"/>
        <item x="3697"/>
        <item x="5220"/>
        <item x="4946"/>
        <item x="2203"/>
        <item x="850"/>
        <item x="3936"/>
        <item x="5572"/>
        <item x="4486"/>
        <item x="6442"/>
        <item x="2078"/>
        <item x="2878"/>
        <item x="4694"/>
        <item x="628"/>
        <item x="6145"/>
        <item x="1341"/>
        <item x="3668"/>
        <item x="4346"/>
        <item x="1025"/>
        <item x="3173"/>
        <item x="4632"/>
        <item x="2937"/>
        <item x="1481"/>
        <item x="4306"/>
        <item x="4649"/>
        <item x="803"/>
        <item x="1991"/>
        <item x="6110"/>
        <item x="5336"/>
        <item x="5219"/>
        <item x="2856"/>
        <item x="133"/>
        <item x="5783"/>
        <item x="4781"/>
        <item x="1750"/>
        <item x="4225"/>
        <item x="4057"/>
        <item x="1182"/>
        <item x="1998"/>
        <item x="723"/>
        <item x="264"/>
        <item x="478"/>
        <item x="3446"/>
        <item x="1042"/>
        <item x="1967"/>
        <item x="6903"/>
        <item x="3325"/>
        <item x="6217"/>
        <item x="2279"/>
        <item x="5155"/>
        <item x="4938"/>
        <item x="1447"/>
        <item x="5609"/>
        <item x="1536"/>
        <item x="150"/>
        <item x="5716"/>
        <item x="3673"/>
        <item x="6310"/>
        <item x="6424"/>
        <item x="3873"/>
        <item x="1063"/>
        <item x="711"/>
        <item x="3579"/>
        <item x="4231"/>
        <item x="1990"/>
        <item x="650"/>
        <item x="6559"/>
        <item x="601"/>
        <item x="545"/>
        <item x="6547"/>
        <item x="4294"/>
        <item x="960"/>
        <item x="5603"/>
        <item x="6225"/>
        <item x="4367"/>
        <item x="5719"/>
        <item x="240"/>
        <item x="4629"/>
        <item x="4968"/>
        <item x="5533"/>
        <item x="993"/>
        <item x="5191"/>
        <item x="6021"/>
        <item x="3540"/>
        <item x="148"/>
        <item x="104"/>
        <item x="1634"/>
        <item x="937"/>
        <item x="6730"/>
        <item x="3372"/>
        <item x="4293"/>
        <item x="4599"/>
        <item x="6516"/>
        <item x="3981"/>
        <item x="6286"/>
        <item x="1582"/>
        <item x="5032"/>
        <item x="5156"/>
        <item x="1743"/>
        <item x="4097"/>
        <item x="5387"/>
        <item x="2022"/>
        <item x="6146"/>
        <item x="1551"/>
        <item x="4820"/>
        <item x="1529"/>
        <item x="38"/>
        <item x="3312"/>
        <item x="1901"/>
        <item x="3181"/>
        <item x="1407"/>
        <item x="4827"/>
        <item x="191"/>
        <item x="5142"/>
        <item x="6361"/>
        <item x="2474"/>
        <item x="791"/>
        <item x="6644"/>
        <item x="6046"/>
        <item x="6853"/>
        <item x="2922"/>
        <item x="5686"/>
        <item x="2892"/>
        <item x="1593"/>
        <item x="4701"/>
        <item x="5193"/>
        <item x="6538"/>
        <item x="2542"/>
        <item x="841"/>
        <item x="3167"/>
        <item x="860"/>
        <item x="5239"/>
        <item x="4656"/>
        <item x="1179"/>
        <item x="3741"/>
        <item x="2225"/>
        <item x="2157"/>
        <item x="4285"/>
        <item x="2815"/>
        <item x="2930"/>
        <item x="1716"/>
        <item x="6648"/>
        <item x="774"/>
        <item x="4102"/>
        <item x="1951"/>
        <item x="3892"/>
        <item x="1476"/>
        <item x="6282"/>
        <item x="2223"/>
        <item x="2415"/>
        <item x="4569"/>
        <item x="2840"/>
        <item x="6306"/>
        <item x="5956"/>
        <item x="709"/>
        <item x="3269"/>
        <item x="6121"/>
        <item x="6066"/>
        <item x="6164"/>
        <item x="6766"/>
        <item x="1858"/>
        <item x="3147"/>
        <item x="3023"/>
        <item x="4623"/>
        <item x="4226"/>
        <item x="5502"/>
        <item x="1614"/>
        <item x="4288"/>
        <item x="1641"/>
        <item x="3799"/>
        <item x="4495"/>
        <item x="5536"/>
        <item x="3337"/>
        <item x="5825"/>
        <item x="6019"/>
        <item x="4999"/>
        <item x="3274"/>
        <item x="6072"/>
        <item x="2133"/>
        <item x="1339"/>
        <item x="4264"/>
        <item x="1585"/>
        <item x="2846"/>
        <item x="3392"/>
        <item x="1801"/>
        <item x="1805"/>
        <item x="99"/>
        <item x="3779"/>
        <item x="6314"/>
        <item x="1546"/>
        <item x="2936"/>
        <item x="3355"/>
        <item x="1347"/>
        <item x="5427"/>
        <item x="2662"/>
        <item x="4465"/>
        <item x="6044"/>
        <item x="5173"/>
        <item x="5703"/>
        <item x="1690"/>
        <item x="1265"/>
        <item x="3277"/>
        <item x="301"/>
        <item x="3120"/>
        <item x="5689"/>
        <item x="363"/>
        <item x="233"/>
        <item x="1622"/>
        <item x="6750"/>
        <item x="64"/>
        <item x="1948"/>
        <item x="4399"/>
        <item x="2743"/>
        <item x="1134"/>
        <item x="5600"/>
        <item x="4090"/>
        <item x="6483"/>
        <item x="3489"/>
        <item x="6368"/>
        <item x="1795"/>
        <item x="598"/>
        <item x="806"/>
        <item x="260"/>
        <item x="2890"/>
        <item x="3050"/>
        <item x="5835"/>
        <item x="1600"/>
        <item x="2172"/>
        <item x="5234"/>
        <item x="4515"/>
        <item x="2282"/>
        <item x="6498"/>
        <item x="4911"/>
        <item x="4473"/>
        <item x="1056"/>
        <item x="6296"/>
        <item x="5947"/>
        <item x="2762"/>
        <item x="4734"/>
        <item x="1299"/>
        <item x="4516"/>
        <item x="4936"/>
        <item x="2188"/>
        <item x="3814"/>
        <item x="5925"/>
        <item x="306"/>
        <item x="3153"/>
        <item x="1769"/>
        <item x="1712"/>
        <item x="6369"/>
        <item x="6768"/>
        <item x="4042"/>
        <item x="4698"/>
        <item x="6393"/>
        <item x="1741"/>
        <item x="901"/>
        <item x="3323"/>
        <item x="6807"/>
        <item x="2556"/>
        <item x="5515"/>
        <item x="352"/>
        <item x="5790"/>
        <item x="2819"/>
        <item x="6618"/>
        <item x="1794"/>
        <item x="2808"/>
        <item x="2849"/>
        <item x="3684"/>
        <item x="4159"/>
        <item x="4032"/>
        <item x="5593"/>
        <item x="655"/>
        <item x="4790"/>
        <item x="136"/>
        <item x="1255"/>
        <item x="5126"/>
        <item x="4056"/>
        <item x="5214"/>
        <item x="864"/>
        <item x="6651"/>
        <item x="3965"/>
        <item x="2532"/>
        <item x="2747"/>
        <item x="6806"/>
        <item x="5047"/>
        <item x="2684"/>
        <item x="6754"/>
        <item x="5494"/>
        <item x="3522"/>
        <item x="2017"/>
        <item x="1883"/>
        <item x="706"/>
        <item x="2307"/>
        <item x="6869"/>
        <item x="1356"/>
        <item x="5233"/>
        <item x="1019"/>
        <item x="5165"/>
        <item x="6172"/>
        <item x="2424"/>
        <item x="4807"/>
        <item x="975"/>
        <item x="5204"/>
        <item x="2857"/>
        <item x="4181"/>
        <item x="4978"/>
        <item x="1880"/>
        <item x="3190"/>
        <item x="461"/>
        <item x="3958"/>
        <item x="2863"/>
        <item x="1044"/>
        <item x="5121"/>
        <item x="6487"/>
        <item x="3125"/>
        <item x="2727"/>
        <item x="386"/>
        <item x="2048"/>
        <item x="6544"/>
        <item x="6462"/>
        <item x="5263"/>
        <item x="5667"/>
        <item x="2342"/>
        <item x="3905"/>
        <item x="5246"/>
        <item x="3213"/>
        <item x="6682"/>
        <item x="4636"/>
        <item x="6701"/>
        <item x="6207"/>
        <item x="2680"/>
        <item x="6460"/>
        <item x="5520"/>
        <item x="2055"/>
        <item x="2405"/>
        <item x="5982"/>
        <item x="5218"/>
        <item x="6751"/>
        <item x="5971"/>
        <item x="2296"/>
        <item x="2541"/>
        <item x="198"/>
        <item x="1751"/>
        <item x="1151"/>
        <item x="4325"/>
        <item x="2870"/>
        <item x="4016"/>
        <item x="3129"/>
        <item x="5708"/>
        <item x="3841"/>
        <item x="4706"/>
        <item x="1445"/>
        <item x="4005"/>
        <item x="2104"/>
        <item x="5941"/>
        <item x="1259"/>
        <item x="6775"/>
        <item x="2865"/>
        <item x="4480"/>
        <item x="4533"/>
        <item x="5959"/>
        <item x="5401"/>
        <item x="4842"/>
        <item x="6182"/>
        <item x="1088"/>
        <item x="2049"/>
        <item x="3941"/>
        <item x="2402"/>
        <item x="3577"/>
        <item x="3655"/>
        <item x="1921"/>
        <item x="6825"/>
        <item x="2235"/>
        <item x="6812"/>
        <item x="6036"/>
        <item x="4084"/>
        <item x="2122"/>
        <item x="3296"/>
        <item x="645"/>
        <item x="3438"/>
        <item x="3366"/>
        <item x="4910"/>
        <item x="5093"/>
        <item x="2423"/>
        <item x="1421"/>
        <item x="2910"/>
        <item x="4521"/>
        <item x="5364"/>
        <item x="4633"/>
        <item x="2977"/>
        <item x="6124"/>
        <item x="3960"/>
        <item x="746"/>
        <item x="3569"/>
        <item x="2821"/>
        <item x="5426"/>
        <item x="5895"/>
        <item x="5343"/>
        <item x="952"/>
        <item x="533"/>
        <item x="4604"/>
        <item x="5302"/>
        <item x="4384"/>
        <item x="255"/>
        <item x="2827"/>
        <item x="4593"/>
        <item x="936"/>
        <item x="4393"/>
        <item x="4567"/>
        <item x="4986"/>
        <item x="539"/>
        <item x="4763"/>
        <item x="3768"/>
        <item x="5370"/>
        <item x="3728"/>
        <item x="708"/>
        <item x="4609"/>
        <item x="4174"/>
        <item x="2154"/>
        <item x="5396"/>
        <item x="3486"/>
        <item x="5978"/>
        <item x="6174"/>
        <item x="3139"/>
        <item x="3690"/>
        <item x="892"/>
        <item x="4487"/>
        <item x="4676"/>
        <item x="1949"/>
        <item x="6408"/>
        <item x="3792"/>
        <item x="4365"/>
        <item x="4552"/>
        <item x="3354"/>
        <item x="6482"/>
        <item x="3496"/>
        <item x="4257"/>
        <item x="2471"/>
        <item x="5508"/>
        <item x="4700"/>
        <item x="1165"/>
        <item x="4967"/>
        <item x="5798"/>
        <item x="3266"/>
        <item x="2356"/>
        <item x="4446"/>
        <item x="1491"/>
        <item x="6446"/>
        <item x="1824"/>
        <item x="2663"/>
        <item x="5519"/>
        <item x="6486"/>
        <item x="3221"/>
        <item x="814"/>
        <item x="2677"/>
        <item x="2201"/>
        <item x="2382"/>
        <item x="649"/>
        <item x="1809"/>
        <item x="3441"/>
        <item x="1685"/>
        <item x="3458"/>
        <item x="2270"/>
        <item x="5668"/>
        <item x="5383"/>
        <item x="6790"/>
        <item x="5756"/>
        <item x="5114"/>
        <item x="6382"/>
        <item x="1969"/>
        <item x="5073"/>
        <item x="4483"/>
        <item x="3848"/>
        <item x="839"/>
        <item x="500"/>
        <item x="4955"/>
        <item x="895"/>
        <item x="5333"/>
        <item x="1351"/>
        <item x="5588"/>
        <item x="4037"/>
        <item x="6106"/>
        <item x="3490"/>
        <item x="5880"/>
        <item x="4292"/>
        <item x="4239"/>
        <item x="859"/>
        <item x="2106"/>
        <item x="5061"/>
        <item x="6285"/>
        <item x="5647"/>
        <item x="3566"/>
        <item x="2659"/>
        <item x="4445"/>
        <item x="685"/>
        <item x="4156"/>
        <item x="5389"/>
        <item x="2378"/>
        <item x="3176"/>
        <item x="4403"/>
        <item x="5985"/>
        <item x="3835"/>
        <item x="5391"/>
        <item x="3375"/>
        <item x="1504"/>
        <item x="3880"/>
        <item x="31"/>
        <item x="2003"/>
        <item x="4770"/>
        <item x="1742"/>
        <item x="1436"/>
        <item x="1658"/>
        <item x="5574"/>
        <item x="2219"/>
        <item x="5363"/>
        <item x="5543"/>
        <item x="2996"/>
        <item x="5675"/>
        <item x="6464"/>
        <item x="5765"/>
        <item x="486"/>
        <item x="2189"/>
        <item x="2598"/>
        <item x="727"/>
        <item x="4189"/>
        <item x="1301"/>
        <item x="6355"/>
        <item x="1449"/>
        <item x="4394"/>
        <item x="2066"/>
        <item x="5786"/>
        <item x="5462"/>
        <item x="1106"/>
        <item x="4900"/>
        <item x="3983"/>
        <item x="5262"/>
        <item x="5676"/>
        <item x="4872"/>
        <item x="3533"/>
        <item x="1568"/>
        <item x="4045"/>
        <item x="5041"/>
        <item x="5134"/>
        <item x="6471"/>
        <item x="592"/>
        <item x="20"/>
        <item x="664"/>
        <item x="1928"/>
        <item x="1846"/>
        <item x="1936"/>
        <item x="3108"/>
        <item x="421"/>
        <item x="5823"/>
        <item x="5320"/>
        <item x="3869"/>
        <item x="2973"/>
        <item x="1087"/>
        <item x="3395"/>
        <item x="3565"/>
        <item x="6440"/>
        <item x="6819"/>
        <item x="572"/>
        <item x="6302"/>
        <item x="3755"/>
        <item x="4123"/>
        <item x="5937"/>
        <item x="473"/>
        <item x="308"/>
        <item x="2448"/>
        <item x="5872"/>
        <item x="192"/>
        <item x="3595"/>
        <item x="4475"/>
        <item x="3056"/>
        <item x="1696"/>
        <item x="2454"/>
        <item x="4450"/>
        <item x="6340"/>
        <item x="4885"/>
        <item x="2716"/>
        <item x="3376"/>
        <item x="6890"/>
        <item x="1710"/>
        <item x="3969"/>
        <item x="984"/>
        <item x="802"/>
        <item x="1352"/>
        <item x="2198"/>
        <item x="3906"/>
        <item x="1569"/>
        <item x="822"/>
        <item x="5408"/>
        <item x="1594"/>
        <item x="4759"/>
        <item x="2861"/>
        <item x="6107"/>
        <item x="4572"/>
        <item x="1580"/>
        <item x="6388"/>
        <item x="4254"/>
        <item x="5774"/>
        <item x="4118"/>
        <item x="4164"/>
        <item x="3001"/>
        <item x="4619"/>
        <item x="3340"/>
        <item x="2956"/>
        <item x="2855"/>
        <item x="2866"/>
        <item x="2136"/>
        <item x="2689"/>
        <item x="6659"/>
        <item x="4697"/>
        <item x="6024"/>
        <item x="4236"/>
        <item x="211"/>
        <item x="4019"/>
        <item x="667"/>
        <item x="1399"/>
        <item x="967"/>
        <item x="722"/>
        <item x="2334"/>
        <item x="943"/>
        <item x="4233"/>
        <item x="6828"/>
        <item x="62"/>
        <item x="2758"/>
        <item x="1069"/>
        <item x="6012"/>
        <item x="5339"/>
        <item x="2788"/>
        <item x="6364"/>
        <item x="2195"/>
        <item x="3217"/>
        <item x="6218"/>
        <item x="365"/>
        <item x="2984"/>
        <item x="6681"/>
        <item x="5265"/>
        <item x="6031"/>
        <item x="2595"/>
        <item x="1583"/>
        <item x="578"/>
        <item x="2899"/>
        <item x="4787"/>
        <item x="4538"/>
        <item x="4190"/>
        <item x="1526"/>
        <item x="6299"/>
        <item x="2210"/>
        <item x="243"/>
        <item x="811"/>
        <item x="5179"/>
        <item x="2647"/>
        <item x="6767"/>
        <item x="3576"/>
        <item x="4890"/>
        <item x="2666"/>
        <item x="3175"/>
        <item x="5983"/>
        <item x="1175"/>
        <item x="5589"/>
        <item x="490"/>
        <item x="6619"/>
        <item x="5352"/>
        <item x="2299"/>
        <item x="6700"/>
        <item x="1307"/>
        <item x="4221"/>
        <item x="2000"/>
        <item x="2070"/>
        <item x="6905"/>
        <item x="4314"/>
        <item x="1162"/>
        <item x="834"/>
        <item x="4281"/>
        <item x="6008"/>
        <item x="2100"/>
        <item x="3202"/>
        <item x="1498"/>
        <item x="5440"/>
        <item x="2364"/>
        <item x="3921"/>
        <item x="4635"/>
        <item x="2612"/>
        <item x="428"/>
        <item x="2292"/>
        <item x="1331"/>
        <item x="4237"/>
        <item x="3931"/>
        <item x="613"/>
        <item x="3373"/>
        <item x="6006"/>
        <item x="2221"/>
        <item x="5710"/>
        <item x="589"/>
        <item x="3454"/>
        <item x="6345"/>
        <item x="5598"/>
        <item x="701"/>
        <item x="6397"/>
        <item x="257"/>
        <item x="5495"/>
        <item x="604"/>
        <item x="3002"/>
        <item x="2694"/>
        <item x="6598"/>
        <item x="3753"/>
        <item x="1717"/>
        <item x="2139"/>
        <item x="2712"/>
        <item x="3447"/>
        <item x="2008"/>
        <item x="3552"/>
        <item x="4179"/>
        <item x="6057"/>
        <item x="4322"/>
        <item x="3797"/>
        <item x="6722"/>
        <item x="4985"/>
        <item x="6010"/>
        <item x="4723"/>
        <item x="3417"/>
        <item x="59"/>
        <item x="3407"/>
        <item x="6170"/>
        <item x="4150"/>
        <item x="3138"/>
        <item x="3795"/>
        <item x="505"/>
        <item x="4690"/>
        <item x="656"/>
        <item x="6532"/>
        <item x="4092"/>
        <item x="5876"/>
        <item x="6385"/>
        <item x="1400"/>
        <item x="3275"/>
        <item x="6612"/>
        <item x="5806"/>
        <item x="1537"/>
        <item x="5222"/>
        <item x="4160"/>
        <item x="427"/>
        <item x="2988"/>
        <item x="6270"/>
        <item x="2453"/>
        <item x="3045"/>
        <item x="2395"/>
        <item x="3038"/>
        <item x="2538"/>
        <item x="6085"/>
        <item x="5330"/>
        <item x="4799"/>
        <item x="5673"/>
        <item x="2785"/>
        <item x="2360"/>
        <item x="5304"/>
        <item x="2278"/>
        <item x="3717"/>
        <item x="1652"/>
        <item x="991"/>
        <item x="1285"/>
        <item x="42"/>
        <item x="4269"/>
        <item x="6185"/>
        <item x="3065"/>
        <item x="4503"/>
        <item x="2696"/>
        <item x="3868"/>
        <item x="3623"/>
        <item x="1732"/>
        <item x="3083"/>
        <item x="3664"/>
        <item x="1908"/>
        <item x="4158"/>
        <item x="6545"/>
        <item x="1953"/>
        <item x="1473"/>
        <item x="4068"/>
        <item x="2493"/>
        <item x="5300"/>
        <item x="4733"/>
        <item x="3087"/>
        <item x="119"/>
        <item x="5094"/>
        <item x="4998"/>
        <item x="1448"/>
        <item x="5661"/>
        <item x="1388"/>
        <item x="2095"/>
        <item x="1598"/>
        <item x="4100"/>
        <item x="942"/>
        <item x="4275"/>
        <item x="1468"/>
        <item x="3887"/>
        <item x="5976"/>
        <item x="3957"/>
        <item x="4079"/>
        <item x="3405"/>
        <item x="3143"/>
        <item x="5250"/>
        <item x="6855"/>
        <item x="6815"/>
        <item x="147"/>
        <item x="278"/>
        <item x="4347"/>
        <item x="6086"/>
        <item x="635"/>
        <item x="2327"/>
        <item x="2567"/>
        <item x="784"/>
        <item x="1359"/>
        <item x="2816"/>
        <item x="2620"/>
        <item x="1245"/>
        <item x="4849"/>
        <item x="792"/>
        <item x="5309"/>
        <item x="3254"/>
        <item x="3995"/>
        <item x="5785"/>
        <item x="6781"/>
        <item x="2331"/>
        <item x="3294"/>
        <item x="1319"/>
        <item x="5837"/>
        <item x="5338"/>
        <item x="5392"/>
        <item x="4266"/>
        <item x="559"/>
        <item x="2674"/>
        <item x="1197"/>
        <item x="237"/>
        <item x="5488"/>
        <item x="1636"/>
        <item x="637"/>
        <item x="5885"/>
        <item x="4140"/>
        <item x="2439"/>
        <item x="2884"/>
        <item x="2799"/>
        <item x="3219"/>
        <item x="6255"/>
        <item x="312"/>
        <item x="1736"/>
        <item x="5348"/>
        <item x="6630"/>
        <item x="2972"/>
        <item x="1315"/>
        <item x="2030"/>
        <item x="503"/>
        <item x="3131"/>
        <item x="4430"/>
        <item x="4963"/>
        <item x="4854"/>
        <item x="1668"/>
        <item x="4864"/>
        <item x="1766"/>
        <item x="3118"/>
        <item x="2974"/>
        <item x="1796"/>
        <item x="3661"/>
        <item x="2519"/>
        <item x="921"/>
        <item x="6125"/>
        <item x="546"/>
        <item x="5322"/>
        <item x="6803"/>
        <item x="5585"/>
        <item x="3930"/>
        <item x="787"/>
        <item x="2622"/>
        <item x="156"/>
        <item x="3262"/>
        <item x="3169"/>
        <item x="5382"/>
        <item x="4145"/>
        <item x="1292"/>
        <item x="1733"/>
        <item x="4518"/>
        <item x="3077"/>
        <item x="3389"/>
        <item x="113"/>
        <item x="1308"/>
        <item x="5629"/>
        <item x="2420"/>
        <item x="939"/>
        <item x="1355"/>
        <item x="2979"/>
        <item x="5491"/>
        <item x="5053"/>
        <item x="4053"/>
        <item x="4456"/>
        <item x="6595"/>
        <item x="1713"/>
        <item x="2338"/>
        <item x="5973"/>
        <item x="5610"/>
        <item x="1957"/>
        <item x="93"/>
        <item x="682"/>
        <item x="5748"/>
        <item x="5131"/>
        <item x="5803"/>
        <item x="3747"/>
        <item x="6370"/>
        <item x="4392"/>
        <item x="790"/>
        <item x="1011"/>
        <item x="2192"/>
        <item x="4461"/>
        <item x="121"/>
        <item x="6338"/>
        <item x="3264"/>
        <item x="6014"/>
        <item x="1798"/>
        <item x="1156"/>
        <item x="4014"/>
        <item x="4767"/>
        <item x="1650"/>
        <item x="5478"/>
        <item x="4852"/>
        <item x="2566"/>
        <item x="1417"/>
        <item x="4119"/>
        <item x="5571"/>
        <item x="3888"/>
        <item x="2063"/>
        <item x="1946"/>
        <item x="5874"/>
        <item x="1675"/>
        <item x="2993"/>
        <item x="6077"/>
        <item x="6647"/>
        <item x="5752"/>
        <item x="6780"/>
        <item x="3096"/>
        <item x="810"/>
        <item x="1194"/>
        <item x="1214"/>
        <item x="5693"/>
        <item x="1367"/>
        <item x="185"/>
        <item x="2419"/>
        <item x="6813"/>
        <item x="4757"/>
        <item x="5327"/>
        <item x="5534"/>
        <item x="1977"/>
        <item x="1662"/>
        <item x="733"/>
        <item x="1567"/>
        <item x="3135"/>
        <item x="6664"/>
        <item x="2288"/>
        <item x="5247"/>
        <item x="5010"/>
        <item x="6520"/>
        <item x="5884"/>
        <item x="6743"/>
        <item x="1909"/>
        <item x="837"/>
        <item x="2041"/>
        <item x="4185"/>
        <item x="2714"/>
        <item x="368"/>
        <item x="3762"/>
        <item x="1617"/>
        <item x="3149"/>
        <item x="2368"/>
        <item x="2253"/>
        <item x="2348"/>
        <item x="2947"/>
        <item x="2834"/>
        <item x="4627"/>
        <item x="3783"/>
        <item x="1555"/>
        <item x="6706"/>
        <item x="6818"/>
        <item x="3032"/>
        <item x="2990"/>
        <item x="2903"/>
        <item x="422"/>
        <item x="6007"/>
        <item x="1870"/>
        <item x="1718"/>
        <item x="1002"/>
        <item x="492"/>
        <item x="434"/>
        <item x="1754"/>
        <item x="4338"/>
        <item x="3699"/>
        <item x="1602"/>
        <item x="2086"/>
        <item x="3628"/>
        <item x="4753"/>
        <item x="5360"/>
        <item x="3605"/>
        <item x="3004"/>
        <item x="4287"/>
        <item x="1680"/>
        <item x="2754"/>
        <item x="4009"/>
        <item x="125"/>
        <item x="6539"/>
        <item x="381"/>
        <item x="5140"/>
        <item x="3736"/>
        <item x="5080"/>
        <item x="1670"/>
        <item x="4334"/>
        <item x="1085"/>
        <item x="4720"/>
        <item x="2853"/>
        <item x="6456"/>
        <item x="4655"/>
        <item x="481"/>
        <item x="5435"/>
        <item x="5085"/>
        <item x="3099"/>
        <item x="668"/>
        <item x="1099"/>
        <item x="6878"/>
        <item x="273"/>
        <item x="5109"/>
        <item x="6194"/>
        <item x="1976"/>
        <item x="4675"/>
        <item x="4866"/>
        <item x="1452"/>
        <item x="2300"/>
        <item x="1746"/>
        <item x="5314"/>
        <item x="2845"/>
        <item x="5943"/>
        <item x="357"/>
        <item x="4765"/>
        <item x="1263"/>
        <item x="2277"/>
        <item x="4033"/>
        <item x="517"/>
        <item x="2248"/>
        <item x="1242"/>
        <item x="2358"/>
        <item x="2887"/>
        <item x="987"/>
        <item x="6570"/>
        <item x="3049"/>
        <item x="2090"/>
        <item x="1629"/>
        <item x="439"/>
        <item x="3298"/>
        <item x="909"/>
        <item x="1233"/>
        <item x="2748"/>
        <item x="673"/>
        <item x="5044"/>
        <item x="4348"/>
        <item x="2411"/>
        <item x="2809"/>
        <item x="213"/>
        <item x="65"/>
        <item x="6381"/>
        <item x="2068"/>
        <item x="4933"/>
        <item x="6500"/>
        <item x="4671"/>
        <item x="5965"/>
        <item x="1095"/>
        <item x="412"/>
        <item x="3682"/>
        <item x="5630"/>
        <item x="3433"/>
        <item x="3750"/>
        <item x="2150"/>
        <item x="6205"/>
        <item x="535"/>
        <item x="4235"/>
        <item x="108"/>
        <item x="2593"/>
        <item x="3460"/>
        <item x="6468"/>
        <item x="1273"/>
        <item x="4590"/>
        <item x="3720"/>
        <item x="1261"/>
        <item x="715"/>
        <item x="6601"/>
        <item x="4182"/>
        <item x="826"/>
        <item x="6316"/>
        <item x="721"/>
        <item x="6102"/>
        <item x="3505"/>
        <item x="5506"/>
        <item x="5916"/>
        <item x="710"/>
        <item x="1822"/>
        <item x="1199"/>
        <item x="5712"/>
        <item x="6090"/>
        <item x="4425"/>
        <item x="3394"/>
        <item x="2717"/>
        <item x="2306"/>
        <item x="2981"/>
        <item x="5878"/>
        <item x="3584"/>
        <item x="3367"/>
        <item x="3369"/>
        <item x="2271"/>
        <item x="3069"/>
        <item x="3511"/>
        <item x="224"/>
        <item x="5456"/>
        <item x="6166"/>
        <item x="3813"/>
        <item x="4082"/>
        <item x="4387"/>
        <item x="2089"/>
        <item x="6887"/>
        <item x="4855"/>
        <item x="1549"/>
        <item x="4511"/>
        <item x="1333"/>
        <item x="5280"/>
        <item x="1681"/>
        <item x="6581"/>
        <item x="2391"/>
        <item x="2961"/>
        <item x="1760"/>
        <item x="2702"/>
        <item x="4432"/>
        <item x="4654"/>
        <item x="1740"/>
        <item x="5702"/>
        <item x="6503"/>
        <item x="4331"/>
        <item x="1184"/>
        <item x="4307"/>
        <item x="5560"/>
        <item x="336"/>
        <item x="4217"/>
        <item x="409"/>
        <item x="3977"/>
        <item x="6496"/>
        <item x="6017"/>
        <item x="6749"/>
        <item x="2394"/>
        <item x="1997"/>
        <item x="5944"/>
        <item x="3113"/>
        <item x="3382"/>
        <item x="4973"/>
        <item x="2551"/>
        <item x="4512"/>
        <item x="5731"/>
        <item x="5481"/>
        <item x="4876"/>
        <item x="1158"/>
        <item x="986"/>
        <item x="4667"/>
        <item x="5934"/>
        <item x="2444"/>
        <item x="2901"/>
        <item x="4101"/>
        <item x="912"/>
        <item x="712"/>
        <item x="3863"/>
        <item x="5133"/>
        <item x="1752"/>
        <item x="1260"/>
        <item x="6292"/>
        <item x="3592"/>
        <item x="1160"/>
        <item x="6557"/>
        <item x="6428"/>
        <item x="6480"/>
        <item x="76"/>
        <item x="3738"/>
        <item x="4126"/>
        <item x="2539"/>
        <item x="2125"/>
        <item x="3945"/>
        <item x="4891"/>
        <item x="66"/>
        <item x="405"/>
        <item x="323"/>
        <item x="5891"/>
        <item x="2800"/>
        <item x="1133"/>
        <item x="551"/>
        <item x="5645"/>
        <item x="5918"/>
        <item x="4407"/>
        <item x="4227"/>
        <item x="4889"/>
        <item x="1251"/>
        <item x="431"/>
        <item x="5341"/>
        <item x="4762"/>
        <item x="1080"/>
        <item x="4175"/>
        <item x="2359"/>
        <item x="335"/>
        <item x="2461"/>
        <item x="6894"/>
        <item x="1521"/>
        <item x="5035"/>
        <item x="4639"/>
        <item x="3846"/>
        <item x="5480"/>
        <item x="1167"/>
        <item x="6603"/>
        <item x="807"/>
        <item x="1564"/>
        <item x="4180"/>
        <item x="190"/>
        <item x="2072"/>
        <item x="5695"/>
        <item x="3163"/>
        <item x="4414"/>
        <item x="3364"/>
        <item x="2486"/>
        <item x="6114"/>
        <item x="4522"/>
        <item x="4472"/>
        <item x="4950"/>
        <item x="3862"/>
        <item x="1433"/>
        <item x="3922"/>
        <item x="820"/>
        <item x="329"/>
        <item x="1169"/>
        <item x="6677"/>
        <item x="4187"/>
        <item x="3765"/>
        <item x="3823"/>
        <item x="302"/>
        <item x="1326"/>
        <item x="2429"/>
        <item x="2038"/>
        <item x="5830"/>
        <item x="621"/>
        <item x="6639"/>
        <item x="2404"/>
        <item x="4962"/>
        <item x="2658"/>
        <item x="5787"/>
        <item x="2052"/>
        <item x="3232"/>
        <item x="6649"/>
        <item x="3528"/>
        <item x="1895"/>
        <item x="484"/>
        <item x="3938"/>
        <item x="6477"/>
        <item x="1570"/>
        <item x="4844"/>
        <item x="4688"/>
        <item x="3020"/>
        <item x="1456"/>
        <item x="2967"/>
        <item x="6237"/>
        <item x="600"/>
        <item x="1280"/>
        <item x="4426"/>
        <item x="6394"/>
        <item x="2931"/>
        <item x="43"/>
        <item x="2484"/>
        <item x="5684"/>
        <item x="3786"/>
        <item x="821"/>
        <item x="2400"/>
        <item x="2047"/>
        <item x="778"/>
        <item x="2693"/>
        <item x="3782"/>
        <item x="4717"/>
        <item x="2681"/>
        <item x="731"/>
        <item x="3141"/>
        <item x="4970"/>
        <item x="5329"/>
        <item x="253"/>
        <item x="5397"/>
        <item x="663"/>
        <item x="5036"/>
        <item x="5923"/>
        <item x="6873"/>
        <item x="2847"/>
        <item x="3716"/>
        <item x="5216"/>
        <item x="5474"/>
        <item x="1518"/>
        <item x="6276"/>
        <item x="3827"/>
        <item x="6783"/>
        <item x="4262"/>
        <item x="221"/>
        <item x="4953"/>
        <item x="1222"/>
        <item x="659"/>
        <item x="2575"/>
        <item x="4474"/>
        <item x="6067"/>
        <item x="5100"/>
        <item x="2325"/>
        <item x="3144"/>
        <item x="6475"/>
        <item x="6691"/>
        <item x="1864"/>
        <item x="577"/>
        <item x="3059"/>
        <item x="6353"/>
        <item x="2261"/>
        <item x="5125"/>
        <item x="643"/>
        <item x="3089"/>
        <item x="1509"/>
        <item x="5760"/>
        <item x="3412"/>
        <item x="5893"/>
        <item x="6211"/>
        <item x="228"/>
        <item x="6039"/>
        <item x="4284"/>
        <item x="3335"/>
        <item x="6634"/>
        <item x="4109"/>
        <item x="6148"/>
        <item x="5115"/>
        <item x="5917"/>
        <item x="1840"/>
        <item x="6561"/>
        <item x="5375"/>
        <item x="3681"/>
        <item x="3573"/>
        <item x="4648"/>
        <item x="2997"/>
        <item x="4216"/>
        <item x="3719"/>
        <item x="6226"/>
        <item x="2228"/>
        <item x="6906"/>
        <item x="1816"/>
        <item x="983"/>
        <item x="4745"/>
        <item x="3992"/>
        <item x="395"/>
        <item x="1018"/>
        <item x="1249"/>
        <item x="3042"/>
        <item x="1924"/>
        <item x="4948"/>
        <item x="2686"/>
        <item x="2418"/>
        <item x="5334"/>
        <item x="9"/>
        <item x="6415"/>
        <item x="2955"/>
        <item x="5040"/>
        <item x="6669"/>
        <item x="2205"/>
        <item x="5538"/>
        <item x="3229"/>
        <item x="742"/>
        <item x="169"/>
        <item x="880"/>
        <item x="5951"/>
        <item x="1927"/>
        <item x="1693"/>
        <item x="3123"/>
        <item x="2123"/>
        <item x="3435"/>
        <item x="5468"/>
        <item x="5147"/>
        <item x="245"/>
        <item x="2615"/>
        <item x="6666"/>
        <item x="3897"/>
        <item x="2913"/>
        <item x="4669"/>
        <item x="4451"/>
        <item x="1516"/>
        <item x="4523"/>
        <item x="1302"/>
        <item x="5464"/>
        <item x="5416"/>
        <item x="3453"/>
        <item x="849"/>
        <item x="2605"/>
        <item x="5602"/>
        <item x="289"/>
        <item x="1366"/>
        <item x="5476"/>
        <item x="90"/>
        <item x="5781"/>
        <item x="4914"/>
        <item x="5441"/>
        <item x="3642"/>
        <item x="3066"/>
        <item x="4147"/>
        <item x="1246"/>
        <item x="5377"/>
        <item x="1224"/>
        <item x="1879"/>
        <item x="5312"/>
        <item x="2515"/>
        <item x="1882"/>
        <item x="1507"/>
        <item x="19"/>
        <item x="1014"/>
        <item x="3314"/>
        <item x="908"/>
        <item x="2481"/>
        <item x="3986"/>
        <item x="2721"/>
        <item x="1618"/>
        <item x="1573"/>
        <item x="5810"/>
        <item x="2629"/>
        <item x="2285"/>
        <item x="4605"/>
        <item x="4058"/>
        <item x="203"/>
        <item x="6313"/>
        <item x="2398"/>
        <item x="6222"/>
        <item x="4898"/>
        <item x="4422"/>
        <item x="4133"/>
        <item x="5188"/>
        <item x="6459"/>
        <item x="6623"/>
        <item x="1372"/>
        <item x="4561"/>
        <item x="4625"/>
        <item x="2999"/>
        <item x="5020"/>
        <item x="3731"/>
        <item x="5261"/>
        <item x="5737"/>
        <item x="5192"/>
        <item x="3030"/>
        <item x="2465"/>
        <item x="3962"/>
        <item x="3820"/>
        <item x="2719"/>
        <item x="6084"/>
        <item x="6439"/>
        <item x="462"/>
        <item x="4085"/>
        <item x="2818"/>
        <item x="3428"/>
        <item x="6515"/>
        <item x="5433"/>
        <item x="740"/>
        <item x="630"/>
        <item x="2042"/>
        <item x="3994"/>
        <item x="5292"/>
        <item x="2960"/>
        <item x="1734"/>
        <item x="2304"/>
        <item x="374"/>
        <item x="2170"/>
        <item x="2168"/>
        <item x="5817"/>
        <item x="3805"/>
        <item x="1418"/>
        <item x="4893"/>
        <item x="1036"/>
        <item x="1221"/>
        <item x="4442"/>
        <item x="3171"/>
        <item x="2024"/>
        <item x="1501"/>
        <item x="1239"/>
        <item x="1125"/>
        <item x="199"/>
        <item x="3810"/>
        <item x="1851"/>
        <item x="2499"/>
        <item x="3804"/>
        <item x="3104"/>
        <item x="2746"/>
        <item x="2992"/>
        <item x="2606"/>
        <item x="5439"/>
        <item x="2488"/>
        <item x="5311"/>
        <item x="401"/>
        <item x="786"/>
        <item x="3589"/>
        <item x="314"/>
        <item x="6821"/>
        <item x="6605"/>
        <item x="989"/>
        <item x="1524"/>
        <item x="4027"/>
        <item x="3654"/>
        <item x="1540"/>
        <item x="47"/>
        <item x="2907"/>
        <item x="1012"/>
        <item x="2584"/>
        <item x="2158"/>
        <item x="6197"/>
        <item x="2597"/>
        <item x="6856"/>
        <item x="2184"/>
        <item x="1544"/>
        <item x="554"/>
        <item x="865"/>
        <item x="5867"/>
        <item x="4308"/>
        <item x="2543"/>
        <item x="3546"/>
        <item x="6154"/>
        <item x="2315"/>
        <item x="796"/>
        <item x="704"/>
        <item x="4212"/>
        <item x="6466"/>
        <item x="6317"/>
        <item x="6493"/>
        <item x="4662"/>
        <item x="3603"/>
        <item x="3987"/>
        <item x="1970"/>
        <item x="5424"/>
        <item x="321"/>
        <item x="1016"/>
        <item x="1912"/>
        <item x="783"/>
        <item x="5307"/>
        <item x="5558"/>
        <item x="27"/>
        <item x="3842"/>
        <item x="3554"/>
        <item x="4800"/>
        <item x="263"/>
        <item x="1320"/>
        <item x="5393"/>
        <item x="2770"/>
        <item x="3146"/>
        <item x="4562"/>
        <item x="2105"/>
        <item x="4722"/>
        <item x="4065"/>
        <item x="1655"/>
        <item x="5136"/>
        <item x="50"/>
        <item x="5403"/>
        <item x="3462"/>
        <item x="5836"/>
        <item x="5486"/>
        <item x="5535"/>
        <item x="482"/>
        <item x="3425"/>
        <item x="599"/>
        <item x="4826"/>
        <item x="340"/>
        <item x="3656"/>
        <item x="2349"/>
        <item x="2185"/>
        <item x="3308"/>
        <item x="3582"/>
        <item x="1853"/>
        <item x="22"/>
        <item x="3122"/>
        <item x="413"/>
        <item x="1412"/>
        <item x="4151"/>
        <item x="6136"/>
        <item x="5870"/>
        <item x="4276"/>
        <item x="3132"/>
        <item x="4477"/>
        <item x="1000"/>
        <item x="3017"/>
        <item x="4687"/>
        <item x="2683"/>
        <item x="3904"/>
        <item x="1054"/>
        <item x="6319"/>
        <item x="2824"/>
        <item x="3705"/>
        <item x="3536"/>
        <item x="2851"/>
        <item x="3514"/>
        <item x="988"/>
        <item x="3549"/>
        <item x="6087"/>
        <item x="3625"/>
        <item x="1293"/>
        <item x="2113"/>
        <item x="883"/>
        <item x="5857"/>
        <item x="4087"/>
        <item x="928"/>
        <item x="1839"/>
        <item x="266"/>
        <item x="6167"/>
        <item x="2995"/>
        <item x="1496"/>
        <item x="2209"/>
        <item x="932"/>
        <item x="2396"/>
        <item x="954"/>
        <item x="3660"/>
        <item x="4678"/>
        <item x="3200"/>
        <item x="5725"/>
        <item x="2031"/>
        <item x="1164"/>
        <item x="376"/>
        <item x="2035"/>
        <item x="1089"/>
        <item x="1811"/>
        <item x="602"/>
        <item x="972"/>
        <item x="1938"/>
        <item x="410"/>
        <item x="6109"/>
        <item x="3903"/>
        <item x="2227"/>
        <item x="3012"/>
        <item x="1531"/>
        <item x="3386"/>
        <item x="882"/>
        <item x="4699"/>
        <item x="2540"/>
        <item x="5410"/>
        <item x="2190"/>
        <item x="6865"/>
        <item x="49"/>
        <item x="4258"/>
        <item x="1511"/>
        <item x="2193"/>
        <item x="6501"/>
        <item x="2108"/>
        <item x="4843"/>
        <item x="888"/>
        <item x="1262"/>
        <item x="1836"/>
        <item x="5507"/>
        <item x="3824"/>
        <item x="5418"/>
        <item x="6823"/>
        <item x="6552"/>
        <item x="4458"/>
        <item x="4342"/>
        <item x="6331"/>
        <item x="830"/>
        <item x="5058"/>
        <item x="1124"/>
        <item x="4355"/>
        <item x="1758"/>
        <item x="6793"/>
        <item x="5931"/>
        <item x="5099"/>
        <item x="1108"/>
        <item x="925"/>
        <item x="6513"/>
        <item x="583"/>
        <item x="5009"/>
        <item x="296"/>
        <item x="990"/>
        <item x="3935"/>
        <item x="3726"/>
        <item x="5914"/>
        <item x="595"/>
        <item x="3910"/>
        <item x="6505"/>
        <item x="3102"/>
        <item x="3095"/>
        <item x="4043"/>
        <item x="3808"/>
        <item x="4437"/>
        <item x="5514"/>
        <item x="1041"/>
        <item x="6848"/>
        <item x="1031"/>
        <item x="4710"/>
        <item x="6300"/>
        <item x="1748"/>
        <item x="1791"/>
        <item x="4395"/>
        <item x="4550"/>
        <item x="3345"/>
        <item x="4375"/>
        <item x="1078"/>
        <item x="3707"/>
        <item x="949"/>
        <item x="6910"/>
        <item x="6399"/>
        <item x="4362"/>
        <item x="4441"/>
        <item x="3706"/>
        <item x="679"/>
        <item x="2644"/>
        <item x="6099"/>
        <item x="5351"/>
        <item x="1553"/>
        <item x="3198"/>
        <item x="6451"/>
        <item x="2137"/>
        <item x="5430"/>
        <item x="449"/>
        <item x="4919"/>
        <item x="3419"/>
        <item x="5178"/>
        <item x="3408"/>
        <item x="5384"/>
        <item x="2546"/>
        <item x="5117"/>
        <item x="1659"/>
        <item x="4107"/>
        <item x="275"/>
        <item x="6246"/>
        <item x="2935"/>
        <item x="4488"/>
        <item x="3961"/>
        <item x="4421"/>
        <item x="465"/>
        <item x="5809"/>
        <item x="6074"/>
        <item x="5651"/>
        <item x="1443"/>
        <item x="6693"/>
        <item x="5636"/>
        <item x="2572"/>
        <item x="4958"/>
        <item x="2505"/>
        <item x="5706"/>
        <item x="6690"/>
        <item x="5504"/>
        <item x="6562"/>
        <item x="3836"/>
        <item x="5523"/>
        <item x="2204"/>
        <item x="941"/>
        <item x="1466"/>
        <item x="5106"/>
        <item x="5049"/>
        <item x="4153"/>
        <item x="6349"/>
        <item x="5738"/>
        <item x="571"/>
        <item x="6476"/>
        <item x="4839"/>
        <item x="2591"/>
        <item x="3934"/>
        <item x="3884"/>
        <item x="361"/>
        <item x="4574"/>
        <item x="5657"/>
        <item x="1575"/>
        <item x="3949"/>
        <item x="765"/>
        <item x="3878"/>
        <item x="2324"/>
        <item x="5337"/>
        <item x="5275"/>
        <item x="6774"/>
        <item x="3358"/>
        <item x="2632"/>
        <item x="6064"/>
        <item x="4528"/>
        <item x="2745"/>
        <item x="4610"/>
        <item x="3498"/>
        <item x="2096"/>
        <item x="319"/>
        <item x="885"/>
        <item x="3235"/>
        <item x="1657"/>
        <item x="4980"/>
        <item x="1119"/>
        <item x="3209"/>
        <item x="451"/>
        <item x="5181"/>
        <item x="2074"/>
        <item x="4329"/>
        <item x="3021"/>
        <item x="5260"/>
        <item x="3214"/>
        <item x="4200"/>
        <item x="2016"/>
        <item x="1193"/>
        <item x="1310"/>
        <item x="6308"/>
        <item x="6506"/>
        <item x="6365"/>
        <item x="3889"/>
        <item x="1557"/>
        <item x="736"/>
        <item x="5757"/>
        <item x="1266"/>
        <item x="2387"/>
        <item x="285"/>
        <item x="115"/>
        <item x="5425"/>
        <item x="3463"/>
        <item x="3864"/>
        <item x="4783"/>
        <item x="5419"/>
        <item x="249"/>
        <item x="544"/>
        <item x="5454"/>
        <item x="287"/>
        <item x="1290"/>
        <item x="5930"/>
        <item x="5153"/>
        <item x="1577"/>
        <item x="139"/>
        <item x="6058"/>
        <item x="1049"/>
        <item x="902"/>
        <item x="867"/>
        <item x="3282"/>
        <item x="2440"/>
        <item x="5267"/>
        <item x="966"/>
        <item x="1737"/>
        <item x="2869"/>
        <item x="2317"/>
        <item x="1866"/>
        <item x="4223"/>
        <item x="127"/>
        <item x="1700"/>
        <item x="241"/>
        <item x="6533"/>
        <item x="6232"/>
        <item x="5211"/>
        <item x="825"/>
        <item x="2422"/>
        <item x="419"/>
        <item x="3989"/>
        <item x="487"/>
        <item x="2167"/>
        <item x="5415"/>
        <item x="6304"/>
        <item x="6882"/>
        <item x="2730"/>
        <item x="3815"/>
        <item x="2733"/>
        <item x="1480"/>
        <item x="4259"/>
        <item x="1559"/>
        <item x="4198"/>
        <item x="2752"/>
        <item x="6657"/>
        <item x="4482"/>
        <item x="3410"/>
        <item x="2635"/>
        <item x="5802"/>
        <item x="6862"/>
        <item x="30"/>
        <item x="2843"/>
        <item x="1979"/>
        <item x="295"/>
        <item x="6231"/>
        <item x="5296"/>
        <item x="2199"/>
        <item x="3467"/>
        <item x="2266"/>
        <item x="4584"/>
        <item x="2267"/>
        <item x="4974"/>
        <item x="5101"/>
        <item x="6432"/>
        <item x="6277"/>
        <item x="286"/>
        <item x="309"/>
        <item x="3929"/>
        <item x="5882"/>
        <item x="187"/>
        <item x="3436"/>
        <item x="183"/>
        <item x="0"/>
        <item x="6772"/>
        <item x="4424"/>
        <item x="3242"/>
        <item x="6081"/>
        <item x="5567"/>
        <item x="88"/>
        <item x="5665"/>
        <item x="4525"/>
        <item x="14"/>
        <item x="304"/>
        <item x="522"/>
        <item x="5683"/>
        <item x="3228"/>
        <item x="714"/>
        <item x="6095"/>
        <item x="6578"/>
        <item x="2553"/>
        <item x="3100"/>
        <item x="6419"/>
        <item x="5288"/>
        <item x="3112"/>
        <item x="5457"/>
        <item x="6117"/>
        <item x="137"/>
        <item x="5050"/>
        <item x="6186"/>
        <item x="3300"/>
        <item x="1047"/>
        <item x="6786"/>
        <item x="4600"/>
        <item x="981"/>
        <item x="4300"/>
        <item x="3054"/>
        <item x="5461"/>
        <item x="1992"/>
        <item x="6629"/>
        <item x="1678"/>
        <item x="676"/>
        <item x="3709"/>
        <item x="3874"/>
        <item x="3593"/>
        <item x="935"/>
        <item x="4630"/>
        <item x="3713"/>
        <item x="5149"/>
        <item x="3519"/>
        <item x="3725"/>
        <item x="3492"/>
        <item x="2069"/>
        <item x="620"/>
        <item x="310"/>
        <item x="4966"/>
        <item x="4573"/>
        <item x="1173"/>
        <item x="3430"/>
        <item x="493"/>
        <item x="3845"/>
        <item x="303"/>
        <item x="5463"/>
        <item x="4773"/>
        <item x="1137"/>
        <item x="1001"/>
        <item x="3388"/>
        <item x="6469"/>
        <item x="1190"/>
        <item x="4715"/>
        <item x="2975"/>
        <item x="5379"/>
        <item x="4761"/>
        <item x="4339"/>
        <item x="5197"/>
        <item x="6443"/>
        <item x="339"/>
        <item x="3320"/>
        <item x="1686"/>
        <item x="4301"/>
        <item x="528"/>
        <item x="1541"/>
        <item x="5754"/>
        <item x="5497"/>
        <item x="400"/>
        <item x="3060"/>
        <item x="3624"/>
        <item x="3311"/>
        <item x="4502"/>
        <item x="6907"/>
        <item x="3223"/>
        <item x="5796"/>
        <item x="5879"/>
        <item x="6047"/>
        <item x="2414"/>
        <item x="3822"/>
        <item x="6062"/>
        <item x="5795"/>
        <item x="5236"/>
        <item x="1720"/>
        <item x="4246"/>
        <item x="3400"/>
        <item x="785"/>
        <item x="6696"/>
        <item x="4873"/>
        <item x="4566"/>
        <item x="2466"/>
        <item x="6555"/>
        <item x="2217"/>
        <item x="5366"/>
        <item x="3553"/>
        <item x="6258"/>
        <item x="3479"/>
        <item x="226"/>
        <item x="2900"/>
        <item x="5834"/>
        <item x="362"/>
        <item x="6697"/>
        <item x="525"/>
        <item x="672"/>
        <item x="1765"/>
        <item x="5088"/>
        <item x="4240"/>
        <item x="2579"/>
        <item x="5648"/>
        <item x="5157"/>
        <item x="2322"/>
        <item x="3674"/>
        <item x="3442"/>
        <item x="1999"/>
        <item x="4895"/>
        <item x="3761"/>
        <item x="6470"/>
        <item x="1314"/>
        <item x="2416"/>
        <item x="4167"/>
        <item x="2332"/>
        <item x="2352"/>
        <item x="177"/>
        <item x="3206"/>
        <item x="5485"/>
        <item x="3356"/>
        <item x="4887"/>
        <item x="3708"/>
        <item x="2817"/>
        <item x="2034"/>
        <item x="4728"/>
        <item x="251"/>
        <item x="5736"/>
        <item x="3672"/>
        <item x="1800"/>
        <item x="3133"/>
        <item x="5154"/>
        <item x="1141"/>
        <item x="5990"/>
        <item x="1306"/>
        <item x="1128"/>
        <item x="3271"/>
        <item x="515"/>
        <item x="4685"/>
        <item x="3225"/>
        <item x="6776"/>
        <item x="2200"/>
        <item x="1163"/>
        <item x="2126"/>
        <item x="5859"/>
        <item x="4238"/>
        <item x="5182"/>
        <item x="4695"/>
        <item x="6899"/>
        <item x="5611"/>
        <item x="5122"/>
        <item x="3010"/>
        <item x="247"/>
        <item x="5225"/>
        <item x="300"/>
        <item x="6343"/>
        <item x="3482"/>
        <item x="3612"/>
        <item x="324"/>
        <item x="3610"/>
        <item x="6646"/>
        <item x="999"/>
        <item x="4196"/>
        <item x="2896"/>
        <item x="6522"/>
        <item x="1873"/>
        <item x="2713"/>
        <item x="485"/>
        <item x="3110"/>
        <item x="6857"/>
        <item x="2029"/>
        <item x="840"/>
        <item x="1725"/>
        <item x="4965"/>
        <item x="6699"/>
        <item x="1926"/>
        <item x="6733"/>
        <item x="2149"/>
        <item x="6517"/>
        <item x="4924"/>
        <item x="5699"/>
        <item x="1284"/>
        <item x="6694"/>
        <item x="2630"/>
        <item x="3649"/>
        <item x="2043"/>
        <item x="5692"/>
        <item x="3895"/>
        <item x="603"/>
        <item x="2088"/>
        <item x="4589"/>
        <item x="3648"/>
        <item x="911"/>
        <item x="4791"/>
        <item x="385"/>
        <item x="4709"/>
        <item x="5586"/>
        <item x="2517"/>
        <item x="985"/>
        <item x="6670"/>
        <item x="6122"/>
        <item x="146"/>
        <item x="254"/>
        <item x="4245"/>
        <item x="75"/>
        <item x="4504"/>
        <item x="4884"/>
        <item x="1610"/>
        <item x="6283"/>
        <item x="4904"/>
        <item x="606"/>
        <item x="172"/>
        <item x="5841"/>
        <item x="6745"/>
        <item x="756"/>
        <item x="1451"/>
        <item x="1155"/>
        <item x="5789"/>
        <item x="2500"/>
        <item x="5604"/>
        <item x="6329"/>
        <item x="2487"/>
        <item x="5466"/>
        <item x="6721"/>
        <item x="3137"/>
        <item x="6054"/>
        <item x="4013"/>
        <item x="2608"/>
        <item x="1923"/>
        <item x="4089"/>
        <item x="804"/>
        <item x="6763"/>
        <item x="5281"/>
        <item x="1566"/>
        <item x="2144"/>
        <item x="4907"/>
        <item x="326"/>
        <item x="1884"/>
        <item x="5490"/>
        <item x="6448"/>
        <item x="1877"/>
        <item x="5741"/>
        <item x="893"/>
        <item x="1237"/>
        <item x="3359"/>
        <item x="4173"/>
        <item x="5792"/>
        <item x="393"/>
        <item x="366"/>
        <item x="1584"/>
        <item x="3055"/>
        <item x="6303"/>
        <item x="48"/>
        <item x="2259"/>
        <item x="1897"/>
        <item x="907"/>
        <item x="5993"/>
        <item x="98"/>
        <item x="555"/>
        <item x="2351"/>
        <item x="1638"/>
        <item x="1426"/>
        <item x="1749"/>
        <item x="6142"/>
        <item x="4297"/>
        <item x="4243"/>
        <item x="6332"/>
        <item x="3667"/>
        <item x="5248"/>
        <item x="4256"/>
        <item x="5190"/>
        <item x="3984"/>
        <item x="1843"/>
        <item x="970"/>
        <item x="2574"/>
        <item x="4247"/>
        <item x="2434"/>
        <item x="6239"/>
        <item x="4077"/>
        <item x="5386"/>
        <item x="6421"/>
        <item x="2340"/>
        <item x="2254"/>
        <item x="5669"/>
        <item x="3015"/>
        <item x="5773"/>
        <item x="5776"/>
        <item x="3853"/>
        <item x="4272"/>
        <item x="4372"/>
        <item x="2765"/>
        <item x="4295"/>
        <item x="2792"/>
        <item x="3313"/>
        <item x="3685"/>
        <item x="775"/>
        <item x="2062"/>
        <item x="1060"/>
        <item x="317"/>
        <item x="5720"/>
        <item x="5098"/>
        <item x="1729"/>
        <item x="5264"/>
        <item x="5656"/>
        <item x="3737"/>
        <item x="1714"/>
        <item x="1354"/>
        <item x="955"/>
        <item x="3652"/>
        <item x="3507"/>
        <item x="903"/>
        <item x="6854"/>
        <item x="4415"/>
        <item x="3626"/>
        <item x="1474"/>
        <item x="4220"/>
        <item x="1196"/>
        <item x="4776"/>
        <item x="28"/>
        <item x="2640"/>
        <item x="2928"/>
        <item x="4002"/>
        <item x="77"/>
        <item x="73"/>
        <item x="4727"/>
        <item x="3031"/>
        <item x="4122"/>
        <item x="4508"/>
        <item x="1258"/>
        <item x="4894"/>
        <item x="4356"/>
        <item x="1146"/>
        <item x="573"/>
        <item x="1862"/>
        <item x="6242"/>
        <item x="1621"/>
        <item x="5252"/>
        <item x="2560"/>
        <item x="2769"/>
        <item x="426"/>
        <item x="1797"/>
        <item x="4420"/>
        <item x="5663"/>
        <item x="1048"/>
        <item x="1774"/>
        <item x="6667"/>
        <item x="1189"/>
        <item x="5842"/>
        <item x="4491"/>
        <item x="5718"/>
        <item x="4498"/>
        <item x="2573"/>
        <item x="383"/>
        <item x="5744"/>
        <item x="976"/>
        <item x="6523"/>
        <item x="1428"/>
        <item x="489"/>
        <item x="4546"/>
        <item x="2160"/>
        <item x="5950"/>
        <item x="2998"/>
        <item x="3837"/>
        <item x="2012"/>
        <item x="472"/>
        <item x="153"/>
        <item x="3559"/>
        <item x="5936"/>
        <item x="4481"/>
        <item x="6333"/>
        <item x="5915"/>
        <item x="5549"/>
        <item x="1459"/>
        <item x="3802"/>
        <item x="5682"/>
        <item x="2882"/>
        <item x="6791"/>
        <item x="1286"/>
        <item x="2216"/>
        <item x="557"/>
        <item x="1756"/>
        <item x="2918"/>
        <item x="5727"/>
        <item x="4132"/>
        <item x="1745"/>
        <item x="4611"/>
        <item x="861"/>
        <item x="2246"/>
        <item x="5177"/>
        <item x="1484"/>
        <item x="1062"/>
        <item x="4672"/>
        <item x="3194"/>
        <item x="2941"/>
        <item x="450"/>
        <item x="2397"/>
        <item x="2720"/>
        <item x="5942"/>
        <item x="1430"/>
        <item x="3051"/>
        <item x="6465"/>
        <item x="5960"/>
        <item x="3297"/>
        <item x="2173"/>
        <item x="3572"/>
        <item x="2952"/>
        <item x="5299"/>
        <item x="477"/>
        <item x="1607"/>
        <item x="6191"/>
        <item x="6617"/>
        <item x="3896"/>
        <item x="5532"/>
        <item x="4732"/>
        <item x="1226"/>
        <item x="2825"/>
        <item x="4507"/>
        <item x="5516"/>
        <item x="1793"/>
        <item x="3160"/>
        <item x="2914"/>
        <item x="72"/>
        <item x="6324"/>
        <item x="4332"/>
        <item x="2119"/>
        <item x="84"/>
        <item x="2548"/>
        <item x="4673"/>
        <item x="5137"/>
        <item x="1813"/>
        <item x="2814"/>
        <item x="2118"/>
        <item x="2107"/>
        <item x="6150"/>
        <item x="6811"/>
        <item x="5258"/>
        <item x="2761"/>
        <item x="397"/>
        <item x="2441"/>
        <item x="6896"/>
        <item x="1183"/>
        <item x="5632"/>
        <item x="5070"/>
        <item x="848"/>
        <item x="1157"/>
        <item x="5652"/>
        <item x="3166"/>
        <item x="5060"/>
        <item x="2628"/>
        <item x="4947"/>
        <item x="5282"/>
        <item x="1082"/>
        <item x="2103"/>
        <item x="3596"/>
        <item x="2357"/>
        <item x="5305"/>
        <item x="3091"/>
        <item x="2483"/>
        <item x="6410"/>
        <item x="4937"/>
        <item x="6413"/>
        <item x="6760"/>
        <item x="5065"/>
        <item x="3295"/>
        <item x="3570"/>
        <item x="665"/>
        <item x="1933"/>
        <item x="5346"/>
        <item x="283"/>
        <item x="5059"/>
        <item x="3590"/>
        <item x="3561"/>
        <item x="3944"/>
        <item x="6219"/>
        <item x="6297"/>
        <item x="5345"/>
        <item x="1820"/>
        <item x="6271"/>
        <item x="884"/>
        <item x="483"/>
        <item x="2665"/>
        <item x="6740"/>
        <item x="3009"/>
        <item x="5199"/>
        <item x="3495"/>
        <item x="2706"/>
        <item x="3911"/>
        <item x="2452"/>
        <item x="4631"/>
        <item x="5714"/>
        <item x="4075"/>
        <item x="5120"/>
        <item x="1376"/>
        <item x="3916"/>
        <item x="707"/>
        <item x="1007"/>
        <item x="3036"/>
        <item x="1311"/>
        <item x="2298"/>
        <item x="922"/>
        <item x="372"/>
        <item x="6613"/>
        <item x="2751"/>
        <item x="6430"/>
        <item x="661"/>
        <item x="6904"/>
        <item x="5207"/>
        <item x="5550"/>
        <item x="4435"/>
        <item x="2736"/>
        <item x="1492"/>
        <item x="1441"/>
        <item x="6888"/>
        <item x="3306"/>
        <item x="4806"/>
        <item x="2529"/>
        <item x="5200"/>
        <item x="3898"/>
        <item x="6491"/>
        <item x="5780"/>
        <item x="3238"/>
        <item x="5666"/>
        <item x="1499"/>
        <item x="5634"/>
        <item x="2614"/>
        <item x="675"/>
        <item x="4433"/>
        <item x="2915"/>
        <item x="3094"/>
        <item x="1637"/>
        <item x="5355"/>
        <item x="1358"/>
        <item x="904"/>
        <item x="4769"/>
        <item x="5579"/>
        <item x="4556"/>
        <item x="3999"/>
        <item x="1017"/>
        <item x="4754"/>
        <item x="435"/>
        <item x="526"/>
        <item x="2983"/>
        <item x="1138"/>
        <item x="338"/>
        <item x="5784"/>
        <item x="1628"/>
        <item x="914"/>
        <item x="2796"/>
        <item x="4094"/>
        <item x="5016"/>
        <item x="6724"/>
        <item x="6043"/>
        <item x="4652"/>
        <item x="5448"/>
        <item x="2782"/>
        <item x="4668"/>
        <item x="5927"/>
        <item x="3189"/>
        <item x="469"/>
        <item x="6335"/>
        <item x="680"/>
        <item x="4996"/>
        <item x="4811"/>
        <item x="3714"/>
        <item x="6372"/>
        <item x="6540"/>
        <item x="5919"/>
        <item x="4369"/>
        <item x="4106"/>
        <item x="281"/>
        <item x="268"/>
        <item x="4818"/>
        <item x="5743"/>
        <item x="540"/>
        <item x="2655"/>
        <item x="4299"/>
        <item x="3979"/>
        <item x="2451"/>
        <item x="6720"/>
        <item x="196"/>
        <item x="1424"/>
        <item x="3606"/>
        <item x="6105"/>
        <item x="1683"/>
        <item x="5378"/>
        <item x="6009"/>
        <item x="5031"/>
        <item x="4736"/>
        <item x="1802"/>
        <item x="1863"/>
        <item x="5998"/>
        <item x="201"/>
        <item x="3651"/>
        <item x="1172"/>
        <item x="143"/>
        <item x="4439"/>
        <item x="2919"/>
        <item x="5008"/>
        <item x="5257"/>
        <item x="6711"/>
        <item x="3421"/>
        <item x="1230"/>
        <item x="5568"/>
        <item x="1154"/>
        <item x="4202"/>
        <item x="4808"/>
        <item x="1561"/>
        <item x="3950"/>
        <item x="5215"/>
        <item x="2058"/>
        <item x="2577"/>
        <item x="799"/>
        <item x="5547"/>
        <item x="6159"/>
        <item x="5828"/>
        <item x="1728"/>
        <item x="4583"/>
        <item x="696"/>
        <item x="4191"/>
        <item x="6334"/>
        <item x="3370"/>
        <item x="4752"/>
        <item x="1277"/>
        <item x="457"/>
        <item x="2478"/>
        <item x="2155"/>
        <item x="2425"/>
        <item x="1126"/>
        <item x="521"/>
        <item x="2657"/>
        <item x="2236"/>
        <item x="1528"/>
        <item x="6157"/>
        <item x="5175"/>
        <item x="5471"/>
        <item x="6091"/>
        <item x="561"/>
        <item x="5721"/>
        <item x="2442"/>
        <item x="6151"/>
        <item x="951"/>
        <item x="4230"/>
        <item x="3611"/>
        <item x="878"/>
        <item x="1479"/>
        <item x="2294"/>
        <item x="2413"/>
        <item x="1730"/>
        <item x="553"/>
        <item x="6129"/>
        <item x="1309"/>
        <item x="788"/>
        <item x="1867"/>
        <item x="794"/>
        <item x="3695"/>
        <item x="1234"/>
        <item x="6216"/>
        <item x="280"/>
        <item x="5564"/>
        <item x="6198"/>
        <item x="2218"/>
        <item x="2675"/>
        <item x="1120"/>
        <item x="1497"/>
        <item x="5087"/>
        <item x="6597"/>
        <item x="2805"/>
        <item x="4073"/>
        <item x="3024"/>
        <item x="4199"/>
        <item x="3272"/>
        <item x="3317"/>
        <item x="4816"/>
        <item x="2433"/>
        <item x="933"/>
        <item x="1123"/>
        <item x="6223"/>
        <item x="5713"/>
        <item x="899"/>
        <item x="3686"/>
        <item x="5030"/>
        <item x="3174"/>
        <item x="2643"/>
        <item x="1595"/>
        <item x="141"/>
        <item x="2850"/>
        <item x="4813"/>
        <item x="5981"/>
        <item x="3563"/>
        <item x="4925"/>
        <item x="5797"/>
        <item x="5323"/>
        <item x="4207"/>
        <item x="658"/>
        <item x="6901"/>
        <item x="3688"/>
        <item x="3063"/>
        <item x="4383"/>
        <item x="1357"/>
        <item x="2302"/>
        <item x="2446"/>
        <item x="4078"/>
        <item x="3418"/>
        <item x="6886"/>
        <item x="1616"/>
        <item x="1305"/>
        <item x="54"/>
        <item x="2028"/>
        <item x="2211"/>
        <item x="1857"/>
        <item x="1294"/>
        <item x="3250"/>
        <item x="6758"/>
        <item x="96"/>
        <item x="6137"/>
        <item x="1613"/>
        <item x="2269"/>
        <item x="6668"/>
        <item x="2891"/>
        <item x="2698"/>
        <item x="6115"/>
        <item x="155"/>
        <item x="632"/>
        <item x="6322"/>
        <item x="4702"/>
        <item x="2231"/>
        <item x="1937"/>
        <item x="4444"/>
        <item x="5875"/>
        <item x="3525"/>
        <item x="292"/>
        <item x="4211"/>
        <item x="4909"/>
        <item x="4125"/>
        <item x="5608"/>
        <item x="1735"/>
        <item x="5992"/>
        <item x="3071"/>
        <item x="5509"/>
        <item x="5294"/>
        <item x="2498"/>
        <item x="107"/>
        <item x="2346"/>
        <item x="333"/>
        <item x="678"/>
        <item x="5251"/>
        <item x="889"/>
        <item x="2229"/>
        <item x="5745"/>
        <item x="3008"/>
        <item x="3203"/>
        <item x="5409"/>
        <item x="927"/>
        <item x="1422"/>
        <item x="430"/>
        <item x="3327"/>
        <item x="687"/>
        <item x="4003"/>
        <item x="2152"/>
        <item x="6771"/>
        <item x="4250"/>
        <item x="4570"/>
        <item x="2310"/>
        <item x="4345"/>
        <item x="906"/>
        <item x="2129"/>
        <item x="1380"/>
        <item x="2626"/>
        <item x="3616"/>
        <item x="1868"/>
        <item x="3280"/>
        <item x="3754"/>
        <item x="3975"/>
        <item x="634"/>
        <item x="1920"/>
        <item x="6461"/>
        <item x="56"/>
        <item x="1032"/>
        <item x="6384"/>
        <item x="118"/>
        <item x="1495"/>
        <item x="3855"/>
        <item x="5028"/>
        <item x="1632"/>
        <item x="2810"/>
        <item x="5249"/>
        <item x="215"/>
        <item x="2942"/>
        <item x="3787"/>
        <item x="3669"/>
        <item x="5449"/>
        <item x="53"/>
        <item x="995"/>
        <item x="6065"/>
        <item x="5596"/>
        <item x="1023"/>
        <item x="5319"/>
        <item x="6497"/>
        <item x="2380"/>
        <item x="5483"/>
        <item x="2646"/>
        <item x="454"/>
        <item x="441"/>
        <item x="4729"/>
        <item x="3333"/>
        <item x="442"/>
        <item x="3757"/>
        <item x="5324"/>
        <item x="3159"/>
        <item x="1008"/>
        <item x="6788"/>
        <item x="3973"/>
        <item x="1070"/>
        <item x="3158"/>
        <item x="337"/>
        <item x="6713"/>
        <item x="3318"/>
        <item x="4764"/>
        <item x="3602"/>
        <item x="1177"/>
        <item x="6891"/>
        <item x="4527"/>
        <item x="2234"/>
        <item x="252"/>
        <item x="189"/>
        <item x="394"/>
        <item x="4253"/>
        <item x="3539"/>
        <item x="1478"/>
        <item x="3742"/>
        <item x="4705"/>
        <item x="4428"/>
        <item x="6383"/>
        <item x="5242"/>
        <item x="3503"/>
        <item x="3084"/>
        <item x="3875"/>
        <item x="5548"/>
        <item x="1472"/>
        <item x="6833"/>
        <item x="5606"/>
        <item x="2883"/>
        <item x="1850"/>
        <item x="2555"/>
        <item x="1378"/>
        <item x="1268"/>
        <item x="2094"/>
        <item x="940"/>
        <item x="5778"/>
        <item x="4994"/>
        <item x="3638"/>
        <item x="1488"/>
        <item x="3236"/>
        <item x="3310"/>
        <item x="3339"/>
        <item x="3735"/>
        <item x="2051"/>
        <item x="3780"/>
        <item x="2939"/>
        <item x="433"/>
        <item x="575"/>
        <item x="681"/>
        <item x="2399"/>
        <item x="2257"/>
        <item x="5007"/>
        <item x="1669"/>
        <item x="1707"/>
        <item x="1902"/>
        <item x="3851"/>
        <item x="2894"/>
        <item x="4724"/>
        <item x="1776"/>
        <item x="5014"/>
        <item x="239"/>
        <item x="3035"/>
        <item x="2767"/>
        <item x="4549"/>
        <item x="6621"/>
        <item x="2558"/>
        <item x="5996"/>
        <item x="132"/>
        <item x="1257"/>
        <item x="2143"/>
        <item x="5628"/>
        <item x="1364"/>
        <item x="520"/>
        <item x="2335"/>
        <item x="6641"/>
        <item x="4892"/>
        <item x="4622"/>
        <item x="631"/>
        <item x="6"/>
        <item x="3404"/>
        <item x="3319"/>
        <item x="2507"/>
        <item x="6908"/>
        <item x="3608"/>
        <item x="862"/>
        <item x="6529"/>
        <item x="2610"/>
        <item x="1415"/>
        <item x="1127"/>
        <item x="871"/>
        <item x="2"/>
        <item x="2082"/>
        <item x="3343"/>
        <item x="1035"/>
        <item x="6143"/>
        <item x="3484"/>
        <item x="1772"/>
        <item x="4368"/>
        <item x="3440"/>
        <item x="5326"/>
        <item x="891"/>
        <item x="6127"/>
        <item x="1587"/>
        <item x="1289"/>
        <item x="6732"/>
        <item x="2991"/>
        <item x="1132"/>
        <item x="1379"/>
        <item x="5223"/>
        <item x="5163"/>
        <item x="596"/>
        <item x="2027"/>
        <item x="2371"/>
        <item x="4357"/>
        <item x="6004"/>
        <item x="3191"/>
        <item x="1715"/>
        <item x="2408"/>
        <item x="4030"/>
        <item x="2852"/>
        <item x="1778"/>
        <item x="1814"/>
        <item x="5722"/>
        <item x="5290"/>
        <item x="5034"/>
        <item x="4935"/>
        <item x="4779"/>
        <item x="3321"/>
        <item x="4803"/>
        <item x="6636"/>
        <item x="2057"/>
        <item x="2374"/>
        <item x="6822"/>
        <item x="2032"/>
        <item x="1869"/>
        <item x="2637"/>
        <item x="4286"/>
        <item x="2145"/>
        <item x="2475"/>
        <item x="370"/>
        <item x="5816"/>
        <item x="404"/>
        <item x="6635"/>
        <item x="1342"/>
        <item x="2384"/>
        <item x="5653"/>
        <item x="2789"/>
        <item x="3401"/>
        <item x="3702"/>
        <item x="3397"/>
        <item x="3724"/>
        <item x="1494"/>
        <item x="4809"/>
        <item x="25"/>
        <item x="4273"/>
        <item x="566"/>
        <item x="3292"/>
        <item x="529"/>
        <item x="2954"/>
        <item x="3581"/>
        <item x="4797"/>
        <item x="3534"/>
        <item x="2933"/>
        <item x="501"/>
        <item x="4310"/>
        <item x="4784"/>
        <item x="5688"/>
        <item x="5899"/>
        <item x="4901"/>
        <item x="1844"/>
        <item x="5342"/>
        <item x="1597"/>
        <item x="5006"/>
        <item x="6033"/>
        <item x="5315"/>
        <item x="1486"/>
        <item x="1761"/>
        <item x="4560"/>
        <item x="4378"/>
        <item x="1781"/>
        <item x="2283"/>
        <item x="6817"/>
        <item x="5465"/>
        <item x="934"/>
        <item x="626"/>
        <item x="6900"/>
        <item x="182"/>
        <item x="5243"/>
        <item x="5958"/>
        <item x="6452"/>
        <item x="3665"/>
        <item x="4095"/>
        <item x="5903"/>
        <item x="3437"/>
        <item x="1464"/>
        <item x="5977"/>
        <item x="5762"/>
        <item x="4091"/>
        <item x="2064"/>
        <item x="1589"/>
        <item x="488"/>
        <item x="3633"/>
        <item x="2393"/>
        <item x="3468"/>
        <item x="6201"/>
        <item x="1102"/>
        <item x="6284"/>
        <item x="2056"/>
        <item x="2213"/>
        <item x="6052"/>
        <item x="2147"/>
        <item x="5062"/>
        <item x="6692"/>
        <item x="3128"/>
        <item x="2289"/>
        <item x="1437"/>
        <item x="6723"/>
        <item x="188"/>
        <item x="4103"/>
        <item x="4007"/>
        <item x="5148"/>
        <item x="4902"/>
        <item x="4821"/>
        <item x="345"/>
        <item x="3963"/>
        <item x="2120"/>
        <item x="322"/>
        <item x="1785"/>
        <item x="3856"/>
        <item x="4897"/>
        <item x="1235"/>
        <item x="1022"/>
        <item x="1532"/>
        <item x="6799"/>
        <item x="3391"/>
        <item x="2165"/>
        <item x="5963"/>
        <item x="587"/>
        <item x="6378"/>
        <item x="1930"/>
        <item x="4374"/>
        <item x="1446"/>
        <item x="4204"/>
        <item x="2115"/>
        <item x="6652"/>
        <item x="6176"/>
        <item x="6069"/>
        <item x="468"/>
        <item x="5372"/>
        <item x="3954"/>
        <item x="6507"/>
        <item x="2822"/>
        <item x="4391"/>
        <item x="2276"/>
        <item x="1397"/>
        <item x="2245"/>
        <item x="6082"/>
        <item x="3639"/>
        <item x="6156"/>
        <item x="272"/>
        <item x="1651"/>
        <item x="2345"/>
        <item x="4252"/>
        <item x="5067"/>
        <item x="593"/>
        <item x="538"/>
        <item x="5046"/>
        <item x="6040"/>
        <item x="1702"/>
        <item x="2813"/>
        <item x="5518"/>
        <item x="1465"/>
        <item x="2602"/>
        <item x="3016"/>
        <item x="4012"/>
        <item x="351"/>
        <item x="5613"/>
        <item x="6360"/>
        <item x="6802"/>
        <item x="5414"/>
        <item x="2530"/>
        <item x="3239"/>
        <item x="944"/>
        <item x="33"/>
        <item x="3073"/>
        <item x="2547"/>
        <item x="4492"/>
        <item x="6524"/>
        <item x="3752"/>
        <item x="4468"/>
        <item x="4886"/>
        <item x="910"/>
        <item x="2241"/>
        <item x="6752"/>
        <item x="3947"/>
        <item x="3756"/>
        <item x="5512"/>
        <item x="3481"/>
        <item x="6392"/>
        <item x="1429"/>
        <item x="3207"/>
        <item x="5183"/>
        <item x="1888"/>
        <item x="5493"/>
        <item x="2682"/>
        <item x="1369"/>
        <item x="4712"/>
        <item x="2561"/>
        <item x="6055"/>
        <item x="6250"/>
        <item x="5924"/>
        <item x="2502"/>
        <item x="4828"/>
        <item x="6843"/>
        <item x="36"/>
        <item x="713"/>
        <item x="5759"/>
        <item x="5395"/>
        <item x="4982"/>
        <item x="4858"/>
        <item x="476"/>
        <item x="144"/>
        <item x="4616"/>
        <item x="5230"/>
        <item x="3548"/>
        <item x="114"/>
        <item x="6707"/>
        <item x="3483"/>
        <item x="2535"/>
        <item x="4360"/>
        <item x="5929"/>
        <item x="18"/>
        <item x="5889"/>
        <item x="2343"/>
        <item x="2875"/>
        <item x="879"/>
        <item x="1763"/>
        <item x="2889"/>
        <item x="5753"/>
        <item x="6596"/>
        <item x="6037"/>
        <item x="974"/>
        <item x="4039"/>
        <item x="6119"/>
        <item x="5469"/>
        <item x="4680"/>
        <item x="6534"/>
        <item x="1932"/>
        <item x="5412"/>
        <item x="1098"/>
        <item x="4558"/>
        <item x="6449"/>
        <item x="5151"/>
        <item x="466"/>
        <item x="391"/>
        <item x="6045"/>
        <item x="1513"/>
        <item x="6543"/>
        <item x="5935"/>
        <item x="5076"/>
        <item x="5027"/>
        <item x="3336"/>
        <item x="1510"/>
        <item x="2021"/>
        <item x="5107"/>
        <item x="3363"/>
        <item x="6654"/>
        <item x="4303"/>
        <item x="6509"/>
        <item x="3387"/>
        <item x="2533"/>
        <item x="5599"/>
        <item x="3751"/>
        <item x="2874"/>
        <item x="2026"/>
        <item x="1210"/>
        <item x="4017"/>
        <item x="5505"/>
        <item x="4940"/>
        <item x="5556"/>
        <item x="2836"/>
        <item x="4136"/>
        <item x="4076"/>
        <item x="2083"/>
        <item x="5979"/>
        <item x="4945"/>
        <item x="2383"/>
        <item x="2950"/>
        <item x="1105"/>
        <item x="1073"/>
        <item x="5477"/>
        <item x="671"/>
        <item x="1929"/>
        <item x="4490"/>
        <item x="5241"/>
        <item x="2389"/>
        <item x="5003"/>
        <item x="5259"/>
        <item x="5089"/>
        <item x="1075"/>
        <item x="6708"/>
        <item x="5254"/>
        <item x="3109"/>
        <item x="256"/>
        <item x="4926"/>
        <item x="2014"/>
        <item x="4691"/>
        <item x="6551"/>
        <item x="6245"/>
        <item x="4725"/>
        <item x="3097"/>
        <item x="4149"/>
        <item x="2987"/>
        <item x="97"/>
        <item x="4771"/>
        <item x="1631"/>
        <item x="677"/>
        <item x="2586"/>
        <item x="4541"/>
        <item x="2491"/>
        <item x="3480"/>
        <item x="751"/>
        <item x="3423"/>
        <item x="597"/>
        <item x="1810"/>
        <item x="6801"/>
        <item x="4931"/>
        <item x="2841"/>
        <item x="5761"/>
        <item x="5554"/>
        <item x="6325"/>
        <item x="1603"/>
        <item x="4954"/>
        <item x="2742"/>
        <item x="2369"/>
        <item x="3529"/>
        <item x="2437"/>
        <item x="4205"/>
        <item x="6590"/>
        <item x="1225"/>
        <item x="4534"/>
        <item x="5638"/>
        <item x="89"/>
        <item x="6866"/>
        <item x="6403"/>
        <item x="398"/>
        <item x="3352"/>
        <item x="6769"/>
        <item x="4429"/>
        <item x="3907"/>
        <item x="2552"/>
        <item x="1118"/>
        <item x="5659"/>
        <item x="6715"/>
        <item x="1142"/>
        <item x="2421"/>
        <item x="5284"/>
        <item x="3374"/>
        <item x="3270"/>
        <item x="4011"/>
        <item x="6051"/>
        <item x="1471"/>
        <item x="5002"/>
        <item x="1055"/>
        <item x="1865"/>
        <item x="2468"/>
        <item x="2927"/>
        <item x="5074"/>
        <item x="2085"/>
        <item x="6877"/>
        <item x="3541"/>
        <item x="1790"/>
        <item x="4666"/>
        <item x="2268"/>
        <item x="5952"/>
        <item x="4466"/>
        <item x="2373"/>
        <item x="1482"/>
        <item x="755"/>
        <item x="4704"/>
        <item x="6016"/>
        <item x="2339"/>
        <item x="2128"/>
        <item x="6830"/>
        <item x="4542"/>
        <item x="3424"/>
        <item x="1458"/>
        <item x="3261"/>
        <item x="4113"/>
        <item x="695"/>
        <item x="2660"/>
        <item x="1827"/>
        <item x="725"/>
        <item x="4186"/>
        <item x="6602"/>
        <item x="5072"/>
        <item x="549"/>
        <item x="5707"/>
        <item x="3379"/>
        <item x="2832"/>
        <item x="5459"/>
        <item x="2920"/>
        <item x="2925"/>
        <item x="1248"/>
        <item x="2410"/>
        <item x="3634"/>
        <item x="4377"/>
        <item x="5266"/>
        <item x="1687"/>
        <item x="5607"/>
        <item x="4168"/>
        <item x="3721"/>
        <item x="1780"/>
        <item x="1405"/>
        <item x="4020"/>
        <item x="6113"/>
        <item x="4354"/>
        <item x="4183"/>
        <item x="1201"/>
        <item x="2804"/>
        <item x="6092"/>
        <item x="4163"/>
        <item x="1604"/>
        <item x="1757"/>
        <item x="1878"/>
        <item x="1508"/>
        <item x="5679"/>
        <item x="3641"/>
        <item x="6202"/>
        <item x="6587"/>
        <item x="3940"/>
        <item x="5473"/>
        <item x="4114"/>
        <item x="4682"/>
        <item x="3090"/>
        <item x="5005"/>
        <item x="2010"/>
        <item x="2860"/>
        <item x="5581"/>
        <item x="202"/>
        <item x="3168"/>
        <item x="2492"/>
        <item x="3022"/>
        <item x="6560"/>
        <item x="6301"/>
        <item x="2077"/>
        <item x="5616"/>
        <item x="6330"/>
        <item x="562"/>
        <item x="4004"/>
        <item x="5158"/>
        <item x="5423"/>
        <item x="1643"/>
        <item x="6678"/>
        <item x="4015"/>
        <item x="1588"/>
        <item x="6565"/>
        <item x="5615"/>
        <item x="3861"/>
        <item x="1389"/>
        <item x="6104"/>
        <item x="3188"/>
        <item x="145"/>
        <item x="6444"/>
        <item x="591"/>
        <item x="5310"/>
        <item x="417"/>
        <item x="5022"/>
        <item x="5537"/>
        <item x="4531"/>
        <item x="801"/>
        <item x="5902"/>
        <item x="5955"/>
        <item x="5039"/>
        <item x="5406"/>
        <item x="5146"/>
        <item x="375"/>
        <item x="3749"/>
        <item x="6889"/>
        <item x="6495"/>
        <item x="5865"/>
        <item x="5253"/>
        <item x="2965"/>
        <item x="1771"/>
        <item x="179"/>
        <item x="1053"/>
        <item x="5017"/>
        <item x="6685"/>
        <item x="3178"/>
        <item x="4112"/>
        <item x="6508"/>
        <item x="6274"/>
        <item x="71"/>
        <item x="384"/>
        <item x="5897"/>
        <item x="6220"/>
        <item x="5908"/>
        <item x="2707"/>
        <item x="4359"/>
        <item x="690"/>
        <item x="3925"/>
        <item x="4277"/>
        <item x="4416"/>
        <item x="5644"/>
        <item x="291"/>
        <item x="4251"/>
        <item x="1552"/>
        <item x="3315"/>
        <item x="3537"/>
        <item x="1601"/>
        <item x="5269"/>
        <item x="6210"/>
        <item x="81"/>
        <item x="3513"/>
        <item x="4608"/>
        <item x="4557"/>
        <item x="6187"/>
        <item x="5195"/>
        <item x="5643"/>
        <item x="267"/>
        <item x="1207"/>
        <item x="2854"/>
        <item x="2293"/>
        <item x="5350"/>
        <item x="2569"/>
        <item x="5256"/>
        <item x="1304"/>
        <item x="377"/>
        <item x="3733"/>
        <item x="3972"/>
        <item x="653"/>
        <item x="5849"/>
        <item x="625"/>
        <item x="5829"/>
        <item x="2703"/>
        <item x="3585"/>
        <item x="5820"/>
        <item x="534"/>
        <item x="4333"/>
        <item x="3461"/>
        <item x="1624"/>
        <item x="4405"/>
        <item x="1841"/>
        <item x="5788"/>
        <item x="4214"/>
        <item x="3692"/>
        <item x="2458"/>
        <item x="6254"/>
        <item x="4760"/>
        <item x="5650"/>
        <item x="827"/>
        <item x="1931"/>
        <item x="3085"/>
        <item x="5999"/>
        <item x="4756"/>
        <item x="6259"/>
        <item x="3967"/>
        <item x="1413"/>
        <item x="1896"/>
        <item x="1058"/>
        <item x="3431"/>
        <item x="1620"/>
        <item x="1759"/>
        <item x="3518"/>
        <item x="2202"/>
        <item x="167"/>
        <item x="3288"/>
        <item x="2007"/>
        <item x="1913"/>
        <item x="4559"/>
        <item x="5082"/>
        <item x="2455"/>
        <item x="6056"/>
        <item x="325"/>
        <item x="5544"/>
        <item x="2092"/>
        <item x="1502"/>
        <item x="6510"/>
        <item x="390"/>
        <item x="184"/>
        <item x="4170"/>
        <item x="996"/>
        <item x="5084"/>
        <item x="5090"/>
        <item x="5033"/>
        <item x="2011"/>
        <item x="773"/>
        <item x="2039"/>
        <item x="2582"/>
        <item x="1404"/>
        <item x="4677"/>
        <item x="6789"/>
        <item x="3111"/>
        <item x="432"/>
        <item x="3326"/>
        <item x="1414"/>
        <item x="5271"/>
        <item x="5680"/>
        <item x="2319"/>
        <item x="1264"/>
        <item x="2724"/>
        <item x="3033"/>
        <item x="4218"/>
        <item x="3117"/>
        <item x="3304"/>
        <item x="5587"/>
        <item x="3858"/>
        <item x="3246"/>
        <item x="3650"/>
        <item x="946"/>
        <item x="3675"/>
        <item x="4484"/>
        <item x="1039"/>
        <item x="738"/>
        <item x="3526"/>
        <item x="6546"/>
        <item x="4455"/>
        <item x="6135"/>
        <item x="4617"/>
        <item x="4829"/>
        <item x="3818"/>
        <item x="3550"/>
        <item x="135"/>
        <item x="6800"/>
        <item x="5160"/>
        <item x="2329"/>
        <item x="6579"/>
        <item x="2916"/>
        <item x="2773"/>
        <item x="6735"/>
        <item x="1368"/>
        <item x="5660"/>
        <item x="5658"/>
        <item x="3156"/>
        <item x="3195"/>
        <item x="5445"/>
        <item x="4146"/>
        <item x="1192"/>
        <item x="6558"/>
        <item x="87"/>
        <item x="1666"/>
        <item x="3618"/>
        <item x="1101"/>
        <item x="3506"/>
        <item x="718"/>
        <item x="2436"/>
        <item x="5141"/>
        <item x="4215"/>
        <item x="2688"/>
        <item x="5317"/>
        <item x="531"/>
        <item x="2638"/>
        <item x="6615"/>
        <item x="6490"/>
        <item x="3691"/>
        <item x="2664"/>
        <item x="6868"/>
        <item x="1608"/>
        <item x="4154"/>
        <item x="6568"/>
        <item x="2778"/>
        <item x="2528"/>
        <item x="3126"/>
        <item x="1697"/>
        <item x="1150"/>
        <item x="3942"/>
        <item x="6101"/>
        <item x="6675"/>
        <item x="1674"/>
        <item x="157"/>
        <item x="3515"/>
        <item x="2130"/>
        <item x="3347"/>
        <item x="1130"/>
        <item x="2318"/>
        <item x="131"/>
        <item x="4883"/>
        <item x="1808"/>
        <item x="4290"/>
        <item x="242"/>
        <item x="5460"/>
        <item x="3852"/>
        <item x="2744"/>
        <item x="3629"/>
        <item x="1744"/>
        <item x="4044"/>
        <item x="3923"/>
        <item x="3927"/>
        <item x="5954"/>
        <item x="2649"/>
        <item x="212"/>
        <item x="1966"/>
        <item x="4796"/>
        <item x="3524"/>
        <item x="1420"/>
        <item x="2650"/>
        <item x="4751"/>
        <item x="1037"/>
        <item x="3568"/>
        <item x="5705"/>
        <item x="1398"/>
        <item x="6228"/>
        <item x="1612"/>
        <item x="5066"/>
        <item x="1159"/>
        <item x="6195"/>
        <item x="512"/>
        <item x="1789"/>
        <item x="4905"/>
        <item x="3899"/>
        <item x="4224"/>
        <item x="2511"/>
        <item x="1787"/>
        <item x="4396"/>
        <item x="4847"/>
        <item x="863"/>
        <item x="3867"/>
        <item x="3211"/>
        <item x="5791"/>
        <item x="320"/>
        <item x="6238"/>
        <item x="3302"/>
        <item x="6417"/>
        <item x="420"/>
        <item x="4792"/>
        <item x="692"/>
        <item x="3723"/>
        <item x="3952"/>
        <item x="416"/>
        <item x="443"/>
        <item x="6412"/>
        <item x="1623"/>
        <item x="6371"/>
        <item x="1503"/>
        <item x="1092"/>
        <item x="109"/>
        <item x="4248"/>
        <item x="1021"/>
        <item x="980"/>
        <item x="5527"/>
        <item x="1455"/>
        <item x="5557"/>
        <item x="647"/>
        <item x="83"/>
        <item x="2427"/>
        <item x="6518"/>
        <item x="1178"/>
        <item x="3773"/>
        <item x="969"/>
        <item x="2735"/>
        <item x="5540"/>
        <item x="1435"/>
        <item x="660"/>
        <item x="4080"/>
        <item x="4054"/>
        <item x="4578"/>
        <item x="2980"/>
        <item x="4851"/>
        <item x="348"/>
        <item x="3696"/>
        <item x="5938"/>
        <item x="6190"/>
        <item x="5004"/>
        <item x="149"/>
        <item x="2401"/>
        <item x="3698"/>
        <item x="1275"/>
        <item x="3609"/>
        <item x="5623"/>
        <item x="2036"/>
        <item x="194"/>
        <item x="3607"/>
        <item x="3840"/>
        <item x="1460"/>
        <item x="6003"/>
        <item x="5866"/>
        <item x="1994"/>
        <item x="3414"/>
        <item x="5127"/>
        <item x="5078"/>
        <item x="4544"/>
        <item x="1270"/>
        <item x="3497"/>
        <item x="4320"/>
        <item x="2370"/>
        <item x="3494"/>
        <item x="2989"/>
        <item x="2314"/>
        <item x="1755"/>
        <item x="6589"/>
        <item x="4312"/>
        <item x="4038"/>
        <item x="5144"/>
        <item x="4555"/>
        <item x="171"/>
        <item x="5855"/>
        <item x="74"/>
        <item x="3445"/>
        <item x="6373"/>
        <item x="3145"/>
        <item x="843"/>
        <item x="6550"/>
        <item x="4551"/>
        <item x="3350"/>
        <item x="5767"/>
        <item x="5844"/>
        <item x="3587"/>
        <item x="6097"/>
        <item x="5641"/>
        <item x="3136"/>
        <item x="4598"/>
        <item x="2148"/>
        <item x="1609"/>
        <item x="4571"/>
        <item x="5132"/>
        <item x="1722"/>
        <item x="3727"/>
        <item x="5851"/>
        <item x="3679"/>
        <item x="724"/>
        <item x="1852"/>
        <item x="250"/>
        <item x="1103"/>
        <item x="3843"/>
        <item x="5799"/>
        <item x="1645"/>
        <item x="5021"/>
        <item x="1026"/>
        <item x="1432"/>
        <item x="2512"/>
        <item x="504"/>
        <item x="6580"/>
        <item x="2905"/>
        <item x="1514"/>
        <item x="4431"/>
        <item x="1891"/>
        <item x="15"/>
        <item x="6744"/>
        <item x="3571"/>
        <item x="950"/>
        <item x="5777"/>
        <item x="4478"/>
        <item x="1363"/>
        <item x="5804"/>
        <item x="4296"/>
        <item x="4906"/>
        <item x="1076"/>
        <item x="789"/>
        <item x="3758"/>
        <item x="5198"/>
        <item x="829"/>
        <item x="4650"/>
        <item x="5048"/>
        <item x="5217"/>
        <item x="5357"/>
        <item x="2653"/>
        <item x="6158"/>
        <item x="2476"/>
        <item x="4162"/>
        <item x="5297"/>
        <item x="6600"/>
        <item x="1361"/>
        <item x="3210"/>
        <item x="2705"/>
        <item x="5583"/>
        <item x="3422"/>
        <item x="3567"/>
        <item x="6068"/>
        <item x="2480"/>
        <item x="2287"/>
        <item x="1046"/>
        <item x="6567"/>
        <item x="1111"/>
        <item x="4313"/>
        <item x="1238"/>
        <item x="3819"/>
        <item x="21"/>
        <item x="2305"/>
        <item x="4646"/>
        <item x="158"/>
        <item x="4249"/>
        <item x="467"/>
        <item x="3251"/>
        <item x="5700"/>
        <item x="5898"/>
        <item x="2826"/>
        <item x="2482"/>
        <item x="4389"/>
        <item x="3964"/>
        <item x="2284"/>
        <item x="3182"/>
        <item x="547"/>
        <item x="216"/>
        <item x="5075"/>
        <item x="1543"/>
        <item x="1590"/>
        <item x="4624"/>
        <item x="4830"/>
        <item x="5605"/>
        <item x="5569"/>
        <item x="5298"/>
        <item x="4049"/>
        <item x="3331"/>
        <item x="2964"/>
        <item x="1094"/>
        <item x="2046"/>
        <item x="2131"/>
        <item x="2151"/>
        <item x="4434"/>
        <item x="4879"/>
        <item x="5928"/>
        <item x="6002"/>
        <item x="4805"/>
        <item x="2053"/>
        <item x="5043"/>
        <item x="4801"/>
        <item x="2264"/>
        <item x="2503"/>
        <item x="2963"/>
        <item x="6704"/>
        <item x="1050"/>
        <item x="3403"/>
        <item x="4463"/>
        <item x="6096"/>
        <item x="5434"/>
        <item x="1519"/>
        <item x="5381"/>
        <item x="3142"/>
        <item x="2013"/>
        <item x="3535"/>
        <item x="2065"/>
        <item x="2864"/>
        <item x="80"/>
        <item x="2738"/>
        <item x="3784"/>
        <item x="4024"/>
        <item x="6608"/>
        <item x="3307"/>
        <item x="2923"/>
        <item x="382"/>
        <item x="5285"/>
        <item x="347"/>
        <item x="5655"/>
        <item x="4526"/>
        <item x="998"/>
        <item x="3806"/>
        <item x="4108"/>
        <item x="4093"/>
        <item x="6782"/>
        <item x="161"/>
        <item x="4291"/>
        <item x="3627"/>
        <item x="4315"/>
        <item x="3859"/>
        <item x="586"/>
        <item x="5394"/>
        <item x="5811"/>
        <item x="4166"/>
        <item x="965"/>
        <item x="463"/>
        <item x="6844"/>
        <item x="1944"/>
        <item x="6079"/>
        <item x="1986"/>
        <item x="3993"/>
        <item x="2328"/>
        <item x="6764"/>
        <item x="2787"/>
        <item x="6643"/>
        <item x="4025"/>
        <item x="2895"/>
        <item x="3487"/>
        <item x="654"/>
        <item x="2912"/>
        <item x="2087"/>
        <item x="3871"/>
        <item x="3402"/>
        <item x="4070"/>
        <item x="5949"/>
        <item x="3079"/>
        <item x="5769"/>
        <item x="6541"/>
        <item x="4195"/>
        <item x="5831"/>
        <item x="195"/>
        <item x="2618"/>
        <item x="3769"/>
        <item x="1338"/>
        <item x="2473"/>
        <item x="5376"/>
        <item x="646"/>
        <item x="6814"/>
        <item x="5056"/>
        <item x="6792"/>
        <item x="2959"/>
        <item x="3415"/>
        <item x="6571"/>
        <item x="5922"/>
        <item x="6050"/>
        <item x="3729"/>
        <item x="2495"/>
        <item x="4659"/>
        <item x="5450"/>
        <item x="4010"/>
        <item x="3591"/>
        <item x="3955"/>
        <item x="800"/>
        <item x="34"/>
        <item x="5371"/>
        <item x="6042"/>
        <item x="1332"/>
        <item x="3259"/>
        <item x="2806"/>
        <item x="6293"/>
        <item x="1349"/>
        <item x="63"/>
        <item x="2982"/>
        <item x="4825"/>
        <item x="2323"/>
        <item x="424"/>
        <item x="2876"/>
        <item x="6622"/>
        <item x="574"/>
        <item x="3457"/>
        <item x="186"/>
        <item x="82"/>
        <item x="2432"/>
        <item x="527"/>
        <item x="6379"/>
        <item x="4815"/>
        <item x="170"/>
        <item x="5112"/>
        <item x="913"/>
        <item x="4750"/>
        <item x="6835"/>
        <item x="2938"/>
        <item x="1983"/>
        <item x="2354"/>
        <item x="1682"/>
        <item x="2450"/>
        <item x="669"/>
        <item x="1218"/>
        <item x="2230"/>
        <item x="1899"/>
        <item x="4319"/>
        <item x="1343"/>
        <item x="6798"/>
        <item x="5274"/>
        <item x="1470"/>
        <item x="3764"/>
        <item x="60"/>
        <item x="4026"/>
        <item x="37"/>
        <item x="4184"/>
        <item x="4172"/>
        <item x="2076"/>
        <item x="94"/>
        <item x="3316"/>
        <item x="3523"/>
        <item x="2839"/>
        <item x="2537"/>
        <item x="1324"/>
        <item x="2946"/>
        <item x="3216"/>
        <item x="2668"/>
        <item x="6160"/>
        <item x="5331"/>
        <item x="4135"/>
        <item x="5369"/>
        <item x="2428"/>
        <item x="4438"/>
        <item x="2273"/>
        <item x="6411"/>
        <item x="1288"/>
        <item x="4758"/>
        <item x="1247"/>
        <item x="2463"/>
        <item x="4613"/>
        <item x="1444"/>
        <item x="4930"/>
        <item x="4130"/>
        <item x="1393"/>
        <item x="6756"/>
        <item x="110"/>
        <item x="2509"/>
        <item x="2559"/>
        <item x="6606"/>
        <item x="1538"/>
        <item x="3578"/>
        <item x="3631"/>
        <item x="3341"/>
        <item x="1837"/>
        <item x="4651"/>
        <item x="2301"/>
        <item x="4607"/>
        <item x="497"/>
        <item x="1312"/>
        <item x="808"/>
        <item x="2019"/>
        <item x="4846"/>
        <item x="5988"/>
        <item x="1739"/>
        <item x="3351"/>
        <item x="5"/>
        <item x="1396"/>
        <item x="3062"/>
        <item x="1688"/>
        <item x="3299"/>
        <item x="3064"/>
        <item x="5291"/>
        <item x="2917"/>
        <item x="331"/>
        <item x="2654"/>
        <item x="6898"/>
        <item x="3183"/>
        <item x="2617"/>
        <item x="4681"/>
        <item x="6824"/>
        <item x="1176"/>
        <item x="3371"/>
        <item x="5805"/>
        <item x="1893"/>
        <item x="499"/>
        <item x="3220"/>
        <item x="2908"/>
        <item x="743"/>
        <item x="3048"/>
        <item x="4921"/>
        <item x="3470"/>
        <item x="5728"/>
        <item x="5845"/>
        <item x="360"/>
        <item x="3199"/>
        <item x="4603"/>
        <item x="3844"/>
        <item x="4932"/>
        <item x="1152"/>
        <item x="305"/>
        <item x="3586"/>
        <item x="5646"/>
        <item x="2379"/>
        <item x="1416"/>
        <item x="5734"/>
        <item x="4278"/>
        <item x="4548"/>
        <item x="579"/>
        <item x="2672"/>
        <item x="2945"/>
        <item x="4208"/>
        <item x="2367"/>
        <item x="2523"/>
        <item x="2670"/>
        <item x="2976"/>
        <item x="3677"/>
        <item x="2699"/>
        <item x="5649"/>
        <item x="6431"/>
        <item x="6548"/>
        <item x="6537"/>
        <item x="6846"/>
        <item x="12"/>
        <item x="2623"/>
        <item x="3816"/>
        <item x="1027"/>
        <item x="2033"/>
        <item x="857"/>
        <item x="235"/>
        <item x="4131"/>
        <item x="4464"/>
        <item x="5467"/>
        <item x="210"/>
        <item x="4606"/>
        <item x="6149"/>
        <item x="2755"/>
        <item x="2459"/>
        <item x="1591"/>
        <item x="6168"/>
        <item x="3918"/>
        <item x="5672"/>
        <item x="2531"/>
        <item x="2633"/>
        <item x="4506"/>
        <item x="3740"/>
        <item x="2295"/>
        <item x="6616"/>
        <item x="872"/>
        <item x="1217"/>
        <item x="3745"/>
        <item x="3218"/>
        <item x="6841"/>
        <item x="4036"/>
        <item x="206"/>
        <item x="6247"/>
        <item x="4304"/>
        <item x="452"/>
        <item x="2009"/>
        <item x="4592"/>
        <item x="3857"/>
        <item x="415"/>
        <item x="3615"/>
        <item x="1562"/>
        <item x="4766"/>
        <item x="3222"/>
        <item x="217"/>
        <item x="6566"/>
        <item x="3007"/>
        <item x="175"/>
        <item x="6672"/>
        <item x="898"/>
        <item x="1525"/>
        <item x="1535"/>
        <item x="2431"/>
        <item x="2447"/>
        <item x="5957"/>
        <item x="4137"/>
        <item x="244"/>
        <item x="1704"/>
        <item x="3241"/>
        <item x="2616"/>
        <item x="4878"/>
        <item x="3777"/>
        <item x="1322"/>
        <item x="4110"/>
        <item x="686"/>
        <item x="1554"/>
        <item x="3865"/>
        <item x="2772"/>
        <item x="5413"/>
        <item x="1886"/>
        <item x="6747"/>
        <item x="5161"/>
        <item x="2921"/>
        <item x="2496"/>
        <item x="3510"/>
        <item x="1313"/>
        <item x="3601"/>
        <item x="29"/>
        <item x="379"/>
        <item x="4206"/>
        <item x="741"/>
        <item x="4138"/>
        <item x="5766"/>
        <item x="4178"/>
        <item x="6632"/>
        <item x="5235"/>
        <item x="4105"/>
        <item x="5696"/>
        <item x="4987"/>
        <item x="32"/>
        <item x="1298"/>
        <item x="5289"/>
        <item x="2886"/>
        <item x="4863"/>
        <item x="4587"/>
        <item x="6311"/>
        <item x="5974"/>
        <item x="3381"/>
        <item x="2121"/>
        <item x="2320"/>
        <item x="1469"/>
        <item x="2176"/>
        <item x="4418"/>
        <item x="1701"/>
        <item x="2177"/>
        <item x="6053"/>
        <item x="5570"/>
        <item x="5517"/>
        <item x="4964"/>
        <item x="5368"/>
        <item x="6339"/>
        <item x="3475"/>
        <item x="4664"/>
        <item x="982"/>
        <item x="6162"/>
        <item x="968"/>
        <item x="4499"/>
        <item x="2142"/>
        <item x="3283"/>
        <item x="1360"/>
        <item x="1300"/>
        <item x="866"/>
        <item x="4142"/>
        <item x="5612"/>
        <item x="5575"/>
        <item x="2793"/>
        <item x="1015"/>
        <item x="4496"/>
        <item x="6027"/>
        <item x="3286"/>
        <item x="4071"/>
        <item x="6577"/>
        <item x="3289"/>
        <item x="537"/>
        <item x="231"/>
        <item x="3357"/>
        <item x="4083"/>
        <item x="3956"/>
        <item x="4737"/>
        <item x="4255"/>
        <item x="4376"/>
        <item x="1515"/>
        <item x="842"/>
        <item x="3894"/>
        <item x="2330"/>
        <item x="5986"/>
        <item x="1961"/>
        <item x="24"/>
        <item x="1209"/>
        <item x="5730"/>
        <item x="2191"/>
        <item x="648"/>
        <item x="408"/>
        <item x="6425"/>
        <item x="5293"/>
        <item x="2625"/>
        <item x="5108"/>
        <item x="2906"/>
        <item x="2462"/>
        <item x="1113"/>
        <item x="5496"/>
        <item x="1129"/>
        <item x="5091"/>
        <item x="3443"/>
        <item x="5472"/>
        <item x="2909"/>
        <item x="6287"/>
        <item x="5881"/>
        <item x="1461"/>
        <item x="3208"/>
        <item x="5417"/>
        <item x="3465"/>
        <item x="4693"/>
        <item x="2904"/>
        <item x="6116"/>
        <item x="3760"/>
        <item x="4176"/>
        <item x="5584"/>
        <item x="6005"/>
        <item x="2412"/>
        <item x="4116"/>
        <item x="5639"/>
        <item x="2153"/>
        <item x="6214"/>
        <item x="1321"/>
        <item x="506"/>
        <item x="4568"/>
        <item x="3285"/>
        <item x="4899"/>
        <item x="666"/>
        <item x="6450"/>
        <item x="6892"/>
        <item x="6826"/>
        <item x="6592"/>
        <item x="3604"/>
        <item x="1136"/>
        <item x="3344"/>
        <item x="6530"/>
        <item x="2833"/>
        <item x="1548"/>
        <item x="4748"/>
        <item x="4853"/>
        <item x="502"/>
        <item x="6897"/>
        <item x="6665"/>
        <item x="4157"/>
        <item x="5130"/>
        <item x="4579"/>
        <item x="6556"/>
        <item x="3072"/>
        <item x="5328"/>
        <item x="1006"/>
        <item x="46"/>
        <item x="1925"/>
        <item x="2366"/>
        <item x="953"/>
        <item x="2750"/>
        <item x="3088"/>
        <item x="1910"/>
        <item x="4917"/>
        <item x="6762"/>
        <item x="2001"/>
        <item x="6838"/>
        <item x="6599"/>
        <item x="4983"/>
        <item x="6872"/>
        <item x="2280"/>
        <item x="6778"/>
        <item x="3114"/>
        <item x="2634"/>
        <item x="4470"/>
        <item x="6638"/>
        <item x="6357"/>
        <item x="3268"/>
        <item x="6221"/>
        <item x="3583"/>
        <item x="6025"/>
        <item x="3599"/>
        <item x="4493"/>
        <item x="6126"/>
        <item x="4148"/>
        <item x="770"/>
        <item x="6674"/>
        <item x="4260"/>
        <item x="1004"/>
        <item x="6521"/>
        <item x="4454"/>
        <item x="5861"/>
        <item x="4144"/>
        <item x="298"/>
        <item x="4453"/>
        <item x="683"/>
        <item x="614"/>
        <item x="5691"/>
        <item x="6478"/>
        <item x="6526"/>
        <item x="4714"/>
        <item x="962"/>
        <item x="1904"/>
        <item x="2403"/>
        <item x="2877"/>
        <item x="1040"/>
        <item x="6427"/>
        <item x="3800"/>
        <item x="4912"/>
        <item x="6852"/>
        <item x="2166"/>
        <item x="2417"/>
        <item x="2715"/>
        <item x="5747"/>
        <item x="6028"/>
        <item x="2669"/>
        <item x="4530"/>
        <item x="6727"/>
        <item x="2363"/>
        <item x="2490"/>
        <item x="3663"/>
        <item x="5758"/>
        <item x="2249"/>
        <item x="117"/>
        <item x="5308"/>
        <item x="495"/>
        <item x="4127"/>
        <item x="277"/>
        <item x="6494"/>
        <item x="832"/>
        <item x="3398"/>
        <item x="5513"/>
        <item x="2599"/>
        <item x="1083"/>
        <item x="6112"/>
        <item x="5552"/>
        <item x="2700"/>
        <item x="5595"/>
        <item x="2790"/>
        <item x="5858"/>
        <item x="6871"/>
        <item x="1346"/>
        <item x="5286"/>
        <item x="611"/>
        <item x="6083"/>
        <item x="6061"/>
        <item x="313"/>
        <item x="1542"/>
        <item x="5739"/>
        <item x="3527"/>
        <item x="795"/>
        <item x="2135"/>
        <item x="5995"/>
        <item x="4582"/>
        <item x="1327"/>
        <item x="3560"/>
        <item x="3678"/>
        <item x="6351"/>
        <item x="4660"/>
        <item x="2867"/>
        <item x="1271"/>
        <item x="3276"/>
        <item x="6266"/>
        <item x="973"/>
        <item x="6536"/>
        <item x="2470"/>
        <item x="3901"/>
        <item x="1121"/>
        <item x="6739"/>
        <item x="1673"/>
        <item x="128"/>
        <item x="3058"/>
        <item x="6180"/>
        <item x="5362"/>
        <item x="5539"/>
        <item x="3284"/>
        <item x="4837"/>
        <item x="3093"/>
        <item x="3303"/>
        <item x="418"/>
        <item x="3186"/>
        <item x="5069"/>
        <item x="3459"/>
        <item x="5860"/>
        <item x="2341"/>
        <item x="4261"/>
        <item x="4881"/>
        <item x="5489"/>
        <item x="6350"/>
        <item x="5749"/>
        <item x="1442"/>
        <item x="6718"/>
        <item x="6206"/>
        <item x="1431"/>
        <item x="4336"/>
        <item x="3900"/>
        <item x="3006"/>
        <item x="440"/>
        <item x="1667"/>
        <item x="4532"/>
        <item x="3177"/>
        <item x="3230"/>
        <item x="207"/>
        <item x="5484"/>
        <item x="6676"/>
        <item x="359"/>
        <item x="2601"/>
        <item x="6875"/>
        <item x="388"/>
        <item x="3532"/>
        <item x="4467"/>
        <item x="178"/>
        <item x="6315"/>
        <item x="2002"/>
        <item x="1818"/>
        <item x="1003"/>
        <item x="6163"/>
        <item x="4282"/>
        <item x="992"/>
        <item x="4658"/>
        <item x="2564"/>
        <item x="4877"/>
        <item x="5503"/>
        <item x="1109"/>
        <item x="1051"/>
        <item x="5443"/>
        <item x="4774"/>
        <item x="6531"/>
        <item x="6188"/>
        <item x="5365"/>
        <item x="3332"/>
        <item x="5617"/>
        <item x="870"/>
        <item x="4500"/>
        <item x="2508"/>
        <item x="5594"/>
        <item x="2297"/>
        <item x="4657"/>
        <item x="1081"/>
        <item x="640"/>
        <item x="760"/>
        <item x="2544"/>
        <item x="6026"/>
        <item x="2272"/>
        <item x="3026"/>
        <item x="5989"/>
        <item x="3390"/>
        <item x="691"/>
        <item x="3680"/>
        <item x="516"/>
        <item x="5945"/>
        <item x="1168"/>
        <item x="1490"/>
        <item x="1703"/>
        <item x="5052"/>
        <item x="4386"/>
        <item x="3215"/>
        <item x="4263"/>
        <item x="3771"/>
        <item x="1328"/>
        <item x="977"/>
        <item x="2206"/>
        <item x="5104"/>
        <item x="2911"/>
        <item x="3028"/>
        <item x="1475"/>
        <item x="4452"/>
        <item x="1077"/>
        <item x="4265"/>
        <item x="6362"/>
        <item x="3544"/>
        <item x="4462"/>
        <item x="5839"/>
        <item x="2233"/>
        <item x="2501"/>
        <item x="1592"/>
        <item x="4408"/>
        <item x="2208"/>
        <item x="6248"/>
        <item x="584"/>
        <item x="4270"/>
        <item x="4086"/>
        <item x="3767"/>
        <item x="2737"/>
        <item x="4366"/>
        <item x="6808"/>
        <item x="1116"/>
        <item x="1550"/>
        <item x="6679"/>
        <item x="1665"/>
        <item x="4601"/>
        <item x="835"/>
        <item x="612"/>
        <item x="5316"/>
        <item x="4976"/>
        <item x="2344"/>
        <item x="1606"/>
        <item x="2585"/>
        <item x="1661"/>
        <item x="3027"/>
        <item x="5129"/>
        <item x="2477"/>
        <item x="6840"/>
        <item x="2180"/>
        <item x="455"/>
        <item x="4050"/>
        <item x="4104"/>
        <item x="6611"/>
        <item x="1889"/>
        <item x="509"/>
        <item x="2132"/>
        <item x="6183"/>
        <item x="2187"/>
        <item x="4997"/>
        <item x="3886"/>
        <item x="6139"/>
        <item x="5896"/>
        <item x="6272"/>
        <item x="4823"/>
        <item x="5024"/>
        <item x="1427"/>
        <item x="4047"/>
        <item x="3763"/>
        <item x="6563"/>
        <item x="5402"/>
        <item x="3434"/>
        <item x="6785"/>
        <item x="3499"/>
        <item x="6011"/>
        <item x="2749"/>
        <item x="2513"/>
        <item x="6199"/>
        <item x="4008"/>
        <item x="1252"/>
        <item x="617"/>
        <item x="2215"/>
        <item x="2109"/>
        <item x="2985"/>
        <item x="4201"/>
        <item x="5887"/>
        <item x="4318"/>
        <item x="2676"/>
        <item x="2124"/>
        <item x="1291"/>
        <item x="6662"/>
        <item x="1009"/>
        <item x="5670"/>
        <item x="6709"/>
        <item x="5452"/>
        <item x="2426"/>
        <item x="3912"/>
        <item x="4501"/>
        <item x="6015"/>
        <item x="644"/>
        <item x="4634"/>
        <item x="1104"/>
        <item x="762"/>
        <item x="6260"/>
        <item x="2183"/>
        <item x="1916"/>
        <item x="2807"/>
        <item x="6759"/>
        <item x="6420"/>
        <item x="642"/>
        <item x="6268"/>
        <item x="1777"/>
        <item x="456"/>
        <item x="6347"/>
        <item x="1803"/>
        <item x="6481"/>
        <item x="2084"/>
        <item x="3170"/>
        <item x="6637"/>
        <item x="4363"/>
        <item x="4385"/>
        <item x="4469"/>
        <item x="2695"/>
        <item x="3988"/>
        <item x="4640"/>
        <item x="958"/>
        <item x="6453"/>
        <item x="6256"/>
        <item x="3600"/>
        <item x="70"/>
        <item x="745"/>
        <item x="6348"/>
        <item x="2619"/>
        <item x="4856"/>
        <item x="2353"/>
        <item x="2768"/>
        <item x="1881"/>
        <item x="276"/>
        <item x="717"/>
        <item x="1815"/>
        <item x="1919"/>
        <item x="5862"/>
        <item x="1574"/>
        <item x="4460"/>
        <item x="1731"/>
        <item x="2239"/>
        <item x="4505"/>
        <item x="6184"/>
        <item x="4794"/>
        <item x="689"/>
        <item x="1782"/>
        <item x="4547"/>
        <item x="5768"/>
        <item x="4744"/>
        <item x="5742"/>
        <item x="5209"/>
        <item x="4957"/>
        <item x="4302"/>
        <item x="1917"/>
        <item x="1856"/>
        <item x="4943"/>
        <item x="5229"/>
        <item x="607"/>
        <item x="639"/>
        <item x="1987"/>
        <item x="6591"/>
        <item x="2671"/>
        <item x="2725"/>
        <item x="558"/>
        <item x="6175"/>
        <item x="4836"/>
        <item x="2639"/>
        <item x="437"/>
        <item x="5846"/>
        <item x="4324"/>
        <item x="3825"/>
        <item x="4514"/>
        <item x="2050"/>
        <item x="6535"/>
        <item x="1711"/>
        <item x="1689"/>
        <item x="819"/>
        <item x="86"/>
        <item x="4060"/>
        <item x="166"/>
        <item x="356"/>
        <item x="5921"/>
        <item x="2350"/>
        <item x="5487"/>
        <item x="248"/>
        <item x="3348"/>
        <item x="6554"/>
        <item x="6832"/>
        <item x="4719"/>
        <item x="4841"/>
        <item x="5905"/>
        <item x="5340"/>
        <item x="2222"/>
        <item x="1980"/>
        <item x="6290"/>
        <item x="1043"/>
        <item x="219"/>
        <item x="855"/>
        <item x="6582"/>
        <item x="6511"/>
        <item x="4143"/>
        <item x="2780"/>
        <item x="1656"/>
        <item x="4349"/>
        <item x="3293"/>
        <item x="1547"/>
        <item x="6773"/>
        <item x="2583"/>
        <item x="6779"/>
        <item x="5597"/>
        <item x="6594"/>
        <item x="6714"/>
        <item x="2685"/>
        <item x="1228"/>
        <item x="6152"/>
        <item x="5818"/>
        <item x="4586"/>
        <item x="815"/>
        <item x="6257"/>
        <item x="6407"/>
        <item x="4413"/>
        <item x="3124"/>
        <item x="4035"/>
        <item x="1747"/>
        <item x="1231"/>
        <item x="3504"/>
        <item x="6227"/>
        <item x="3201"/>
        <item x="5447"/>
        <item x="5932"/>
        <item x="1387"/>
        <item x="3937"/>
        <item x="6103"/>
        <item x="5278"/>
        <item x="3772"/>
        <item x="4188"/>
        <item x="1240"/>
        <item x="429"/>
        <item x="4995"/>
        <item x="1527"/>
        <item x="971"/>
        <item x="5367"/>
        <item x="3644"/>
        <item x="6741"/>
        <item x="2316"/>
        <item x="2244"/>
        <item x="1244"/>
        <item x="5808"/>
        <item x="4565"/>
        <item x="4840"/>
        <item x="2726"/>
        <item x="6181"/>
        <item x="6208"/>
        <item x="4875"/>
        <item x="5715"/>
        <item x="5674"/>
        <item x="5011"/>
        <item x="836"/>
        <item x="6757"/>
        <item x="3197"/>
        <item x="1318"/>
        <item x="222"/>
        <item x="5458"/>
        <item x="4620"/>
        <item x="2971"/>
        <item x="3057"/>
        <item x="4280"/>
        <item x="831"/>
        <item x="1922"/>
        <item x="6212"/>
        <item x="3172"/>
        <item x="111"/>
        <item x="777"/>
        <item x="887"/>
        <item x="2080"/>
        <item x="2207"/>
        <item x="2678"/>
        <item x="1219"/>
        <item x="1821"/>
        <item x="1630"/>
        <item x="2178"/>
        <item x="1806"/>
        <item x="204"/>
        <item x="2701"/>
        <item x="1911"/>
        <item x="1493"/>
        <item x="6323"/>
        <item x="5013"/>
        <item x="4203"/>
        <item x="876"/>
        <item x="6575"/>
        <item x="1362"/>
        <item x="5984"/>
        <item x="2811"/>
        <item x="4865"/>
        <item x="3778"/>
        <item x="3520"/>
        <item x="615"/>
        <item x="6252"/>
        <item x="3980"/>
        <item x="1695"/>
        <item x="6614"/>
        <item x="5398"/>
        <item x="5771"/>
        <item x="5482"/>
        <item x="3393"/>
        <item x="6438"/>
        <item x="5451"/>
        <item x="5081"/>
        <item x="6787"/>
        <item x="4283"/>
        <item x="4708"/>
        <item x="159"/>
        <item x="548"/>
        <item x="1830"/>
        <item x="4918"/>
        <item x="3039"/>
        <item x="3830"/>
        <item x="917"/>
        <item x="3924"/>
        <item x="6307"/>
        <item x="6445"/>
        <item x="4942"/>
        <item x="2741"/>
        <item x="5894"/>
        <item x="6267"/>
        <item x="6130"/>
        <item x="875"/>
        <item x="447"/>
        <item x="5185"/>
        <item x="3013"/>
        <item x="761"/>
        <item x="2823"/>
        <item x="4959"/>
        <item x="2880"/>
        <item x="4213"/>
        <item x="6463"/>
        <item x="541"/>
        <item x="193"/>
        <item x="2784"/>
        <item x="1485"/>
        <item x="3970"/>
        <item x="5566"/>
        <item x="1804"/>
        <item x="5814"/>
        <item x="5374"/>
        <item x="6527"/>
        <item x="6281"/>
        <item x="5969"/>
        <item x="6435"/>
        <item x="2944"/>
        <item x="2958"/>
        <item x="176"/>
        <item x="474"/>
        <item x="1914"/>
        <item x="6034"/>
        <item x="1823"/>
        <item x="4833"/>
        <item x="3076"/>
        <item x="6874"/>
        <item x="1626"/>
        <item x="511"/>
        <item x="1871"/>
        <item x="5169"/>
        <item x="2377"/>
        <item x="3107"/>
        <item x="1114"/>
        <item x="5208"/>
        <item x="2692"/>
        <item x="3574"/>
        <item x="6584"/>
        <item x="4067"/>
        <item x="3619"/>
        <item x="52"/>
        <item x="1279"/>
        <item x="2781"/>
        <item x="5212"/>
        <item x="924"/>
        <item x="3538"/>
        <item x="5399"/>
        <item x="1788"/>
        <item x="1988"/>
        <item x="759"/>
        <item x="2449"/>
        <item x="3237"/>
        <item x="3053"/>
        <item x="180"/>
        <item x="6405"/>
        <item x="3322"/>
        <item x="684"/>
        <item x="4735"/>
        <item x="1287"/>
        <item x="1227"/>
        <item x="5709"/>
        <item x="1941"/>
        <item x="4404"/>
        <item x="6395"/>
        <item x="4614"/>
        <item x="327"/>
        <item x="2112"/>
        <item x="2940"/>
        <item x="1647"/>
        <item x="3794"/>
        <item x="2456"/>
        <item x="3377"/>
        <item x="1963"/>
        <item x="3785"/>
        <item x="1726"/>
        <item x="1579"/>
        <item x="6229"/>
        <item x="852"/>
        <item x="1215"/>
        <item x="5018"/>
        <item x="2948"/>
        <item x="5592"/>
        <item x="6473"/>
        <item x="1799"/>
        <item x="3502"/>
        <item x="3491"/>
        <item x="1520"/>
        <item x="919"/>
        <item x="330"/>
        <item x="5832"/>
        <item x="3614"/>
        <item x="3914"/>
        <item x="1045"/>
        <item x="3257"/>
        <item x="26"/>
        <item x="1968"/>
        <item x="1654"/>
        <item x="5813"/>
        <item x="1975"/>
        <item x="5194"/>
        <item x="4684"/>
        <item x="1768"/>
        <item x="6661"/>
        <item x="5843"/>
        <item x="3226"/>
        <item x="2932"/>
        <item x="5926"/>
        <item x="5385"/>
        <item x="1068"/>
        <item x="2722"/>
        <item x="4591"/>
        <item x="1381"/>
        <item x="1013"/>
        <item x="2603"/>
        <item x="854"/>
        <item x="1762"/>
        <item x="3676"/>
        <item x="514"/>
        <item x="6858"/>
        <item x="948"/>
        <item x="11"/>
        <item x="6583"/>
        <item x="284"/>
        <item x="78"/>
        <item t="default"/>
      </items>
    </pivotField>
  </pivotFields>
  <rowFields count="1">
    <field x="3"/>
  </rowFields>
  <rowItems count="3">
    <i>
      <x v="2"/>
    </i>
    <i>
      <x v="3"/>
    </i>
    <i t="grand">
      <x/>
    </i>
  </rowItems>
  <colItems count="1">
    <i/>
  </colItems>
  <dataFields count="1">
    <dataField name="Count of application_id" fld="0" subtotal="count" baseField="3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B67FB8-8757-4527-B4AD-0A11611F9694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3" firstHeaderRow="1" firstDataRow="1" firstDataCol="1"/>
  <pivotFields count="7">
    <pivotField showAll="0"/>
    <pivotField numFmtId="22" showAll="0"/>
    <pivotField showAll="0"/>
    <pivotField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dataField="1" showAll="0">
      <items count="6912">
        <item x="17"/>
        <item x="41"/>
        <item x="1052"/>
        <item x="5847"/>
        <item x="6076"/>
        <item x="754"/>
        <item x="2443"/>
        <item x="2929"/>
        <item x="3693"/>
        <item x="570"/>
        <item x="2757"/>
        <item x="61"/>
        <item x="2361"/>
        <item x="4018"/>
        <item x="3034"/>
        <item x="3278"/>
        <item x="3134"/>
        <item x="164"/>
        <item x="491"/>
        <item x="2812"/>
        <item x="5726"/>
        <item x="4928"/>
        <item x="6138"/>
        <item x="6880"/>
        <item x="3472"/>
        <item x="5244"/>
        <item x="3360"/>
        <item x="6374"/>
        <item x="4373"/>
        <item x="3849"/>
        <item x="3184"/>
        <item x="5272"/>
        <item x="5500"/>
        <item x="729"/>
        <item x="4850"/>
        <item x="6712"/>
        <item x="4775"/>
        <item x="5164"/>
        <item x="1079"/>
        <item x="6728"/>
        <item x="1409"/>
        <item x="436"/>
        <item x="6607"/>
        <item x="5868"/>
        <item x="6867"/>
        <item x="846"/>
        <item x="6414"/>
        <item x="6893"/>
        <item x="3933"/>
        <item x="1295"/>
        <item x="4074"/>
        <item x="1753"/>
        <item x="373"/>
        <item x="6376"/>
        <item x="5892"/>
        <item x="3597"/>
        <item x="5920"/>
        <item x="4896"/>
        <item x="6650"/>
        <item x="716"/>
        <item x="4326"/>
        <item x="5150"/>
        <item x="519"/>
        <item x="3362"/>
        <item x="1984"/>
        <item x="1505"/>
        <item x="3991"/>
        <item x="6717"/>
        <item x="3052"/>
        <item x="623"/>
        <item x="5118"/>
        <item x="4814"/>
        <item x="173"/>
        <item x="2171"/>
        <item x="5626"/>
        <item x="926"/>
        <item x="4063"/>
        <item x="51"/>
        <item x="5407"/>
        <item x="2260"/>
        <item x="6279"/>
        <item x="4409"/>
        <item x="6321"/>
        <item x="40"/>
        <item x="5335"/>
        <item x="2376"/>
        <item x="3666"/>
        <item x="163"/>
        <item x="238"/>
        <item x="1939"/>
        <item x="1392"/>
        <item x="5400"/>
        <item x="5432"/>
        <item x="3966"/>
        <item x="3429"/>
        <item x="6080"/>
        <item x="3005"/>
        <item x="734"/>
        <item x="13"/>
        <item x="5793"/>
        <item x="423"/>
        <item x="624"/>
        <item x="5356"/>
        <item x="4696"/>
        <item x="6683"/>
        <item x="4920"/>
        <item x="3838"/>
        <item x="5213"/>
        <item x="2723"/>
        <item x="651"/>
        <item x="4298"/>
        <item x="3711"/>
        <item x="1375"/>
        <item x="594"/>
        <item x="1250"/>
        <item x="3413"/>
        <item x="3557"/>
        <item x="4585"/>
        <item x="4908"/>
        <item x="4062"/>
        <item x="6593"/>
        <item x="5681"/>
        <item x="205"/>
        <item x="5429"/>
        <item x="3817"/>
        <item x="288"/>
        <item x="6359"/>
        <item x="4596"/>
        <item x="2097"/>
        <item x="1438"/>
        <item x="1198"/>
        <item x="5237"/>
        <item x="5268"/>
        <item x="4352"/>
        <item x="6631"/>
        <item x="5559"/>
        <item x="1572"/>
        <item x="2286"/>
        <item x="2161"/>
        <item x="6429"/>
        <item x="1394"/>
        <item x="1571"/>
        <item x="1719"/>
        <item x="4111"/>
        <item x="293"/>
        <item x="3029"/>
        <item x="5961"/>
        <item x="5953"/>
        <item x="342"/>
        <item x="2091"/>
        <item x="5601"/>
        <item x="636"/>
        <item x="4848"/>
        <item x="6746"/>
        <item x="6474"/>
        <item x="2485"/>
        <item x="6177"/>
        <item x="4341"/>
        <item x="3"/>
        <item x="4612"/>
        <item x="4969"/>
        <item x="4117"/>
        <item x="3545"/>
        <item x="569"/>
        <item x="769"/>
        <item x="1708"/>
        <item x="2588"/>
        <item x="4726"/>
        <item x="1664"/>
        <item x="719"/>
        <item x="3913"/>
        <item x="744"/>
        <item x="550"/>
        <item x="23"/>
        <item x="1325"/>
        <item x="2521"/>
        <item x="868"/>
        <item x="2994"/>
        <item x="5694"/>
        <item x="2766"/>
        <item x="134"/>
        <item x="2194"/>
        <item x="2337"/>
        <item x="5525"/>
        <item x="809"/>
        <item x="3455"/>
        <item x="873"/>
        <item x="6883"/>
        <item x="6418"/>
        <item x="3473"/>
        <item x="6295"/>
        <item x="6155"/>
        <item x="5301"/>
        <item x="5772"/>
        <item x="4099"/>
        <item x="5690"/>
        <item x="5640"/>
        <item x="890"/>
        <item x="4241"/>
        <item x="5815"/>
        <item x="2163"/>
        <item x="2140"/>
        <item x="2966"/>
        <item x="5869"/>
        <item x="4459"/>
        <item x="5580"/>
        <item x="3328"/>
        <item x="1890"/>
        <item x="6784"/>
        <item x="1706"/>
        <item x="165"/>
        <item x="5012"/>
        <item x="1061"/>
        <item x="2731"/>
        <item x="5245"/>
        <item x="5000"/>
        <item x="5159"/>
        <item x="5444"/>
        <item x="3476"/>
        <item x="4001"/>
        <item x="4081"/>
        <item x="1423"/>
        <item x="1934"/>
        <item x="6755"/>
        <item x="1370"/>
        <item x="4370"/>
        <item x="5404"/>
        <item x="6035"/>
        <item x="728"/>
        <item x="2581"/>
        <item x="3932"/>
        <item x="1792"/>
        <item x="2110"/>
        <item x="6457"/>
        <item x="3420"/>
        <item x="994"/>
        <item x="5116"/>
        <item x="5980"/>
        <item x="693"/>
        <item x="3694"/>
        <item x="6686"/>
        <item x="523"/>
        <item x="4789"/>
        <item x="294"/>
        <item x="3068"/>
        <item x="2858"/>
        <item x="4553"/>
        <item x="816"/>
        <item x="4643"/>
        <item x="1278"/>
        <item x="3920"/>
        <item x="6320"/>
        <item x="4929"/>
        <item x="3396"/>
        <item x="1819"/>
        <item x="3349"/>
        <item x="2196"/>
        <item x="6203"/>
        <item x="1371"/>
        <item x="1649"/>
        <item x="6514"/>
        <item x="1807"/>
        <item x="726"/>
        <item x="2081"/>
        <item x="6710"/>
        <item x="568"/>
        <item x="590"/>
        <item x="877"/>
        <item x="1903"/>
        <item x="2438"/>
        <item x="3074"/>
        <item x="1565"/>
        <item x="6753"/>
        <item x="6834"/>
        <item x="6240"/>
        <item x="3883"/>
        <item x="4577"/>
        <item x="4810"/>
        <item x="6049"/>
        <item x="4402"/>
        <item x="4663"/>
        <item x="3630"/>
        <item x="563"/>
        <item x="3140"/>
        <item x="2407"/>
        <item x="5970"/>
        <item x="5405"/>
        <item x="5232"/>
        <item x="3070"/>
        <item x="5826"/>
        <item x="425"/>
        <item x="5303"/>
        <item x="3047"/>
        <item x="3701"/>
        <item x="856"/>
        <item x="6200"/>
        <item x="4449"/>
        <item x="1170"/>
        <item x="618"/>
        <item x="3613"/>
        <item x="1216"/>
        <item x="4535"/>
        <item x="4316"/>
        <item x="2212"/>
        <item x="5886"/>
        <item x="833"/>
        <item x="1020"/>
        <item x="768"/>
        <item x="3996"/>
        <item x="4524"/>
        <item x="3485"/>
        <item x="4274"/>
        <item x="4952"/>
        <item x="6041"/>
        <item x="2842"/>
        <item x="3384"/>
        <item x="6436"/>
        <item x="5189"/>
        <item x="3248"/>
        <item x="387"/>
        <item x="4242"/>
        <item x="346"/>
        <item x="3451"/>
        <item x="1181"/>
        <item x="747"/>
        <item x="438"/>
        <item x="5933"/>
        <item x="3265"/>
        <item x="5318"/>
        <item x="4443"/>
        <item x="4381"/>
        <item x="6656"/>
        <item x="271"/>
        <item x="2504"/>
        <item x="2926"/>
        <item x="3500"/>
        <item x="1034"/>
        <item x="6627"/>
        <item x="3516"/>
        <item x="881"/>
        <item x="582"/>
        <item x="1383"/>
        <item x="2489"/>
        <item x="4165"/>
        <item x="3025"/>
        <item x="45"/>
        <item x="3092"/>
        <item x="2518"/>
        <item x="4029"/>
        <item x="2303"/>
        <item x="6018"/>
        <item x="4861"/>
        <item x="2321"/>
        <item x="3452"/>
        <item x="3620"/>
        <item x="4209"/>
        <item x="6196"/>
        <item x="1107"/>
        <item x="6294"/>
        <item x="5853"/>
        <item x="2232"/>
        <item x="4398"/>
        <item x="5801"/>
        <item x="282"/>
        <item x="1340"/>
        <item x="3103"/>
        <item x="3162"/>
        <item x="2570"/>
        <item x="6358"/>
        <item x="633"/>
        <item x="2592"/>
        <item x="4410"/>
        <item x="5270"/>
        <item x="4289"/>
        <item x="4419"/>
        <item x="567"/>
        <item x="4731"/>
        <item x="5968"/>
        <item x="3426"/>
        <item x="4730"/>
        <item x="1605"/>
        <item x="5037"/>
        <item x="4647"/>
        <item x="1545"/>
        <item x="5909"/>
        <item x="2290"/>
        <item x="5729"/>
        <item x="4859"/>
        <item x="6309"/>
        <item x="5479"/>
        <item x="2563"/>
        <item x="5637"/>
        <item x="3154"/>
        <item x="5422"/>
        <item x="5907"/>
        <item x="1403"/>
        <item x="6213"/>
        <item x="6344"/>
        <item x="5071"/>
        <item x="1090"/>
        <item x="1166"/>
        <item x="3416"/>
        <item x="616"/>
        <item x="453"/>
        <item x="3477"/>
        <item x="1425"/>
        <item x="5442"/>
        <item x="6827"/>
        <item x="576"/>
        <item x="5863"/>
        <item x="4804"/>
        <item x="1084"/>
        <item x="3179"/>
        <item x="68"/>
        <item x="1952"/>
        <item x="2631"/>
        <item x="5171"/>
        <item x="4222"/>
        <item x="6366"/>
        <item x="4271"/>
        <item x="130"/>
        <item x="5349"/>
        <item x="6633"/>
        <item x="2237"/>
        <item x="3870"/>
        <item x="5912"/>
        <item x="5511"/>
        <item x="916"/>
        <item x="1784"/>
        <item x="5064"/>
        <item x="1954"/>
        <item x="4637"/>
        <item x="1256"/>
        <item x="3152"/>
        <item x="1738"/>
        <item x="543"/>
        <item x="2718"/>
        <item x="1071"/>
        <item x="5877"/>
        <item x="886"/>
        <item x="4739"/>
        <item x="5565"/>
        <item x="5590"/>
        <item x="101"/>
        <item x="4323"/>
        <item x="4661"/>
        <item x="5240"/>
        <item x="6519"/>
        <item x="2242"/>
        <item x="2879"/>
        <item x="236"/>
        <item x="766"/>
        <item x="3044"/>
        <item x="6426"/>
        <item x="4961"/>
        <item x="5167"/>
        <item x="817"/>
        <item x="6688"/>
        <item x="782"/>
        <item x="311"/>
        <item x="3155"/>
        <item x="3809"/>
        <item x="1684"/>
        <item x="3617"/>
        <item x="532"/>
        <item x="5325"/>
        <item x="290"/>
        <item x="2728"/>
        <item x="508"/>
        <item x="6063"/>
        <item x="4046"/>
        <item x="3338"/>
        <item x="3770"/>
        <item x="6736"/>
        <item x="3105"/>
        <item x="5092"/>
        <item x="3334"/>
        <item x="1297"/>
        <item x="6876"/>
        <item x="3734"/>
        <item x="2872"/>
        <item x="4670"/>
        <item x="6060"/>
        <item x="1212"/>
        <item x="1615"/>
        <item x="4406"/>
        <item x="5854"/>
        <item x="1281"/>
        <item x="2568"/>
        <item x="4343"/>
        <item x="1576"/>
        <item x="498"/>
        <item x="3948"/>
        <item x="6485"/>
        <item x="6249"/>
        <item x="2308"/>
        <item x="2830"/>
        <item x="5026"/>
        <item x="5966"/>
        <item x="923"/>
        <item x="629"/>
        <item x="1200"/>
        <item x="4860"/>
        <item x="6193"/>
        <item x="3281"/>
        <item x="270"/>
        <item x="1556"/>
        <item x="5224"/>
        <item x="3115"/>
        <item x="3509"/>
        <item x="3530"/>
        <item x="3640"/>
        <item x="5373"/>
        <item x="297"/>
        <item x="4913"/>
        <item x="542"/>
        <item x="5110"/>
        <item x="6895"/>
        <item x="4949"/>
        <item x="6073"/>
        <item x="748"/>
        <item x="2661"/>
        <item x="2968"/>
        <item x="1454"/>
        <item x="5563"/>
        <item x="4031"/>
        <item x="2023"/>
        <item x="1845"/>
        <item x="3998"/>
        <item x="2445"/>
        <item x="5531"/>
        <item x="1995"/>
        <item x="918"/>
        <item x="1523"/>
        <item x="1145"/>
        <item x="3305"/>
        <item x="1817"/>
        <item x="6030"/>
        <item x="1859"/>
        <item x="797"/>
        <item x="5201"/>
        <item x="1959"/>
        <item x="5529"/>
        <item x="4540"/>
        <item x="6458"/>
        <item x="6253"/>
        <item x="6512"/>
        <item x="905"/>
        <item x="536"/>
        <item x="350"/>
        <item x="1915"/>
        <item x="328"/>
        <item x="4358"/>
        <item x="3712"/>
        <item x="5746"/>
        <item x="6484"/>
        <item x="2621"/>
        <item x="1323"/>
        <item x="4835"/>
        <item x="4857"/>
        <item x="3449"/>
        <item x="349"/>
        <item x="609"/>
        <item x="1402"/>
        <item x="1028"/>
        <item x="5119"/>
        <item x="3247"/>
        <item x="5940"/>
        <item x="824"/>
        <item x="2311"/>
        <item x="5436"/>
        <item x="142"/>
        <item x="4340"/>
        <item x="5051"/>
        <item x="2596"/>
        <item x="3444"/>
        <item x="223"/>
        <item x="2862"/>
        <item x="2753"/>
        <item x="805"/>
        <item x="699"/>
        <item x="5890"/>
        <item x="3990"/>
        <item x="5498"/>
        <item x="6356"/>
        <item x="929"/>
        <item x="1115"/>
        <item x="58"/>
        <item x="6680"/>
        <item x="371"/>
        <item x="2763"/>
        <item x="4795"/>
        <item x="1825"/>
        <item x="5522"/>
        <item x="5057"/>
        <item x="530"/>
        <item x="5510"/>
        <item x="3450"/>
        <item x="3860"/>
        <item x="4554"/>
        <item x="858"/>
        <item x="6488"/>
        <item x="1727"/>
        <item x="6725"/>
        <item x="6093"/>
        <item x="6502"/>
        <item x="4874"/>
        <item x="1848"/>
        <item x="2313"/>
        <item x="6640"/>
        <item x="140"/>
        <item x="6765"/>
        <item x="102"/>
        <item x="4644"/>
        <item x="588"/>
        <item x="5095"/>
        <item x="5622"/>
        <item x="3718"/>
        <item x="1826"/>
        <item x="4915"/>
        <item x="1171"/>
        <item x="6241"/>
        <item x="1005"/>
        <item x="5180"/>
        <item x="3043"/>
        <item x="6845"/>
        <item x="6805"/>
        <item x="459"/>
        <item x="2098"/>
        <item x="5620"/>
        <item x="1699"/>
        <item x="1067"/>
        <item x="4665"/>
        <item x="120"/>
        <item x="2309"/>
        <item x="4984"/>
        <item x="6748"/>
        <item x="2756"/>
        <item x="4539"/>
        <item x="2594"/>
        <item x="4268"/>
        <item x="3003"/>
        <item x="2828"/>
        <item x="3212"/>
        <item x="234"/>
        <item x="6032"/>
        <item x="1086"/>
        <item x="6829"/>
        <item x="4922"/>
        <item x="963"/>
        <item x="3161"/>
        <item x="2525"/>
        <item x="2837"/>
        <item x="3164"/>
        <item x="3488"/>
        <item x="2015"/>
        <item x="2365"/>
        <item x="6797"/>
        <item x="2044"/>
        <item x="4169"/>
        <item x="6626"/>
        <item x="2075"/>
        <item x="5063"/>
        <item x="4371"/>
        <item x="4868"/>
        <item x="5888"/>
        <item x="5642"/>
        <item x="3244"/>
        <item x="2893"/>
        <item x="4563"/>
        <item x="5359"/>
        <item x="560"/>
        <item x="5421"/>
        <item x="6341"/>
        <item x="5911"/>
        <item x="1530"/>
        <item x="4641"/>
        <item x="1648"/>
        <item x="2252"/>
        <item x="3829"/>
        <item x="344"/>
        <item x="4862"/>
        <item x="5202"/>
        <item x="5470"/>
        <item x="4309"/>
        <item x="1091"/>
        <item x="2820"/>
        <item x="6088"/>
        <item x="2240"/>
        <item x="2902"/>
        <item x="5582"/>
        <item x="4834"/>
        <item x="6553"/>
        <item x="5428"/>
        <item x="3876"/>
        <item x="5079"/>
        <item x="5883"/>
        <item x="6161"/>
        <item x="3046"/>
        <item x="3746"/>
        <item x="6620"/>
        <item x="6337"/>
        <item x="3847"/>
        <item x="1679"/>
        <item x="3256"/>
        <item x="6386"/>
        <item x="3811"/>
        <item x="2116"/>
        <item x="3512"/>
        <item x="6318"/>
        <item x="5042"/>
        <item x="1112"/>
        <item x="1989"/>
        <item x="2795"/>
        <item x="4581"/>
        <item x="6071"/>
        <item x="5025"/>
        <item x="4210"/>
        <item x="1483"/>
        <item x="5499"/>
        <item x="6549"/>
        <item x="1253"/>
        <item x="1453"/>
        <item x="3793"/>
        <item x="3743"/>
        <item x="5733"/>
        <item x="1875"/>
        <item x="6298"/>
        <item x="780"/>
        <item x="1981"/>
        <item x="6604"/>
        <item x="5763"/>
        <item x="209"/>
        <item x="2798"/>
        <item x="91"/>
        <item x="6131"/>
        <item x="6280"/>
        <item x="1940"/>
        <item x="2385"/>
        <item x="3542"/>
        <item x="4802"/>
        <item x="2986"/>
        <item x="2888"/>
        <item x="5287"/>
        <item x="4344"/>
        <item x="5750"/>
        <item x="5210"/>
        <item x="6120"/>
        <item x="2783"/>
        <item x="2691"/>
        <item x="3041"/>
        <item x="1783"/>
        <item x="4513"/>
        <item x="2774"/>
        <item x="1419"/>
        <item x="1947"/>
        <item x="1140"/>
        <item x="4417"/>
        <item x="2162"/>
        <item x="1779"/>
        <item x="2802"/>
        <item x="1692"/>
        <item x="6189"/>
        <item x="3196"/>
        <item x="2263"/>
        <item x="4718"/>
        <item x="3558"/>
        <item x="3985"/>
        <item x="1010"/>
        <item x="2524"/>
        <item x="6455"/>
        <item x="1653"/>
        <item x="2169"/>
        <item x="1773"/>
        <item x="5819"/>
        <item x="7"/>
        <item x="6761"/>
        <item x="5551"/>
        <item x="6433"/>
        <item x="4838"/>
        <item x="6684"/>
        <item x="4064"/>
        <item x="3759"/>
        <item x="3061"/>
        <item x="2372"/>
        <item x="4517"/>
        <item x="1208"/>
        <item x="1117"/>
        <item x="3594"/>
        <item x="5553"/>
        <item x="5732"/>
        <item x="2102"/>
        <item x="39"/>
        <item x="4618"/>
        <item x="2739"/>
        <item x="6528"/>
        <item x="674"/>
        <item x="6380"/>
        <item x="6472"/>
        <item x="3781"/>
        <item x="6173"/>
        <item x="5591"/>
        <item x="3464"/>
        <item x="1533"/>
        <item x="749"/>
        <item x="2636"/>
        <item x="2326"/>
        <item x="1269"/>
        <item x="5139"/>
        <item x="6609"/>
        <item x="3329"/>
        <item x="5711"/>
        <item x="6492"/>
        <item x="2607"/>
        <item x="5997"/>
        <item x="1512"/>
        <item x="798"/>
        <item x="4991"/>
        <item x="2565"/>
        <item x="5077"/>
        <item x="2545"/>
        <item x="6434"/>
        <item x="979"/>
        <item x="5625"/>
        <item x="1723"/>
        <item x="6000"/>
        <item x="5437"/>
        <item x="1348"/>
        <item x="1463"/>
        <item x="480"/>
        <item x="4051"/>
        <item x="55"/>
        <item x="3301"/>
        <item x="464"/>
        <item x="4072"/>
        <item x="2943"/>
        <item x="3067"/>
        <item x="5123"/>
        <item x="1539"/>
        <item x="5128"/>
        <item x="369"/>
        <item x="1849"/>
        <item x="3801"/>
        <item x="343"/>
        <item x="2587"/>
        <item x="4798"/>
        <item x="772"/>
        <item x="6023"/>
        <item x="3881"/>
        <item x="4052"/>
        <item x="6479"/>
        <item x="2114"/>
        <item x="3291"/>
        <item x="2312"/>
        <item x="2390"/>
        <item x="1467"/>
        <item x="6342"/>
        <item x="3279"/>
        <item x="6804"/>
        <item x="4066"/>
        <item x="4740"/>
        <item x="956"/>
        <item x="752"/>
        <item x="3580"/>
        <item x="1195"/>
        <item x="1161"/>
        <item x="2037"/>
        <item x="2506"/>
        <item x="6719"/>
        <item x="6179"/>
        <item x="2355"/>
        <item x="4520"/>
        <item x="5438"/>
        <item x="1065"/>
        <item x="581"/>
        <item x="688"/>
        <item x="4738"/>
        <item x="6658"/>
        <item x="4711"/>
        <item x="3106"/>
        <item x="2526"/>
        <item x="5186"/>
        <item x="6645"/>
        <item x="4330"/>
        <item x="1885"/>
        <item x="6123"/>
        <item x="479"/>
        <item x="5541"/>
        <item x="4335"/>
        <item x="2656"/>
        <item x="5948"/>
        <item x="3657"/>
        <item x="732"/>
        <item x="5526"/>
        <item x="2777"/>
        <item x="5627"/>
        <item x="6020"/>
        <item x="1276"/>
        <item x="3739"/>
        <item x="316"/>
        <item x="6837"/>
        <item x="6870"/>
        <item x="5152"/>
        <item x="230"/>
        <item x="4457"/>
        <item x="4588"/>
        <item x="1180"/>
        <item x="3119"/>
        <item x="5775"/>
        <item x="4960"/>
        <item x="6089"/>
        <item x="445"/>
        <item x="4707"/>
        <item x="5852"/>
        <item x="4743"/>
        <item x="6831"/>
        <item x="6133"/>
        <item x="152"/>
        <item x="3478"/>
        <item x="4788"/>
        <item x="2174"/>
        <item x="174"/>
        <item x="2467"/>
        <item x="3227"/>
        <item x="2127"/>
        <item x="4621"/>
        <item x="5446"/>
        <item x="702"/>
        <item x="2520"/>
        <item x="4785"/>
        <item x="4642"/>
        <item x="2949"/>
        <item x="407"/>
        <item x="5770"/>
        <item x="2978"/>
        <item x="4597"/>
        <item x="5361"/>
        <item x="6263"/>
        <item x="3252"/>
        <item x="1854"/>
        <item x="2760"/>
        <item x="2238"/>
        <item x="2061"/>
        <item x="5162"/>
        <item x="3187"/>
        <item x="3383"/>
        <item x="1385"/>
        <item x="812"/>
        <item x="1072"/>
        <item x="3193"/>
        <item x="1401"/>
        <item x="6698"/>
        <item x="6884"/>
        <item x="2645"/>
        <item x="847"/>
        <item x="945"/>
        <item x="3659"/>
        <item x="2059"/>
        <item x="6809"/>
        <item x="4576"/>
        <item x="2957"/>
        <item x="6391"/>
        <item x="5822"/>
        <item x="4192"/>
        <item x="6909"/>
        <item x="4956"/>
        <item x="4141"/>
        <item x="4880"/>
        <item x="4267"/>
        <item x="3832"/>
        <item x="3700"/>
        <item x="3946"/>
        <item x="3647"/>
        <item x="4350"/>
        <item x="3501"/>
        <item x="5332"/>
        <item x="4981"/>
        <item x="3902"/>
        <item x="1135"/>
        <item x="1672"/>
        <item x="5577"/>
        <item x="6860"/>
        <item x="6655"/>
        <item x="4412"/>
        <item x="4812"/>
        <item x="2494"/>
        <item x="823"/>
        <item x="6209"/>
        <item x="3493"/>
        <item x="6224"/>
        <item x="92"/>
        <item x="3456"/>
        <item x="3273"/>
        <item x="4615"/>
        <item x="6128"/>
        <item x="6013"/>
        <item x="6585"/>
        <item x="1985"/>
        <item x="6171"/>
        <item x="2073"/>
        <item x="3635"/>
        <item x="5619"/>
        <item x="5227"/>
        <item x="5530"/>
        <item x="3982"/>
        <item x="3839"/>
        <item x="6075"/>
        <item x="5975"/>
        <item x="1408"/>
        <item x="957"/>
        <item x="1203"/>
        <item x="16"/>
        <item x="225"/>
        <item x="8"/>
        <item x="1411"/>
        <item x="5671"/>
        <item x="3833"/>
        <item x="2181"/>
        <item x="1350"/>
        <item x="638"/>
        <item x="1057"/>
        <item x="3766"/>
        <item x="378"/>
        <item x="2214"/>
        <item x="1860"/>
        <item x="4000"/>
        <item x="3828"/>
        <item x="4423"/>
        <item x="5972"/>
        <item x="5779"/>
        <item x="364"/>
        <item x="2571"/>
        <item x="2409"/>
        <item x="4305"/>
        <item x="1395"/>
        <item x="3879"/>
        <item x="6234"/>
        <item x="1619"/>
        <item x="3380"/>
        <item x="1344"/>
        <item x="3406"/>
        <item x="6111"/>
        <item x="6737"/>
        <item x="358"/>
        <item x="3653"/>
        <item x="3683"/>
        <item x="813"/>
        <item x="6100"/>
        <item x="897"/>
        <item x="3555"/>
        <item x="2549"/>
        <item x="739"/>
        <item x="1223"/>
        <item x="6859"/>
        <item x="1335"/>
        <item x="315"/>
        <item x="2527"/>
        <item x="6375"/>
        <item x="1241"/>
        <item x="5576"/>
        <item x="2613"/>
        <item x="2262"/>
        <item x="269"/>
        <item x="1153"/>
        <item x="5631"/>
        <item x="1316"/>
        <item x="4903"/>
        <item x="2117"/>
        <item x="4990"/>
        <item x="3543"/>
        <item x="4059"/>
        <item x="2336"/>
        <item x="4028"/>
        <item x="5685"/>
        <item x="3448"/>
        <item x="2099"/>
        <item x="5664"/>
        <item x="6352"/>
        <item x="6144"/>
        <item x="6663"/>
        <item x="6689"/>
        <item x="5562"/>
        <item x="262"/>
        <item x="1296"/>
        <item x="79"/>
        <item x="2711"/>
        <item x="1174"/>
        <item x="844"/>
        <item x="2710"/>
        <item x="2791"/>
        <item x="6147"/>
        <item x="4485"/>
        <item x="6141"/>
        <item x="6261"/>
        <item x="5344"/>
        <item x="961"/>
        <item x="5524"/>
        <item x="2771"/>
        <item x="4040"/>
        <item x="406"/>
        <item x="2709"/>
        <item x="2844"/>
        <item x="95"/>
        <item x="1283"/>
        <item x="2550"/>
        <item x="2333"/>
        <item x="1139"/>
        <item x="2732"/>
        <item x="758"/>
        <item x="1709"/>
        <item x="3575"/>
        <item x="2831"/>
        <item x="697"/>
        <item x="1064"/>
        <item x="2962"/>
        <item x="5221"/>
        <item x="2197"/>
        <item x="1578"/>
        <item x="1847"/>
        <item x="2020"/>
        <item x="1942"/>
        <item x="896"/>
        <item x="1872"/>
        <item x="4543"/>
        <item x="1812"/>
        <item x="6264"/>
        <item x="5138"/>
        <item x="6902"/>
        <item x="6363"/>
        <item x="5203"/>
        <item x="3670"/>
        <item x="1033"/>
        <item x="3658"/>
        <item x="767"/>
        <item x="2673"/>
        <item x="2885"/>
        <item x="552"/>
        <item x="5380"/>
        <item x="1211"/>
        <item x="4703"/>
        <item x="5455"/>
        <item x="2005"/>
        <item x="4721"/>
        <item x="3121"/>
        <item x="3968"/>
        <item x="5206"/>
        <item x="2226"/>
        <item x="3245"/>
        <item x="4747"/>
        <item x="411"/>
        <item x="6847"/>
        <item x="6499"/>
        <item x="2898"/>
        <item x="2697"/>
        <item x="4034"/>
        <item x="4638"/>
        <item x="6569"/>
        <item x="4098"/>
        <item x="6850"/>
        <item x="4713"/>
        <item x="1149"/>
        <item x="1993"/>
        <item x="4916"/>
        <item x="5827"/>
        <item x="1842"/>
        <item x="1353"/>
        <item x="1131"/>
        <item x="4923"/>
        <item x="5045"/>
        <item x="2679"/>
        <item x="1534"/>
        <item x="4989"/>
        <item x="1676"/>
        <item x="652"/>
        <item x="5411"/>
        <item x="605"/>
        <item x="4988"/>
        <item x="4768"/>
        <item x="5697"/>
        <item x="3821"/>
        <item x="4364"/>
        <item x="3704"/>
        <item x="6447"/>
        <item x="3078"/>
        <item x="1958"/>
        <item x="3466"/>
        <item x="1220"/>
        <item x="920"/>
        <item x="5807"/>
        <item x="3915"/>
        <item x="4545"/>
        <item x="1337"/>
        <item x="1639"/>
        <item x="6038"/>
        <item x="776"/>
        <item x="6441"/>
        <item x="585"/>
        <item x="380"/>
        <item x="4361"/>
        <item x="1642"/>
        <item x="1374"/>
        <item x="874"/>
        <item x="6233"/>
        <item x="123"/>
        <item x="6265"/>
        <item x="4489"/>
        <item x="6726"/>
        <item x="5276"/>
        <item x="4575"/>
        <item x="4006"/>
        <item x="151"/>
        <item x="1906"/>
        <item x="3399"/>
        <item x="218"/>
        <item x="2652"/>
        <item x="4124"/>
        <item x="4941"/>
        <item x="3621"/>
        <item x="5546"/>
        <item x="5187"/>
        <item x="4401"/>
        <item x="1905"/>
        <item x="6275"/>
        <item x="5226"/>
        <item x="2164"/>
        <item x="318"/>
        <item x="4993"/>
        <item x="6029"/>
        <item x="4939"/>
        <item x="6738"/>
        <item x="3075"/>
        <item x="2179"/>
        <item x="3646"/>
        <item x="6278"/>
        <item x="3732"/>
        <item x="3365"/>
        <item x="5871"/>
        <item x="3098"/>
        <item x="2457"/>
        <item x="3798"/>
        <item x="978"/>
        <item x="389"/>
        <item x="2881"/>
        <item x="4382"/>
        <item x="619"/>
        <item x="3885"/>
        <item x="1596"/>
        <item x="5023"/>
        <item x="1900"/>
        <item x="6269"/>
        <item x="5542"/>
        <item x="828"/>
        <item x="3116"/>
        <item x="5794"/>
        <item x="4819"/>
        <item x="757"/>
        <item x="6132"/>
        <item x="3255"/>
        <item x="4129"/>
        <item x="4161"/>
        <item x="1644"/>
        <item x="5184"/>
        <item x="3469"/>
        <item x="3854"/>
        <item x="1721"/>
        <item x="3531"/>
        <item x="2220"/>
        <item x="1855"/>
        <item x="2291"/>
        <item x="3775"/>
        <item x="6542"/>
        <item x="5388"/>
        <item x="6423"/>
        <item x="181"/>
        <item x="3662"/>
        <item x="3011"/>
        <item x="4951"/>
        <item x="246"/>
        <item x="5145"/>
        <item x="1450"/>
        <item x="1698"/>
        <item x="4411"/>
        <item x="6192"/>
        <item x="930"/>
        <item x="85"/>
        <item x="513"/>
        <item x="6836"/>
        <item x="4055"/>
        <item x="6098"/>
        <item x="6387"/>
        <item x="5735"/>
        <item x="1640"/>
        <item x="126"/>
        <item x="3471"/>
        <item x="5687"/>
        <item x="116"/>
        <item x="3893"/>
        <item x="1876"/>
        <item x="6328"/>
        <item x="3263"/>
        <item x="105"/>
        <item x="1406"/>
        <item x="3774"/>
        <item x="5174"/>
        <item x="1213"/>
        <item x="124"/>
        <item x="6262"/>
        <item x="3850"/>
        <item x="1110"/>
        <item x="2060"/>
        <item x="6336"/>
        <item x="1833"/>
        <item x="494"/>
        <item x="1965"/>
        <item x="3976"/>
        <item x="4529"/>
        <item x="2667"/>
        <item x="793"/>
        <item x="931"/>
        <item x="4061"/>
        <item x="2641"/>
        <item x="3234"/>
        <item x="354"/>
        <item x="3000"/>
        <item x="6169"/>
        <item x="2392"/>
        <item x="6467"/>
        <item x="334"/>
        <item x="3917"/>
        <item x="1330"/>
        <item x="4427"/>
        <item x="5677"/>
        <item x="4152"/>
        <item x="6396"/>
        <item x="5821"/>
        <item x="3643"/>
        <item x="641"/>
        <item x="5913"/>
        <item x="6586"/>
        <item x="5987"/>
        <item x="4683"/>
        <item x="1996"/>
        <item x="3309"/>
        <item x="5840"/>
        <item x="1973"/>
        <item x="2375"/>
        <item x="5176"/>
        <item x="1831"/>
        <item x="2255"/>
        <item x="6390"/>
        <item x="3791"/>
        <item x="2025"/>
        <item x="1477"/>
        <item x="5015"/>
        <item x="1705"/>
        <item x="4845"/>
        <item x="5313"/>
        <item x="4992"/>
        <item x="2265"/>
        <item x="4510"/>
        <item x="4674"/>
        <item x="3953"/>
        <item x="1962"/>
        <item x="106"/>
        <item x="4793"/>
        <item x="6795"/>
        <item x="1828"/>
        <item x="4476"/>
        <item x="4177"/>
        <item x="1038"/>
        <item x="4379"/>
        <item x="6178"/>
        <item x="6288"/>
        <item x="4778"/>
        <item x="1386"/>
        <item x="4194"/>
        <item x="5143"/>
        <item x="6653"/>
        <item x="5096"/>
        <item x="232"/>
        <item x="5561"/>
        <item x="853"/>
        <item x="4497"/>
        <item x="4772"/>
        <item x="2464"/>
        <item x="6731"/>
        <item x="3165"/>
        <item x="938"/>
        <item x="1945"/>
        <item x="2704"/>
        <item x="5102"/>
        <item x="6400"/>
        <item x="6416"/>
        <item x="6794"/>
        <item x="3148"/>
        <item x="4626"/>
        <item x="3353"/>
        <item x="5038"/>
        <item x="3671"/>
        <item x="1770"/>
        <item x="4741"/>
        <item x="6881"/>
        <item x="1122"/>
        <item x="2708"/>
        <item x="5054"/>
        <item x="1874"/>
        <item x="332"/>
        <item x="4602"/>
        <item x="2554"/>
        <item x="3812"/>
        <item x="3703"/>
        <item x="4686"/>
        <item x="2590"/>
        <item x="5621"/>
        <item x="6742"/>
        <item x="1834"/>
        <item x="6048"/>
        <item x="3324"/>
        <item x="475"/>
        <item x="6610"/>
        <item x="129"/>
        <item x="750"/>
        <item x="610"/>
        <item x="2534"/>
        <item x="4023"/>
        <item x="2079"/>
        <item x="1971"/>
        <item x="5295"/>
        <item x="5124"/>
        <item x="580"/>
        <item x="5172"/>
        <item x="5205"/>
        <item x="4882"/>
        <item x="1955"/>
        <item x="6244"/>
        <item x="6673"/>
        <item x="3730"/>
        <item x="446"/>
        <item x="6734"/>
        <item x="915"/>
        <item x="4749"/>
        <item x="5228"/>
        <item x="2362"/>
        <item x="657"/>
        <item x="3926"/>
        <item x="5354"/>
        <item x="627"/>
        <item x="1487"/>
        <item x="4971"/>
        <item x="1935"/>
        <item x="518"/>
        <item x="5521"/>
        <item x="4041"/>
        <item x="5906"/>
        <item x="2871"/>
        <item x="1434"/>
        <item x="3243"/>
        <item x="3040"/>
        <item x="1206"/>
        <item x="6842"/>
        <item x="403"/>
        <item x="214"/>
        <item x="4786"/>
        <item x="4390"/>
        <item x="4128"/>
        <item x="1832"/>
        <item x="5812"/>
        <item x="138"/>
        <item x="1030"/>
        <item x="1345"/>
        <item x="2159"/>
        <item x="4746"/>
        <item x="227"/>
        <item x="6273"/>
        <item x="3508"/>
        <item x="2175"/>
        <item x="4327"/>
        <item x="6702"/>
        <item x="4397"/>
        <item x="3959"/>
        <item x="6454"/>
        <item x="1"/>
        <item x="3722"/>
        <item x="2040"/>
        <item x="367"/>
        <item x="4580"/>
        <item x="5321"/>
        <item x="5135"/>
        <item x="6070"/>
        <item x="6289"/>
        <item x="1767"/>
        <item x="6235"/>
        <item x="2624"/>
        <item x="3101"/>
        <item x="900"/>
        <item x="168"/>
        <item x="845"/>
        <item x="5723"/>
        <item x="4977"/>
        <item x="4311"/>
        <item x="4832"/>
        <item x="3997"/>
        <item x="3744"/>
        <item x="2472"/>
        <item x="5904"/>
        <item x="5624"/>
        <item x="2497"/>
        <item x="5967"/>
        <item x="5475"/>
        <item x="3866"/>
        <item x="4328"/>
        <item x="265"/>
        <item x="229"/>
        <item x="2018"/>
        <item x="4155"/>
        <item x="5678"/>
        <item x="458"/>
        <item x="3127"/>
        <item x="5501"/>
        <item x="3180"/>
        <item x="3978"/>
        <item x="1517"/>
        <item x="1254"/>
        <item x="5279"/>
        <item x="1066"/>
        <item x="3831"/>
        <item x="6572"/>
        <item x="5545"/>
        <item x="6729"/>
        <item x="6215"/>
        <item x="1633"/>
        <item x="4645"/>
        <item x="444"/>
        <item x="5962"/>
        <item x="4692"/>
        <item x="353"/>
        <item x="1100"/>
        <item x="44"/>
        <item x="1144"/>
        <item x="3834"/>
        <item x="2859"/>
        <item x="3233"/>
        <item x="392"/>
        <item x="5864"/>
        <item x="2786"/>
        <item x="6504"/>
        <item x="3796"/>
        <item x="1410"/>
        <item x="720"/>
        <item x="3943"/>
        <item x="5111"/>
        <item x="3081"/>
        <item x="402"/>
        <item x="622"/>
        <item x="2759"/>
        <item x="4022"/>
        <item x="1898"/>
        <item x="4048"/>
        <item x="6001"/>
        <item x="4824"/>
        <item x="2522"/>
        <item x="4595"/>
        <item x="2435"/>
        <item x="5939"/>
        <item x="1560"/>
        <item x="1861"/>
        <item x="1391"/>
        <item x="5662"/>
        <item x="1229"/>
        <item x="35"/>
        <item x="4564"/>
        <item x="2651"/>
        <item x="1191"/>
        <item x="5068"/>
        <item x="2510"/>
        <item x="5755"/>
        <item x="5273"/>
        <item x="3788"/>
        <item x="2281"/>
        <item x="1457"/>
        <item x="3151"/>
        <item x="3130"/>
        <item x="6839"/>
        <item x="2460"/>
        <item x="4869"/>
        <item x="3882"/>
        <item x="698"/>
        <item x="4021"/>
        <item x="5001"/>
        <item x="122"/>
        <item x="5573"/>
        <item x="2779"/>
        <item x="5873"/>
        <item x="4069"/>
        <item x="5086"/>
        <item x="6118"/>
        <item x="894"/>
        <item x="5347"/>
        <item x="4755"/>
        <item x="200"/>
        <item x="1274"/>
        <item x="1147"/>
        <item x="448"/>
        <item x="5420"/>
        <item x="3872"/>
        <item x="4139"/>
        <item x="5724"/>
        <item x="6687"/>
        <item x="4471"/>
        <item x="4115"/>
        <item x="6624"/>
        <item x="6576"/>
        <item x="1563"/>
        <item x="3439"/>
        <item x="5358"/>
        <item x="2156"/>
        <item x="6863"/>
        <item x="6251"/>
        <item x="197"/>
        <item x="2951"/>
        <item x="1671"/>
        <item x="2111"/>
        <item x="4867"/>
        <item x="4689"/>
        <item x="764"/>
        <item x="1236"/>
        <item x="1188"/>
        <item x="5838"/>
        <item x="3240"/>
        <item x="5277"/>
        <item x="1439"/>
        <item x="3427"/>
        <item x="2430"/>
        <item x="753"/>
        <item x="3632"/>
        <item x="730"/>
        <item x="3224"/>
        <item x="3267"/>
        <item x="414"/>
        <item x="2627"/>
        <item x="5055"/>
        <item x="6243"/>
        <item x="6574"/>
        <item x="6153"/>
        <item x="5353"/>
        <item x="510"/>
        <item x="6327"/>
        <item x="5105"/>
        <item x="2250"/>
        <item x="4494"/>
        <item x="4716"/>
        <item x="3346"/>
        <item x="4088"/>
        <item x="3205"/>
        <item x="5698"/>
        <item x="1677"/>
        <item x="5306"/>
        <item x="3080"/>
        <item x="5964"/>
        <item x="6108"/>
        <item x="4244"/>
        <item x="2557"/>
        <item x="2054"/>
        <item x="3807"/>
        <item x="5168"/>
        <item x="6094"/>
        <item x="4380"/>
        <item x="6885"/>
        <item x="3687"/>
        <item x="6625"/>
        <item x="5103"/>
        <item x="1974"/>
        <item x="6204"/>
        <item x="3564"/>
        <item x="5255"/>
        <item x="2801"/>
        <item x="3258"/>
        <item x="705"/>
        <item x="4353"/>
        <item x="5170"/>
        <item x="4537"/>
        <item x="6140"/>
        <item x="3086"/>
        <item x="1694"/>
        <item x="2256"/>
        <item x="4822"/>
        <item x="1204"/>
        <item x="1096"/>
        <item x="2224"/>
        <item x="703"/>
        <item x="6851"/>
        <item x="1892"/>
        <item x="1185"/>
        <item x="4229"/>
        <item x="1489"/>
        <item x="5097"/>
        <item x="959"/>
        <item x="3710"/>
        <item x="3409"/>
        <item x="779"/>
        <item x="2182"/>
        <item x="6525"/>
        <item x="4979"/>
        <item x="471"/>
        <item x="1202"/>
        <item x="69"/>
        <item x="3082"/>
        <item x="1960"/>
        <item x="4120"/>
        <item x="1059"/>
        <item x="2247"/>
        <item x="6660"/>
        <item x="1599"/>
        <item x="2794"/>
        <item x="5782"/>
        <item x="4972"/>
        <item x="1586"/>
        <item x="4934"/>
        <item x="3150"/>
        <item x="2045"/>
        <item x="3521"/>
        <item x="5991"/>
        <item x="3204"/>
        <item x="6346"/>
        <item x="3290"/>
        <item x="6401"/>
        <item x="307"/>
        <item x="6236"/>
        <item x="6422"/>
        <item x="103"/>
        <item x="2838"/>
        <item x="1972"/>
        <item x="2648"/>
        <item x="3411"/>
        <item x="4870"/>
        <item x="1440"/>
        <item x="67"/>
        <item x="3185"/>
        <item x="1282"/>
        <item x="3037"/>
        <item x="2134"/>
        <item x="4400"/>
        <item x="3192"/>
        <item x="1764"/>
        <item x="3939"/>
        <item x="1243"/>
        <item x="781"/>
        <item x="2642"/>
        <item x="4096"/>
        <item x="162"/>
        <item x="1334"/>
        <item x="6716"/>
        <item x="851"/>
        <item x="947"/>
        <item x="2186"/>
        <item x="1907"/>
        <item x="1775"/>
        <item x="2516"/>
        <item x="1272"/>
        <item x="5848"/>
        <item x="6134"/>
        <item x="5555"/>
        <item x="5633"/>
        <item x="2829"/>
        <item x="259"/>
        <item x="4777"/>
        <item x="258"/>
        <item x="4234"/>
        <item x="3891"/>
        <item x="2469"/>
        <item x="3432"/>
        <item x="1660"/>
        <item x="1829"/>
        <item x="160"/>
        <item x="6849"/>
        <item x="3715"/>
        <item x="670"/>
        <item x="3826"/>
        <item x="1943"/>
        <item x="3385"/>
        <item x="818"/>
        <item x="4628"/>
        <item x="6078"/>
        <item x="662"/>
        <item x="1978"/>
        <item x="2093"/>
        <item x="2600"/>
        <item x="3361"/>
        <item x="3018"/>
        <item x="5283"/>
        <item x="6406"/>
        <item x="1232"/>
        <item x="5850"/>
        <item x="565"/>
        <item x="6864"/>
        <item x="3909"/>
        <item x="396"/>
        <item x="2479"/>
        <item x="5578"/>
        <item x="2729"/>
        <item x="5528"/>
        <item x="3622"/>
        <item x="2589"/>
        <item x="1663"/>
        <item x="5740"/>
        <item x="6770"/>
        <item x="5113"/>
        <item x="4479"/>
        <item x="4871"/>
        <item x="4536"/>
        <item x="4219"/>
        <item x="154"/>
        <item x="3368"/>
        <item x="2067"/>
        <item x="6820"/>
        <item x="5083"/>
        <item x="6312"/>
        <item x="1506"/>
        <item x="5751"/>
        <item x="2873"/>
        <item x="1835"/>
        <item x="6367"/>
        <item x="2775"/>
        <item x="1148"/>
        <item x="2897"/>
        <item x="1691"/>
        <item x="4944"/>
        <item x="6705"/>
        <item x="4317"/>
        <item x="6326"/>
        <item x="5635"/>
        <item x="2835"/>
        <item x="299"/>
        <item x="10"/>
        <item x="2734"/>
        <item x="5231"/>
        <item x="3598"/>
        <item x="4436"/>
        <item x="2776"/>
        <item x="1625"/>
        <item x="6437"/>
        <item x="2406"/>
        <item x="6398"/>
        <item x="6642"/>
        <item x="6628"/>
        <item x="5764"/>
        <item x="5196"/>
        <item x="4351"/>
        <item x="2536"/>
        <item x="470"/>
        <item x="1143"/>
        <item x="3474"/>
        <item x="3287"/>
        <item x="2381"/>
        <item x="1646"/>
        <item x="1956"/>
        <item x="2251"/>
        <item x="2604"/>
        <item x="6564"/>
        <item x="1029"/>
        <item x="1982"/>
        <item x="4888"/>
        <item x="57"/>
        <item x="1611"/>
        <item x="3378"/>
        <item x="3776"/>
        <item x="3551"/>
        <item x="3974"/>
        <item x="763"/>
        <item x="2690"/>
        <item x="3971"/>
        <item x="3330"/>
        <item x="5800"/>
        <item x="5390"/>
        <item x="3019"/>
        <item x="4448"/>
        <item x="6703"/>
        <item x="5238"/>
        <item x="6305"/>
        <item x="1724"/>
        <item x="4831"/>
        <item x="1964"/>
        <item x="6816"/>
        <item x="3253"/>
        <item x="2578"/>
        <item x="3919"/>
        <item x="1635"/>
        <item x="4447"/>
        <item x="5856"/>
        <item x="1317"/>
        <item x="2258"/>
        <item x="507"/>
        <item x="1522"/>
        <item x="4440"/>
        <item x="2803"/>
        <item x="1303"/>
        <item x="3231"/>
        <item x="4388"/>
        <item x="1024"/>
        <item x="2970"/>
        <item x="2924"/>
        <item x="4197"/>
        <item x="2934"/>
        <item x="6695"/>
        <item x="2006"/>
        <item x="2386"/>
        <item x="6165"/>
        <item x="1500"/>
        <item x="1187"/>
        <item x="838"/>
        <item x="2138"/>
        <item x="2101"/>
        <item x="5824"/>
        <item x="771"/>
        <item x="1390"/>
        <item x="4975"/>
        <item x="4232"/>
        <item x="5994"/>
        <item x="3588"/>
        <item x="6389"/>
        <item x="3260"/>
        <item x="1918"/>
        <item x="5614"/>
        <item x="5654"/>
        <item x="208"/>
        <item x="2764"/>
        <item x="2347"/>
        <item x="3517"/>
        <item x="2071"/>
        <item x="3157"/>
        <item x="4228"/>
        <item x="3877"/>
        <item x="4121"/>
        <item x="524"/>
        <item x="6796"/>
        <item x="3547"/>
        <item x="3556"/>
        <item x="3748"/>
        <item x="112"/>
        <item x="1384"/>
        <item x="100"/>
        <item x="4171"/>
        <item x="4927"/>
        <item x="6230"/>
        <item x="3645"/>
        <item x="6810"/>
        <item x="2953"/>
        <item x="6671"/>
        <item x="737"/>
        <item x="2576"/>
        <item x="496"/>
        <item x="1365"/>
        <item x="1950"/>
        <item x="1267"/>
        <item x="2611"/>
        <item x="6489"/>
        <item x="1373"/>
        <item x="1838"/>
        <item x="1093"/>
        <item x="4653"/>
        <item x="2868"/>
        <item x="274"/>
        <item x="3014"/>
        <item x="6354"/>
        <item x="6022"/>
        <item x="2740"/>
        <item x="3689"/>
        <item x="869"/>
        <item x="5618"/>
        <item x="6588"/>
        <item x="564"/>
        <item x="1329"/>
        <item x="3908"/>
        <item x="2848"/>
        <item x="4193"/>
        <item x="4321"/>
        <item x="4134"/>
        <item x="4742"/>
        <item x="5901"/>
        <item x="355"/>
        <item x="2797"/>
        <item x="399"/>
        <item x="4279"/>
        <item x="2388"/>
        <item x="1186"/>
        <item x="5029"/>
        <item x="2141"/>
        <item x="3890"/>
        <item x="6861"/>
        <item x="5704"/>
        <item x="1097"/>
        <item x="1336"/>
        <item x="6777"/>
        <item x="4337"/>
        <item x="6402"/>
        <item x="5453"/>
        <item x="341"/>
        <item x="1074"/>
        <item x="6377"/>
        <item x="261"/>
        <item x="5166"/>
        <item x="3951"/>
        <item x="6573"/>
        <item x="5946"/>
        <item x="5910"/>
        <item x="1558"/>
        <item x="5492"/>
        <item x="2609"/>
        <item x="3928"/>
        <item x="608"/>
        <item x="4679"/>
        <item x="5019"/>
        <item x="1377"/>
        <item x="2274"/>
        <item x="4"/>
        <item x="964"/>
        <item x="2146"/>
        <item x="5701"/>
        <item x="220"/>
        <item x="4782"/>
        <item x="5833"/>
        <item x="1887"/>
        <item x="2243"/>
        <item x="3803"/>
        <item x="2275"/>
        <item x="5900"/>
        <item x="6879"/>
        <item x="2004"/>
        <item x="700"/>
        <item x="3562"/>
        <item x="2580"/>
        <item x="3637"/>
        <item x="1382"/>
        <item x="694"/>
        <item x="2969"/>
        <item x="6291"/>
        <item x="2514"/>
        <item x="5431"/>
        <item x="735"/>
        <item x="556"/>
        <item x="3790"/>
        <item x="997"/>
        <item x="279"/>
        <item x="6404"/>
        <item x="2687"/>
        <item x="3789"/>
        <item x="4519"/>
        <item x="4780"/>
        <item x="1627"/>
        <item x="4594"/>
        <item x="6059"/>
        <item x="3636"/>
        <item x="6409"/>
        <item x="2562"/>
        <item x="1894"/>
        <item x="3249"/>
        <item x="1786"/>
        <item x="1205"/>
        <item x="1581"/>
        <item x="460"/>
        <item x="4509"/>
        <item x="3342"/>
        <item x="1462"/>
        <item x="4817"/>
        <item x="5717"/>
        <item x="3697"/>
        <item x="5220"/>
        <item x="4946"/>
        <item x="2203"/>
        <item x="850"/>
        <item x="3936"/>
        <item x="5572"/>
        <item x="4486"/>
        <item x="6442"/>
        <item x="2078"/>
        <item x="2878"/>
        <item x="4694"/>
        <item x="628"/>
        <item x="6145"/>
        <item x="1341"/>
        <item x="3668"/>
        <item x="4346"/>
        <item x="1025"/>
        <item x="3173"/>
        <item x="4632"/>
        <item x="2937"/>
        <item x="1481"/>
        <item x="4306"/>
        <item x="4649"/>
        <item x="803"/>
        <item x="1991"/>
        <item x="6110"/>
        <item x="5336"/>
        <item x="5219"/>
        <item x="2856"/>
        <item x="133"/>
        <item x="5783"/>
        <item x="4781"/>
        <item x="1750"/>
        <item x="4225"/>
        <item x="4057"/>
        <item x="1182"/>
        <item x="1998"/>
        <item x="723"/>
        <item x="264"/>
        <item x="478"/>
        <item x="3446"/>
        <item x="1042"/>
        <item x="1967"/>
        <item x="6903"/>
        <item x="3325"/>
        <item x="6217"/>
        <item x="2279"/>
        <item x="5155"/>
        <item x="4938"/>
        <item x="1447"/>
        <item x="5609"/>
        <item x="1536"/>
        <item x="150"/>
        <item x="5716"/>
        <item x="3673"/>
        <item x="6310"/>
        <item x="6424"/>
        <item x="3873"/>
        <item x="1063"/>
        <item x="711"/>
        <item x="3579"/>
        <item x="4231"/>
        <item x="1990"/>
        <item x="650"/>
        <item x="6559"/>
        <item x="601"/>
        <item x="545"/>
        <item x="6547"/>
        <item x="4294"/>
        <item x="960"/>
        <item x="5603"/>
        <item x="6225"/>
        <item x="4367"/>
        <item x="5719"/>
        <item x="240"/>
        <item x="4629"/>
        <item x="4968"/>
        <item x="5533"/>
        <item x="993"/>
        <item x="5191"/>
        <item x="6021"/>
        <item x="3540"/>
        <item x="148"/>
        <item x="104"/>
        <item x="1634"/>
        <item x="937"/>
        <item x="6730"/>
        <item x="3372"/>
        <item x="4293"/>
        <item x="4599"/>
        <item x="6516"/>
        <item x="3981"/>
        <item x="6286"/>
        <item x="1582"/>
        <item x="5032"/>
        <item x="5156"/>
        <item x="1743"/>
        <item x="4097"/>
        <item x="5387"/>
        <item x="2022"/>
        <item x="6146"/>
        <item x="1551"/>
        <item x="4820"/>
        <item x="1529"/>
        <item x="38"/>
        <item x="3312"/>
        <item x="1901"/>
        <item x="3181"/>
        <item x="1407"/>
        <item x="4827"/>
        <item x="191"/>
        <item x="5142"/>
        <item x="6361"/>
        <item x="2474"/>
        <item x="791"/>
        <item x="6644"/>
        <item x="6046"/>
        <item x="6853"/>
        <item x="2922"/>
        <item x="5686"/>
        <item x="2892"/>
        <item x="1593"/>
        <item x="4701"/>
        <item x="5193"/>
        <item x="6538"/>
        <item x="2542"/>
        <item x="841"/>
        <item x="3167"/>
        <item x="860"/>
        <item x="5239"/>
        <item x="4656"/>
        <item x="1179"/>
        <item x="3741"/>
        <item x="2225"/>
        <item x="2157"/>
        <item x="4285"/>
        <item x="2815"/>
        <item x="2930"/>
        <item x="1716"/>
        <item x="6648"/>
        <item x="774"/>
        <item x="4102"/>
        <item x="1951"/>
        <item x="3892"/>
        <item x="1476"/>
        <item x="6282"/>
        <item x="2223"/>
        <item x="2415"/>
        <item x="4569"/>
        <item x="2840"/>
        <item x="6306"/>
        <item x="5956"/>
        <item x="709"/>
        <item x="3269"/>
        <item x="6121"/>
        <item x="6066"/>
        <item x="6164"/>
        <item x="6766"/>
        <item x="1858"/>
        <item x="3147"/>
        <item x="3023"/>
        <item x="4623"/>
        <item x="4226"/>
        <item x="5502"/>
        <item x="1614"/>
        <item x="4288"/>
        <item x="1641"/>
        <item x="3799"/>
        <item x="4495"/>
        <item x="5536"/>
        <item x="3337"/>
        <item x="5825"/>
        <item x="6019"/>
        <item x="4999"/>
        <item x="3274"/>
        <item x="6072"/>
        <item x="2133"/>
        <item x="1339"/>
        <item x="4264"/>
        <item x="1585"/>
        <item x="2846"/>
        <item x="3392"/>
        <item x="1801"/>
        <item x="1805"/>
        <item x="99"/>
        <item x="3779"/>
        <item x="6314"/>
        <item x="1546"/>
        <item x="2936"/>
        <item x="3355"/>
        <item x="1347"/>
        <item x="5427"/>
        <item x="2662"/>
        <item x="4465"/>
        <item x="6044"/>
        <item x="5173"/>
        <item x="5703"/>
        <item x="1690"/>
        <item x="1265"/>
        <item x="3277"/>
        <item x="301"/>
        <item x="3120"/>
        <item x="5689"/>
        <item x="363"/>
        <item x="233"/>
        <item x="1622"/>
        <item x="6750"/>
        <item x="64"/>
        <item x="1948"/>
        <item x="4399"/>
        <item x="2743"/>
        <item x="1134"/>
        <item x="5600"/>
        <item x="4090"/>
        <item x="6483"/>
        <item x="3489"/>
        <item x="6368"/>
        <item x="1795"/>
        <item x="598"/>
        <item x="806"/>
        <item x="260"/>
        <item x="2890"/>
        <item x="3050"/>
        <item x="5835"/>
        <item x="1600"/>
        <item x="2172"/>
        <item x="5234"/>
        <item x="4515"/>
        <item x="2282"/>
        <item x="6498"/>
        <item x="4911"/>
        <item x="4473"/>
        <item x="1056"/>
        <item x="6296"/>
        <item x="5947"/>
        <item x="2762"/>
        <item x="4734"/>
        <item x="1299"/>
        <item x="4516"/>
        <item x="4936"/>
        <item x="2188"/>
        <item x="3814"/>
        <item x="5925"/>
        <item x="306"/>
        <item x="3153"/>
        <item x="1769"/>
        <item x="1712"/>
        <item x="6369"/>
        <item x="6768"/>
        <item x="4042"/>
        <item x="4698"/>
        <item x="6393"/>
        <item x="1741"/>
        <item x="901"/>
        <item x="3323"/>
        <item x="6807"/>
        <item x="2556"/>
        <item x="5515"/>
        <item x="352"/>
        <item x="5790"/>
        <item x="2819"/>
        <item x="6618"/>
        <item x="1794"/>
        <item x="2808"/>
        <item x="2849"/>
        <item x="3684"/>
        <item x="4159"/>
        <item x="4032"/>
        <item x="5593"/>
        <item x="655"/>
        <item x="4790"/>
        <item x="136"/>
        <item x="1255"/>
        <item x="5126"/>
        <item x="4056"/>
        <item x="5214"/>
        <item x="864"/>
        <item x="6651"/>
        <item x="3965"/>
        <item x="2532"/>
        <item x="2747"/>
        <item x="6806"/>
        <item x="5047"/>
        <item x="2684"/>
        <item x="6754"/>
        <item x="5494"/>
        <item x="3522"/>
        <item x="2017"/>
        <item x="1883"/>
        <item x="706"/>
        <item x="2307"/>
        <item x="6869"/>
        <item x="1356"/>
        <item x="5233"/>
        <item x="1019"/>
        <item x="5165"/>
        <item x="6172"/>
        <item x="2424"/>
        <item x="4807"/>
        <item x="975"/>
        <item x="5204"/>
        <item x="2857"/>
        <item x="4181"/>
        <item x="4978"/>
        <item x="1880"/>
        <item x="3190"/>
        <item x="461"/>
        <item x="3958"/>
        <item x="2863"/>
        <item x="1044"/>
        <item x="5121"/>
        <item x="6487"/>
        <item x="3125"/>
        <item x="2727"/>
        <item x="386"/>
        <item x="2048"/>
        <item x="6544"/>
        <item x="6462"/>
        <item x="5263"/>
        <item x="5667"/>
        <item x="2342"/>
        <item x="3905"/>
        <item x="5246"/>
        <item x="3213"/>
        <item x="6682"/>
        <item x="4636"/>
        <item x="6701"/>
        <item x="6207"/>
        <item x="2680"/>
        <item x="6460"/>
        <item x="5520"/>
        <item x="2055"/>
        <item x="2405"/>
        <item x="5982"/>
        <item x="5218"/>
        <item x="6751"/>
        <item x="5971"/>
        <item x="2296"/>
        <item x="2541"/>
        <item x="198"/>
        <item x="1751"/>
        <item x="1151"/>
        <item x="4325"/>
        <item x="2870"/>
        <item x="4016"/>
        <item x="3129"/>
        <item x="5708"/>
        <item x="3841"/>
        <item x="4706"/>
        <item x="1445"/>
        <item x="4005"/>
        <item x="2104"/>
        <item x="5941"/>
        <item x="1259"/>
        <item x="6775"/>
        <item x="2865"/>
        <item x="4480"/>
        <item x="4533"/>
        <item x="5959"/>
        <item x="5401"/>
        <item x="4842"/>
        <item x="6182"/>
        <item x="1088"/>
        <item x="2049"/>
        <item x="3941"/>
        <item x="2402"/>
        <item x="3577"/>
        <item x="3655"/>
        <item x="1921"/>
        <item x="6825"/>
        <item x="2235"/>
        <item x="6812"/>
        <item x="6036"/>
        <item x="4084"/>
        <item x="2122"/>
        <item x="3296"/>
        <item x="645"/>
        <item x="3438"/>
        <item x="3366"/>
        <item x="4910"/>
        <item x="5093"/>
        <item x="2423"/>
        <item x="1421"/>
        <item x="2910"/>
        <item x="4521"/>
        <item x="5364"/>
        <item x="4633"/>
        <item x="2977"/>
        <item x="6124"/>
        <item x="3960"/>
        <item x="746"/>
        <item x="3569"/>
        <item x="2821"/>
        <item x="5426"/>
        <item x="5895"/>
        <item x="5343"/>
        <item x="952"/>
        <item x="533"/>
        <item x="4604"/>
        <item x="5302"/>
        <item x="4384"/>
        <item x="255"/>
        <item x="2827"/>
        <item x="4593"/>
        <item x="936"/>
        <item x="4393"/>
        <item x="4567"/>
        <item x="4986"/>
        <item x="539"/>
        <item x="4763"/>
        <item x="3768"/>
        <item x="5370"/>
        <item x="3728"/>
        <item x="708"/>
        <item x="4609"/>
        <item x="4174"/>
        <item x="2154"/>
        <item x="5396"/>
        <item x="3486"/>
        <item x="5978"/>
        <item x="6174"/>
        <item x="3139"/>
        <item x="3690"/>
        <item x="892"/>
        <item x="4487"/>
        <item x="4676"/>
        <item x="1949"/>
        <item x="6408"/>
        <item x="3792"/>
        <item x="4365"/>
        <item x="4552"/>
        <item x="3354"/>
        <item x="6482"/>
        <item x="3496"/>
        <item x="4257"/>
        <item x="2471"/>
        <item x="5508"/>
        <item x="4700"/>
        <item x="1165"/>
        <item x="4967"/>
        <item x="5798"/>
        <item x="3266"/>
        <item x="2356"/>
        <item x="4446"/>
        <item x="1491"/>
        <item x="6446"/>
        <item x="1824"/>
        <item x="2663"/>
        <item x="5519"/>
        <item x="6486"/>
        <item x="3221"/>
        <item x="814"/>
        <item x="2677"/>
        <item x="2201"/>
        <item x="2382"/>
        <item x="649"/>
        <item x="1809"/>
        <item x="3441"/>
        <item x="1685"/>
        <item x="3458"/>
        <item x="2270"/>
        <item x="5668"/>
        <item x="5383"/>
        <item x="6790"/>
        <item x="5756"/>
        <item x="5114"/>
        <item x="6382"/>
        <item x="1969"/>
        <item x="5073"/>
        <item x="4483"/>
        <item x="3848"/>
        <item x="839"/>
        <item x="500"/>
        <item x="4955"/>
        <item x="895"/>
        <item x="5333"/>
        <item x="1351"/>
        <item x="5588"/>
        <item x="4037"/>
        <item x="6106"/>
        <item x="3490"/>
        <item x="5880"/>
        <item x="4292"/>
        <item x="4239"/>
        <item x="859"/>
        <item x="2106"/>
        <item x="5061"/>
        <item x="6285"/>
        <item x="5647"/>
        <item x="3566"/>
        <item x="2659"/>
        <item x="4445"/>
        <item x="685"/>
        <item x="4156"/>
        <item x="5389"/>
        <item x="2378"/>
        <item x="3176"/>
        <item x="4403"/>
        <item x="5985"/>
        <item x="3835"/>
        <item x="5391"/>
        <item x="3375"/>
        <item x="1504"/>
        <item x="3880"/>
        <item x="31"/>
        <item x="2003"/>
        <item x="4770"/>
        <item x="1742"/>
        <item x="1436"/>
        <item x="1658"/>
        <item x="5574"/>
        <item x="2219"/>
        <item x="5363"/>
        <item x="5543"/>
        <item x="2996"/>
        <item x="5675"/>
        <item x="6464"/>
        <item x="5765"/>
        <item x="486"/>
        <item x="2189"/>
        <item x="2598"/>
        <item x="727"/>
        <item x="4189"/>
        <item x="1301"/>
        <item x="6355"/>
        <item x="1449"/>
        <item x="4394"/>
        <item x="2066"/>
        <item x="5786"/>
        <item x="5462"/>
        <item x="1106"/>
        <item x="4900"/>
        <item x="3983"/>
        <item x="5262"/>
        <item x="5676"/>
        <item x="4872"/>
        <item x="3533"/>
        <item x="1568"/>
        <item x="4045"/>
        <item x="5041"/>
        <item x="5134"/>
        <item x="6471"/>
        <item x="592"/>
        <item x="20"/>
        <item x="664"/>
        <item x="1928"/>
        <item x="1846"/>
        <item x="1936"/>
        <item x="3108"/>
        <item x="421"/>
        <item x="5823"/>
        <item x="5320"/>
        <item x="3869"/>
        <item x="2973"/>
        <item x="1087"/>
        <item x="3395"/>
        <item x="3565"/>
        <item x="6440"/>
        <item x="6819"/>
        <item x="572"/>
        <item x="6302"/>
        <item x="3755"/>
        <item x="4123"/>
        <item x="5937"/>
        <item x="473"/>
        <item x="308"/>
        <item x="2448"/>
        <item x="5872"/>
        <item x="192"/>
        <item x="3595"/>
        <item x="4475"/>
        <item x="3056"/>
        <item x="1696"/>
        <item x="2454"/>
        <item x="4450"/>
        <item x="6340"/>
        <item x="4885"/>
        <item x="2716"/>
        <item x="3376"/>
        <item x="6890"/>
        <item x="1710"/>
        <item x="3969"/>
        <item x="984"/>
        <item x="802"/>
        <item x="1352"/>
        <item x="2198"/>
        <item x="3906"/>
        <item x="1569"/>
        <item x="822"/>
        <item x="5408"/>
        <item x="1594"/>
        <item x="4759"/>
        <item x="2861"/>
        <item x="6107"/>
        <item x="4572"/>
        <item x="1580"/>
        <item x="6388"/>
        <item x="4254"/>
        <item x="5774"/>
        <item x="4118"/>
        <item x="4164"/>
        <item x="3001"/>
        <item x="4619"/>
        <item x="3340"/>
        <item x="2956"/>
        <item x="2855"/>
        <item x="2866"/>
        <item x="2136"/>
        <item x="2689"/>
        <item x="6659"/>
        <item x="4697"/>
        <item x="6024"/>
        <item x="4236"/>
        <item x="211"/>
        <item x="4019"/>
        <item x="667"/>
        <item x="1399"/>
        <item x="967"/>
        <item x="722"/>
        <item x="2334"/>
        <item x="943"/>
        <item x="4233"/>
        <item x="6828"/>
        <item x="62"/>
        <item x="2758"/>
        <item x="1069"/>
        <item x="6012"/>
        <item x="5339"/>
        <item x="2788"/>
        <item x="6364"/>
        <item x="2195"/>
        <item x="3217"/>
        <item x="6218"/>
        <item x="365"/>
        <item x="2984"/>
        <item x="6681"/>
        <item x="5265"/>
        <item x="6031"/>
        <item x="2595"/>
        <item x="1583"/>
        <item x="578"/>
        <item x="2899"/>
        <item x="4787"/>
        <item x="4538"/>
        <item x="4190"/>
        <item x="1526"/>
        <item x="6299"/>
        <item x="2210"/>
        <item x="243"/>
        <item x="811"/>
        <item x="5179"/>
        <item x="2647"/>
        <item x="6767"/>
        <item x="3576"/>
        <item x="4890"/>
        <item x="2666"/>
        <item x="3175"/>
        <item x="5983"/>
        <item x="1175"/>
        <item x="5589"/>
        <item x="490"/>
        <item x="6619"/>
        <item x="5352"/>
        <item x="2299"/>
        <item x="6700"/>
        <item x="1307"/>
        <item x="4221"/>
        <item x="2000"/>
        <item x="2070"/>
        <item x="6905"/>
        <item x="4314"/>
        <item x="1162"/>
        <item x="834"/>
        <item x="4281"/>
        <item x="6008"/>
        <item x="2100"/>
        <item x="3202"/>
        <item x="1498"/>
        <item x="5440"/>
        <item x="2364"/>
        <item x="3921"/>
        <item x="4635"/>
        <item x="2612"/>
        <item x="428"/>
        <item x="2292"/>
        <item x="1331"/>
        <item x="4237"/>
        <item x="3931"/>
        <item x="613"/>
        <item x="3373"/>
        <item x="6006"/>
        <item x="2221"/>
        <item x="5710"/>
        <item x="589"/>
        <item x="3454"/>
        <item x="6345"/>
        <item x="5598"/>
        <item x="701"/>
        <item x="6397"/>
        <item x="257"/>
        <item x="5495"/>
        <item x="604"/>
        <item x="3002"/>
        <item x="2694"/>
        <item x="6598"/>
        <item x="3753"/>
        <item x="1717"/>
        <item x="2139"/>
        <item x="2712"/>
        <item x="3447"/>
        <item x="2008"/>
        <item x="3552"/>
        <item x="4179"/>
        <item x="6057"/>
        <item x="4322"/>
        <item x="3797"/>
        <item x="6722"/>
        <item x="4985"/>
        <item x="6010"/>
        <item x="4723"/>
        <item x="3417"/>
        <item x="59"/>
        <item x="3407"/>
        <item x="6170"/>
        <item x="4150"/>
        <item x="3138"/>
        <item x="3795"/>
        <item x="505"/>
        <item x="4690"/>
        <item x="656"/>
        <item x="6532"/>
        <item x="4092"/>
        <item x="5876"/>
        <item x="6385"/>
        <item x="1400"/>
        <item x="3275"/>
        <item x="6612"/>
        <item x="5806"/>
        <item x="1537"/>
        <item x="5222"/>
        <item x="4160"/>
        <item x="427"/>
        <item x="2988"/>
        <item x="6270"/>
        <item x="2453"/>
        <item x="3045"/>
        <item x="2395"/>
        <item x="3038"/>
        <item x="2538"/>
        <item x="6085"/>
        <item x="5330"/>
        <item x="4799"/>
        <item x="5673"/>
        <item x="2785"/>
        <item x="2360"/>
        <item x="5304"/>
        <item x="2278"/>
        <item x="3717"/>
        <item x="1652"/>
        <item x="991"/>
        <item x="1285"/>
        <item x="42"/>
        <item x="4269"/>
        <item x="6185"/>
        <item x="3065"/>
        <item x="4503"/>
        <item x="2696"/>
        <item x="3868"/>
        <item x="3623"/>
        <item x="1732"/>
        <item x="3083"/>
        <item x="3664"/>
        <item x="1908"/>
        <item x="4158"/>
        <item x="6545"/>
        <item x="1953"/>
        <item x="1473"/>
        <item x="4068"/>
        <item x="2493"/>
        <item x="5300"/>
        <item x="4733"/>
        <item x="3087"/>
        <item x="119"/>
        <item x="5094"/>
        <item x="4998"/>
        <item x="1448"/>
        <item x="5661"/>
        <item x="1388"/>
        <item x="2095"/>
        <item x="1598"/>
        <item x="4100"/>
        <item x="942"/>
        <item x="4275"/>
        <item x="1468"/>
        <item x="3887"/>
        <item x="5976"/>
        <item x="3957"/>
        <item x="4079"/>
        <item x="3405"/>
        <item x="3143"/>
        <item x="5250"/>
        <item x="6855"/>
        <item x="6815"/>
        <item x="147"/>
        <item x="278"/>
        <item x="4347"/>
        <item x="6086"/>
        <item x="635"/>
        <item x="2327"/>
        <item x="2567"/>
        <item x="784"/>
        <item x="1359"/>
        <item x="2816"/>
        <item x="2620"/>
        <item x="1245"/>
        <item x="4849"/>
        <item x="792"/>
        <item x="5309"/>
        <item x="3254"/>
        <item x="3995"/>
        <item x="5785"/>
        <item x="6781"/>
        <item x="2331"/>
        <item x="3294"/>
        <item x="1319"/>
        <item x="5837"/>
        <item x="5338"/>
        <item x="5392"/>
        <item x="4266"/>
        <item x="559"/>
        <item x="2674"/>
        <item x="1197"/>
        <item x="237"/>
        <item x="5488"/>
        <item x="1636"/>
        <item x="637"/>
        <item x="5885"/>
        <item x="4140"/>
        <item x="2439"/>
        <item x="2884"/>
        <item x="2799"/>
        <item x="3219"/>
        <item x="6255"/>
        <item x="312"/>
        <item x="1736"/>
        <item x="5348"/>
        <item x="6630"/>
        <item x="2972"/>
        <item x="1315"/>
        <item x="2030"/>
        <item x="503"/>
        <item x="3131"/>
        <item x="4430"/>
        <item x="4963"/>
        <item x="4854"/>
        <item x="1668"/>
        <item x="4864"/>
        <item x="1766"/>
        <item x="3118"/>
        <item x="2974"/>
        <item x="1796"/>
        <item x="3661"/>
        <item x="2519"/>
        <item x="921"/>
        <item x="6125"/>
        <item x="546"/>
        <item x="5322"/>
        <item x="6803"/>
        <item x="5585"/>
        <item x="3930"/>
        <item x="787"/>
        <item x="2622"/>
        <item x="156"/>
        <item x="3262"/>
        <item x="3169"/>
        <item x="5382"/>
        <item x="4145"/>
        <item x="1292"/>
        <item x="1733"/>
        <item x="4518"/>
        <item x="3077"/>
        <item x="3389"/>
        <item x="113"/>
        <item x="1308"/>
        <item x="5629"/>
        <item x="2420"/>
        <item x="939"/>
        <item x="1355"/>
        <item x="2979"/>
        <item x="5491"/>
        <item x="5053"/>
        <item x="4053"/>
        <item x="4456"/>
        <item x="6595"/>
        <item x="1713"/>
        <item x="2338"/>
        <item x="5973"/>
        <item x="5610"/>
        <item x="1957"/>
        <item x="93"/>
        <item x="682"/>
        <item x="5748"/>
        <item x="5131"/>
        <item x="5803"/>
        <item x="3747"/>
        <item x="6370"/>
        <item x="4392"/>
        <item x="790"/>
        <item x="1011"/>
        <item x="2192"/>
        <item x="4461"/>
        <item x="121"/>
        <item x="6338"/>
        <item x="3264"/>
        <item x="6014"/>
        <item x="1798"/>
        <item x="1156"/>
        <item x="4014"/>
        <item x="4767"/>
        <item x="1650"/>
        <item x="5478"/>
        <item x="4852"/>
        <item x="2566"/>
        <item x="1417"/>
        <item x="4119"/>
        <item x="5571"/>
        <item x="3888"/>
        <item x="2063"/>
        <item x="1946"/>
        <item x="5874"/>
        <item x="1675"/>
        <item x="2993"/>
        <item x="6077"/>
        <item x="6647"/>
        <item x="5752"/>
        <item x="6780"/>
        <item x="3096"/>
        <item x="810"/>
        <item x="1194"/>
        <item x="1214"/>
        <item x="5693"/>
        <item x="1367"/>
        <item x="185"/>
        <item x="2419"/>
        <item x="6813"/>
        <item x="4757"/>
        <item x="5327"/>
        <item x="5534"/>
        <item x="1977"/>
        <item x="1662"/>
        <item x="733"/>
        <item x="1567"/>
        <item x="3135"/>
        <item x="6664"/>
        <item x="2288"/>
        <item x="5247"/>
        <item x="5010"/>
        <item x="6520"/>
        <item x="5884"/>
        <item x="6743"/>
        <item x="1909"/>
        <item x="837"/>
        <item x="2041"/>
        <item x="4185"/>
        <item x="2714"/>
        <item x="368"/>
        <item x="3762"/>
        <item x="1617"/>
        <item x="3149"/>
        <item x="2368"/>
        <item x="2253"/>
        <item x="2348"/>
        <item x="2947"/>
        <item x="2834"/>
        <item x="4627"/>
        <item x="3783"/>
        <item x="1555"/>
        <item x="6706"/>
        <item x="6818"/>
        <item x="3032"/>
        <item x="2990"/>
        <item x="2903"/>
        <item x="422"/>
        <item x="6007"/>
        <item x="1870"/>
        <item x="1718"/>
        <item x="1002"/>
        <item x="492"/>
        <item x="434"/>
        <item x="1754"/>
        <item x="4338"/>
        <item x="3699"/>
        <item x="1602"/>
        <item x="2086"/>
        <item x="3628"/>
        <item x="4753"/>
        <item x="5360"/>
        <item x="3605"/>
        <item x="3004"/>
        <item x="4287"/>
        <item x="1680"/>
        <item x="2754"/>
        <item x="4009"/>
        <item x="125"/>
        <item x="6539"/>
        <item x="381"/>
        <item x="5140"/>
        <item x="3736"/>
        <item x="5080"/>
        <item x="1670"/>
        <item x="4334"/>
        <item x="1085"/>
        <item x="4720"/>
        <item x="2853"/>
        <item x="6456"/>
        <item x="4655"/>
        <item x="481"/>
        <item x="5435"/>
        <item x="5085"/>
        <item x="3099"/>
        <item x="668"/>
        <item x="1099"/>
        <item x="6878"/>
        <item x="273"/>
        <item x="5109"/>
        <item x="6194"/>
        <item x="1976"/>
        <item x="4675"/>
        <item x="4866"/>
        <item x="1452"/>
        <item x="2300"/>
        <item x="1746"/>
        <item x="5314"/>
        <item x="2845"/>
        <item x="5943"/>
        <item x="357"/>
        <item x="4765"/>
        <item x="1263"/>
        <item x="2277"/>
        <item x="4033"/>
        <item x="517"/>
        <item x="2248"/>
        <item x="1242"/>
        <item x="2358"/>
        <item x="2887"/>
        <item x="987"/>
        <item x="6570"/>
        <item x="3049"/>
        <item x="2090"/>
        <item x="1629"/>
        <item x="439"/>
        <item x="3298"/>
        <item x="909"/>
        <item x="1233"/>
        <item x="2748"/>
        <item x="673"/>
        <item x="5044"/>
        <item x="4348"/>
        <item x="2411"/>
        <item x="2809"/>
        <item x="213"/>
        <item x="65"/>
        <item x="6381"/>
        <item x="2068"/>
        <item x="4933"/>
        <item x="6500"/>
        <item x="4671"/>
        <item x="5965"/>
        <item x="1095"/>
        <item x="412"/>
        <item x="3682"/>
        <item x="5630"/>
        <item x="3433"/>
        <item x="3750"/>
        <item x="2150"/>
        <item x="6205"/>
        <item x="535"/>
        <item x="4235"/>
        <item x="108"/>
        <item x="2593"/>
        <item x="3460"/>
        <item x="6468"/>
        <item x="1273"/>
        <item x="4590"/>
        <item x="3720"/>
        <item x="1261"/>
        <item x="715"/>
        <item x="6601"/>
        <item x="4182"/>
        <item x="826"/>
        <item x="6316"/>
        <item x="721"/>
        <item x="6102"/>
        <item x="3505"/>
        <item x="5506"/>
        <item x="5916"/>
        <item x="710"/>
        <item x="1822"/>
        <item x="1199"/>
        <item x="5712"/>
        <item x="6090"/>
        <item x="4425"/>
        <item x="3394"/>
        <item x="2717"/>
        <item x="2306"/>
        <item x="2981"/>
        <item x="5878"/>
        <item x="3584"/>
        <item x="3367"/>
        <item x="3369"/>
        <item x="2271"/>
        <item x="3069"/>
        <item x="3511"/>
        <item x="224"/>
        <item x="5456"/>
        <item x="6166"/>
        <item x="3813"/>
        <item x="4082"/>
        <item x="4387"/>
        <item x="2089"/>
        <item x="6887"/>
        <item x="4855"/>
        <item x="1549"/>
        <item x="4511"/>
        <item x="1333"/>
        <item x="5280"/>
        <item x="1681"/>
        <item x="6581"/>
        <item x="2391"/>
        <item x="2961"/>
        <item x="1760"/>
        <item x="2702"/>
        <item x="4432"/>
        <item x="4654"/>
        <item x="1740"/>
        <item x="5702"/>
        <item x="6503"/>
        <item x="4331"/>
        <item x="1184"/>
        <item x="4307"/>
        <item x="5560"/>
        <item x="336"/>
        <item x="4217"/>
        <item x="409"/>
        <item x="3977"/>
        <item x="6496"/>
        <item x="6017"/>
        <item x="6749"/>
        <item x="2394"/>
        <item x="1997"/>
        <item x="5944"/>
        <item x="3113"/>
        <item x="3382"/>
        <item x="4973"/>
        <item x="2551"/>
        <item x="4512"/>
        <item x="5731"/>
        <item x="5481"/>
        <item x="4876"/>
        <item x="1158"/>
        <item x="986"/>
        <item x="4667"/>
        <item x="5934"/>
        <item x="2444"/>
        <item x="2901"/>
        <item x="4101"/>
        <item x="912"/>
        <item x="712"/>
        <item x="3863"/>
        <item x="5133"/>
        <item x="1752"/>
        <item x="1260"/>
        <item x="6292"/>
        <item x="3592"/>
        <item x="1160"/>
        <item x="6557"/>
        <item x="6428"/>
        <item x="6480"/>
        <item x="76"/>
        <item x="3738"/>
        <item x="4126"/>
        <item x="2539"/>
        <item x="2125"/>
        <item x="3945"/>
        <item x="4891"/>
        <item x="66"/>
        <item x="405"/>
        <item x="323"/>
        <item x="5891"/>
        <item x="2800"/>
        <item x="1133"/>
        <item x="551"/>
        <item x="5645"/>
        <item x="5918"/>
        <item x="4407"/>
        <item x="4227"/>
        <item x="4889"/>
        <item x="1251"/>
        <item x="431"/>
        <item x="5341"/>
        <item x="4762"/>
        <item x="1080"/>
        <item x="4175"/>
        <item x="2359"/>
        <item x="335"/>
        <item x="2461"/>
        <item x="6894"/>
        <item x="1521"/>
        <item x="5035"/>
        <item x="4639"/>
        <item x="3846"/>
        <item x="5480"/>
        <item x="1167"/>
        <item x="6603"/>
        <item x="807"/>
        <item x="1564"/>
        <item x="4180"/>
        <item x="190"/>
        <item x="2072"/>
        <item x="5695"/>
        <item x="3163"/>
        <item x="4414"/>
        <item x="3364"/>
        <item x="2486"/>
        <item x="6114"/>
        <item x="4522"/>
        <item x="4472"/>
        <item x="4950"/>
        <item x="3862"/>
        <item x="1433"/>
        <item x="3922"/>
        <item x="820"/>
        <item x="329"/>
        <item x="1169"/>
        <item x="6677"/>
        <item x="4187"/>
        <item x="3765"/>
        <item x="3823"/>
        <item x="302"/>
        <item x="1326"/>
        <item x="2429"/>
        <item x="2038"/>
        <item x="5830"/>
        <item x="621"/>
        <item x="6639"/>
        <item x="2404"/>
        <item x="4962"/>
        <item x="2658"/>
        <item x="5787"/>
        <item x="2052"/>
        <item x="3232"/>
        <item x="6649"/>
        <item x="3528"/>
        <item x="1895"/>
        <item x="484"/>
        <item x="3938"/>
        <item x="6477"/>
        <item x="1570"/>
        <item x="4844"/>
        <item x="4688"/>
        <item x="3020"/>
        <item x="1456"/>
        <item x="2967"/>
        <item x="6237"/>
        <item x="600"/>
        <item x="1280"/>
        <item x="4426"/>
        <item x="6394"/>
        <item x="2931"/>
        <item x="43"/>
        <item x="2484"/>
        <item x="5684"/>
        <item x="3786"/>
        <item x="821"/>
        <item x="2400"/>
        <item x="2047"/>
        <item x="778"/>
        <item x="2693"/>
        <item x="3782"/>
        <item x="4717"/>
        <item x="2681"/>
        <item x="731"/>
        <item x="3141"/>
        <item x="4970"/>
        <item x="5329"/>
        <item x="253"/>
        <item x="5397"/>
        <item x="663"/>
        <item x="5036"/>
        <item x="5923"/>
        <item x="6873"/>
        <item x="2847"/>
        <item x="3716"/>
        <item x="5216"/>
        <item x="5474"/>
        <item x="1518"/>
        <item x="6276"/>
        <item x="3827"/>
        <item x="6783"/>
        <item x="4262"/>
        <item x="221"/>
        <item x="4953"/>
        <item x="1222"/>
        <item x="659"/>
        <item x="2575"/>
        <item x="4474"/>
        <item x="6067"/>
        <item x="5100"/>
        <item x="2325"/>
        <item x="3144"/>
        <item x="6475"/>
        <item x="6691"/>
        <item x="1864"/>
        <item x="577"/>
        <item x="3059"/>
        <item x="6353"/>
        <item x="2261"/>
        <item x="5125"/>
        <item x="643"/>
        <item x="3089"/>
        <item x="1509"/>
        <item x="5760"/>
        <item x="3412"/>
        <item x="5893"/>
        <item x="6211"/>
        <item x="228"/>
        <item x="6039"/>
        <item x="4284"/>
        <item x="3335"/>
        <item x="6634"/>
        <item x="4109"/>
        <item x="6148"/>
        <item x="5115"/>
        <item x="5917"/>
        <item x="1840"/>
        <item x="6561"/>
        <item x="5375"/>
        <item x="3681"/>
        <item x="3573"/>
        <item x="4648"/>
        <item x="2997"/>
        <item x="4216"/>
        <item x="3719"/>
        <item x="6226"/>
        <item x="2228"/>
        <item x="6906"/>
        <item x="1816"/>
        <item x="983"/>
        <item x="4745"/>
        <item x="3992"/>
        <item x="395"/>
        <item x="1018"/>
        <item x="1249"/>
        <item x="3042"/>
        <item x="1924"/>
        <item x="4948"/>
        <item x="2686"/>
        <item x="2418"/>
        <item x="5334"/>
        <item x="9"/>
        <item x="6415"/>
        <item x="2955"/>
        <item x="5040"/>
        <item x="6669"/>
        <item x="2205"/>
        <item x="5538"/>
        <item x="3229"/>
        <item x="742"/>
        <item x="169"/>
        <item x="880"/>
        <item x="5951"/>
        <item x="1927"/>
        <item x="1693"/>
        <item x="3123"/>
        <item x="2123"/>
        <item x="3435"/>
        <item x="5468"/>
        <item x="5147"/>
        <item x="245"/>
        <item x="2615"/>
        <item x="6666"/>
        <item x="3897"/>
        <item x="2913"/>
        <item x="4669"/>
        <item x="4451"/>
        <item x="1516"/>
        <item x="4523"/>
        <item x="1302"/>
        <item x="5464"/>
        <item x="5416"/>
        <item x="3453"/>
        <item x="849"/>
        <item x="2605"/>
        <item x="5602"/>
        <item x="289"/>
        <item x="1366"/>
        <item x="5476"/>
        <item x="90"/>
        <item x="5781"/>
        <item x="4914"/>
        <item x="5441"/>
        <item x="3642"/>
        <item x="3066"/>
        <item x="4147"/>
        <item x="1246"/>
        <item x="5377"/>
        <item x="1224"/>
        <item x="1879"/>
        <item x="5312"/>
        <item x="2515"/>
        <item x="1882"/>
        <item x="1507"/>
        <item x="19"/>
        <item x="1014"/>
        <item x="3314"/>
        <item x="908"/>
        <item x="2481"/>
        <item x="3986"/>
        <item x="2721"/>
        <item x="1618"/>
        <item x="1573"/>
        <item x="5810"/>
        <item x="2629"/>
        <item x="2285"/>
        <item x="4605"/>
        <item x="4058"/>
        <item x="203"/>
        <item x="6313"/>
        <item x="2398"/>
        <item x="6222"/>
        <item x="4898"/>
        <item x="4422"/>
        <item x="4133"/>
        <item x="5188"/>
        <item x="6459"/>
        <item x="6623"/>
        <item x="1372"/>
        <item x="4561"/>
        <item x="4625"/>
        <item x="2999"/>
        <item x="5020"/>
        <item x="3731"/>
        <item x="5261"/>
        <item x="5737"/>
        <item x="5192"/>
        <item x="3030"/>
        <item x="2465"/>
        <item x="3962"/>
        <item x="3820"/>
        <item x="2719"/>
        <item x="6084"/>
        <item x="6439"/>
        <item x="462"/>
        <item x="4085"/>
        <item x="2818"/>
        <item x="3428"/>
        <item x="6515"/>
        <item x="5433"/>
        <item x="740"/>
        <item x="630"/>
        <item x="2042"/>
        <item x="3994"/>
        <item x="5292"/>
        <item x="2960"/>
        <item x="1734"/>
        <item x="2304"/>
        <item x="374"/>
        <item x="2170"/>
        <item x="2168"/>
        <item x="5817"/>
        <item x="3805"/>
        <item x="1418"/>
        <item x="4893"/>
        <item x="1036"/>
        <item x="1221"/>
        <item x="4442"/>
        <item x="3171"/>
        <item x="2024"/>
        <item x="1501"/>
        <item x="1239"/>
        <item x="1125"/>
        <item x="199"/>
        <item x="3810"/>
        <item x="1851"/>
        <item x="2499"/>
        <item x="3804"/>
        <item x="3104"/>
        <item x="2746"/>
        <item x="2992"/>
        <item x="2606"/>
        <item x="5439"/>
        <item x="2488"/>
        <item x="5311"/>
        <item x="401"/>
        <item x="786"/>
        <item x="3589"/>
        <item x="314"/>
        <item x="6821"/>
        <item x="6605"/>
        <item x="989"/>
        <item x="1524"/>
        <item x="4027"/>
        <item x="3654"/>
        <item x="1540"/>
        <item x="47"/>
        <item x="2907"/>
        <item x="1012"/>
        <item x="2584"/>
        <item x="2158"/>
        <item x="6197"/>
        <item x="2597"/>
        <item x="6856"/>
        <item x="2184"/>
        <item x="1544"/>
        <item x="554"/>
        <item x="865"/>
        <item x="5867"/>
        <item x="4308"/>
        <item x="2543"/>
        <item x="3546"/>
        <item x="6154"/>
        <item x="2315"/>
        <item x="796"/>
        <item x="704"/>
        <item x="4212"/>
        <item x="6466"/>
        <item x="6317"/>
        <item x="6493"/>
        <item x="4662"/>
        <item x="3603"/>
        <item x="3987"/>
        <item x="1970"/>
        <item x="5424"/>
        <item x="321"/>
        <item x="1016"/>
        <item x="1912"/>
        <item x="783"/>
        <item x="5307"/>
        <item x="5558"/>
        <item x="27"/>
        <item x="3842"/>
        <item x="3554"/>
        <item x="4800"/>
        <item x="263"/>
        <item x="1320"/>
        <item x="5393"/>
        <item x="2770"/>
        <item x="3146"/>
        <item x="4562"/>
        <item x="2105"/>
        <item x="4722"/>
        <item x="4065"/>
        <item x="1655"/>
        <item x="5136"/>
        <item x="50"/>
        <item x="5403"/>
        <item x="3462"/>
        <item x="5836"/>
        <item x="5486"/>
        <item x="5535"/>
        <item x="482"/>
        <item x="3425"/>
        <item x="599"/>
        <item x="4826"/>
        <item x="340"/>
        <item x="3656"/>
        <item x="2349"/>
        <item x="2185"/>
        <item x="3308"/>
        <item x="3582"/>
        <item x="1853"/>
        <item x="22"/>
        <item x="3122"/>
        <item x="413"/>
        <item x="1412"/>
        <item x="4151"/>
        <item x="6136"/>
        <item x="5870"/>
        <item x="4276"/>
        <item x="3132"/>
        <item x="4477"/>
        <item x="1000"/>
        <item x="3017"/>
        <item x="4687"/>
        <item x="2683"/>
        <item x="3904"/>
        <item x="1054"/>
        <item x="6319"/>
        <item x="2824"/>
        <item x="3705"/>
        <item x="3536"/>
        <item x="2851"/>
        <item x="3514"/>
        <item x="988"/>
        <item x="3549"/>
        <item x="6087"/>
        <item x="3625"/>
        <item x="1293"/>
        <item x="2113"/>
        <item x="883"/>
        <item x="5857"/>
        <item x="4087"/>
        <item x="928"/>
        <item x="1839"/>
        <item x="266"/>
        <item x="6167"/>
        <item x="2995"/>
        <item x="1496"/>
        <item x="2209"/>
        <item x="932"/>
        <item x="2396"/>
        <item x="954"/>
        <item x="3660"/>
        <item x="4678"/>
        <item x="3200"/>
        <item x="5725"/>
        <item x="2031"/>
        <item x="1164"/>
        <item x="376"/>
        <item x="2035"/>
        <item x="1089"/>
        <item x="1811"/>
        <item x="602"/>
        <item x="972"/>
        <item x="1938"/>
        <item x="410"/>
        <item x="6109"/>
        <item x="3903"/>
        <item x="2227"/>
        <item x="3012"/>
        <item x="1531"/>
        <item x="3386"/>
        <item x="882"/>
        <item x="4699"/>
        <item x="2540"/>
        <item x="5410"/>
        <item x="2190"/>
        <item x="6865"/>
        <item x="49"/>
        <item x="4258"/>
        <item x="1511"/>
        <item x="2193"/>
        <item x="6501"/>
        <item x="2108"/>
        <item x="4843"/>
        <item x="888"/>
        <item x="1262"/>
        <item x="1836"/>
        <item x="5507"/>
        <item x="3824"/>
        <item x="5418"/>
        <item x="6823"/>
        <item x="6552"/>
        <item x="4458"/>
        <item x="4342"/>
        <item x="6331"/>
        <item x="830"/>
        <item x="5058"/>
        <item x="1124"/>
        <item x="4355"/>
        <item x="1758"/>
        <item x="6793"/>
        <item x="5931"/>
        <item x="5099"/>
        <item x="1108"/>
        <item x="925"/>
        <item x="6513"/>
        <item x="583"/>
        <item x="5009"/>
        <item x="296"/>
        <item x="990"/>
        <item x="3935"/>
        <item x="3726"/>
        <item x="5914"/>
        <item x="595"/>
        <item x="3910"/>
        <item x="6505"/>
        <item x="3102"/>
        <item x="3095"/>
        <item x="4043"/>
        <item x="3808"/>
        <item x="4437"/>
        <item x="5514"/>
        <item x="1041"/>
        <item x="6848"/>
        <item x="1031"/>
        <item x="4710"/>
        <item x="6300"/>
        <item x="1748"/>
        <item x="1791"/>
        <item x="4395"/>
        <item x="4550"/>
        <item x="3345"/>
        <item x="4375"/>
        <item x="1078"/>
        <item x="3707"/>
        <item x="949"/>
        <item x="6910"/>
        <item x="6399"/>
        <item x="4362"/>
        <item x="4441"/>
        <item x="3706"/>
        <item x="679"/>
        <item x="2644"/>
        <item x="6099"/>
        <item x="5351"/>
        <item x="1553"/>
        <item x="3198"/>
        <item x="6451"/>
        <item x="2137"/>
        <item x="5430"/>
        <item x="449"/>
        <item x="4919"/>
        <item x="3419"/>
        <item x="5178"/>
        <item x="3408"/>
        <item x="5384"/>
        <item x="2546"/>
        <item x="5117"/>
        <item x="1659"/>
        <item x="4107"/>
        <item x="275"/>
        <item x="6246"/>
        <item x="2935"/>
        <item x="4488"/>
        <item x="3961"/>
        <item x="4421"/>
        <item x="465"/>
        <item x="5809"/>
        <item x="6074"/>
        <item x="5651"/>
        <item x="1443"/>
        <item x="6693"/>
        <item x="5636"/>
        <item x="2572"/>
        <item x="4958"/>
        <item x="2505"/>
        <item x="5706"/>
        <item x="6690"/>
        <item x="5504"/>
        <item x="6562"/>
        <item x="3836"/>
        <item x="5523"/>
        <item x="2204"/>
        <item x="941"/>
        <item x="1466"/>
        <item x="5106"/>
        <item x="5049"/>
        <item x="4153"/>
        <item x="6349"/>
        <item x="5738"/>
        <item x="571"/>
        <item x="6476"/>
        <item x="4839"/>
        <item x="2591"/>
        <item x="3934"/>
        <item x="3884"/>
        <item x="361"/>
        <item x="4574"/>
        <item x="5657"/>
        <item x="1575"/>
        <item x="3949"/>
        <item x="765"/>
        <item x="3878"/>
        <item x="2324"/>
        <item x="5337"/>
        <item x="5275"/>
        <item x="6774"/>
        <item x="3358"/>
        <item x="2632"/>
        <item x="6064"/>
        <item x="4528"/>
        <item x="2745"/>
        <item x="4610"/>
        <item x="3498"/>
        <item x="2096"/>
        <item x="319"/>
        <item x="885"/>
        <item x="3235"/>
        <item x="1657"/>
        <item x="4980"/>
        <item x="1119"/>
        <item x="3209"/>
        <item x="451"/>
        <item x="5181"/>
        <item x="2074"/>
        <item x="4329"/>
        <item x="3021"/>
        <item x="5260"/>
        <item x="3214"/>
        <item x="4200"/>
        <item x="2016"/>
        <item x="1193"/>
        <item x="1310"/>
        <item x="6308"/>
        <item x="6506"/>
        <item x="6365"/>
        <item x="3889"/>
        <item x="1557"/>
        <item x="736"/>
        <item x="5757"/>
        <item x="1266"/>
        <item x="2387"/>
        <item x="285"/>
        <item x="115"/>
        <item x="5425"/>
        <item x="3463"/>
        <item x="3864"/>
        <item x="4783"/>
        <item x="5419"/>
        <item x="249"/>
        <item x="544"/>
        <item x="5454"/>
        <item x="287"/>
        <item x="1290"/>
        <item x="5930"/>
        <item x="5153"/>
        <item x="1577"/>
        <item x="139"/>
        <item x="6058"/>
        <item x="1049"/>
        <item x="902"/>
        <item x="867"/>
        <item x="3282"/>
        <item x="2440"/>
        <item x="5267"/>
        <item x="966"/>
        <item x="1737"/>
        <item x="2869"/>
        <item x="2317"/>
        <item x="1866"/>
        <item x="4223"/>
        <item x="127"/>
        <item x="1700"/>
        <item x="241"/>
        <item x="6533"/>
        <item x="6232"/>
        <item x="5211"/>
        <item x="825"/>
        <item x="2422"/>
        <item x="419"/>
        <item x="3989"/>
        <item x="487"/>
        <item x="2167"/>
        <item x="5415"/>
        <item x="6304"/>
        <item x="6882"/>
        <item x="2730"/>
        <item x="3815"/>
        <item x="2733"/>
        <item x="1480"/>
        <item x="4259"/>
        <item x="1559"/>
        <item x="4198"/>
        <item x="2752"/>
        <item x="6657"/>
        <item x="4482"/>
        <item x="3410"/>
        <item x="2635"/>
        <item x="5802"/>
        <item x="6862"/>
        <item x="30"/>
        <item x="2843"/>
        <item x="1979"/>
        <item x="295"/>
        <item x="6231"/>
        <item x="5296"/>
        <item x="2199"/>
        <item x="3467"/>
        <item x="2266"/>
        <item x="4584"/>
        <item x="2267"/>
        <item x="4974"/>
        <item x="5101"/>
        <item x="6432"/>
        <item x="6277"/>
        <item x="286"/>
        <item x="309"/>
        <item x="3929"/>
        <item x="5882"/>
        <item x="187"/>
        <item x="3436"/>
        <item x="183"/>
        <item x="0"/>
        <item x="6772"/>
        <item x="4424"/>
        <item x="3242"/>
        <item x="6081"/>
        <item x="5567"/>
        <item x="88"/>
        <item x="5665"/>
        <item x="4525"/>
        <item x="14"/>
        <item x="304"/>
        <item x="522"/>
        <item x="5683"/>
        <item x="3228"/>
        <item x="714"/>
        <item x="6095"/>
        <item x="6578"/>
        <item x="2553"/>
        <item x="3100"/>
        <item x="6419"/>
        <item x="5288"/>
        <item x="3112"/>
        <item x="5457"/>
        <item x="6117"/>
        <item x="137"/>
        <item x="5050"/>
        <item x="6186"/>
        <item x="3300"/>
        <item x="1047"/>
        <item x="6786"/>
        <item x="4600"/>
        <item x="981"/>
        <item x="4300"/>
        <item x="3054"/>
        <item x="5461"/>
        <item x="1992"/>
        <item x="6629"/>
        <item x="1678"/>
        <item x="676"/>
        <item x="3709"/>
        <item x="3874"/>
        <item x="3593"/>
        <item x="935"/>
        <item x="4630"/>
        <item x="3713"/>
        <item x="5149"/>
        <item x="3519"/>
        <item x="3725"/>
        <item x="3492"/>
        <item x="2069"/>
        <item x="620"/>
        <item x="310"/>
        <item x="4966"/>
        <item x="4573"/>
        <item x="1173"/>
        <item x="3430"/>
        <item x="493"/>
        <item x="3845"/>
        <item x="303"/>
        <item x="5463"/>
        <item x="4773"/>
        <item x="1137"/>
        <item x="1001"/>
        <item x="3388"/>
        <item x="6469"/>
        <item x="1190"/>
        <item x="4715"/>
        <item x="2975"/>
        <item x="5379"/>
        <item x="4761"/>
        <item x="4339"/>
        <item x="5197"/>
        <item x="6443"/>
        <item x="339"/>
        <item x="3320"/>
        <item x="1686"/>
        <item x="4301"/>
        <item x="528"/>
        <item x="1541"/>
        <item x="5754"/>
        <item x="5497"/>
        <item x="400"/>
        <item x="3060"/>
        <item x="3624"/>
        <item x="3311"/>
        <item x="4502"/>
        <item x="6907"/>
        <item x="3223"/>
        <item x="5796"/>
        <item x="5879"/>
        <item x="6047"/>
        <item x="2414"/>
        <item x="3822"/>
        <item x="6062"/>
        <item x="5795"/>
        <item x="5236"/>
        <item x="1720"/>
        <item x="4246"/>
        <item x="3400"/>
        <item x="785"/>
        <item x="6696"/>
        <item x="4873"/>
        <item x="4566"/>
        <item x="2466"/>
        <item x="6555"/>
        <item x="2217"/>
        <item x="5366"/>
        <item x="3553"/>
        <item x="6258"/>
        <item x="3479"/>
        <item x="226"/>
        <item x="2900"/>
        <item x="5834"/>
        <item x="362"/>
        <item x="6697"/>
        <item x="525"/>
        <item x="672"/>
        <item x="1765"/>
        <item x="5088"/>
        <item x="4240"/>
        <item x="2579"/>
        <item x="5648"/>
        <item x="5157"/>
        <item x="2322"/>
        <item x="3674"/>
        <item x="3442"/>
        <item x="1999"/>
        <item x="4895"/>
        <item x="3761"/>
        <item x="6470"/>
        <item x="1314"/>
        <item x="2416"/>
        <item x="4167"/>
        <item x="2332"/>
        <item x="2352"/>
        <item x="177"/>
        <item x="3206"/>
        <item x="5485"/>
        <item x="3356"/>
        <item x="4887"/>
        <item x="3708"/>
        <item x="2817"/>
        <item x="2034"/>
        <item x="4728"/>
        <item x="251"/>
        <item x="5736"/>
        <item x="3672"/>
        <item x="1800"/>
        <item x="3133"/>
        <item x="5154"/>
        <item x="1141"/>
        <item x="5990"/>
        <item x="1306"/>
        <item x="1128"/>
        <item x="3271"/>
        <item x="515"/>
        <item x="4685"/>
        <item x="3225"/>
        <item x="6776"/>
        <item x="2200"/>
        <item x="1163"/>
        <item x="2126"/>
        <item x="5859"/>
        <item x="4238"/>
        <item x="5182"/>
        <item x="4695"/>
        <item x="6899"/>
        <item x="5611"/>
        <item x="5122"/>
        <item x="3010"/>
        <item x="247"/>
        <item x="5225"/>
        <item x="300"/>
        <item x="6343"/>
        <item x="3482"/>
        <item x="3612"/>
        <item x="324"/>
        <item x="3610"/>
        <item x="6646"/>
        <item x="999"/>
        <item x="4196"/>
        <item x="2896"/>
        <item x="6522"/>
        <item x="1873"/>
        <item x="2713"/>
        <item x="485"/>
        <item x="3110"/>
        <item x="6857"/>
        <item x="2029"/>
        <item x="840"/>
        <item x="1725"/>
        <item x="4965"/>
        <item x="6699"/>
        <item x="1926"/>
        <item x="6733"/>
        <item x="2149"/>
        <item x="6517"/>
        <item x="4924"/>
        <item x="5699"/>
        <item x="1284"/>
        <item x="6694"/>
        <item x="2630"/>
        <item x="3649"/>
        <item x="2043"/>
        <item x="5692"/>
        <item x="3895"/>
        <item x="603"/>
        <item x="2088"/>
        <item x="4589"/>
        <item x="3648"/>
        <item x="911"/>
        <item x="4791"/>
        <item x="385"/>
        <item x="4709"/>
        <item x="5586"/>
        <item x="2517"/>
        <item x="985"/>
        <item x="6670"/>
        <item x="6122"/>
        <item x="146"/>
        <item x="254"/>
        <item x="4245"/>
        <item x="75"/>
        <item x="4504"/>
        <item x="4884"/>
        <item x="1610"/>
        <item x="6283"/>
        <item x="4904"/>
        <item x="606"/>
        <item x="172"/>
        <item x="5841"/>
        <item x="6745"/>
        <item x="756"/>
        <item x="1451"/>
        <item x="1155"/>
        <item x="5789"/>
        <item x="2500"/>
        <item x="5604"/>
        <item x="6329"/>
        <item x="2487"/>
        <item x="5466"/>
        <item x="6721"/>
        <item x="3137"/>
        <item x="6054"/>
        <item x="4013"/>
        <item x="2608"/>
        <item x="1923"/>
        <item x="4089"/>
        <item x="804"/>
        <item x="6763"/>
        <item x="5281"/>
        <item x="1566"/>
        <item x="2144"/>
        <item x="4907"/>
        <item x="326"/>
        <item x="1884"/>
        <item x="5490"/>
        <item x="6448"/>
        <item x="1877"/>
        <item x="5741"/>
        <item x="893"/>
        <item x="1237"/>
        <item x="3359"/>
        <item x="4173"/>
        <item x="5792"/>
        <item x="393"/>
        <item x="366"/>
        <item x="1584"/>
        <item x="3055"/>
        <item x="6303"/>
        <item x="48"/>
        <item x="2259"/>
        <item x="1897"/>
        <item x="907"/>
        <item x="5993"/>
        <item x="98"/>
        <item x="555"/>
        <item x="2351"/>
        <item x="1638"/>
        <item x="1426"/>
        <item x="1749"/>
        <item x="6142"/>
        <item x="4297"/>
        <item x="4243"/>
        <item x="6332"/>
        <item x="3667"/>
        <item x="5248"/>
        <item x="4256"/>
        <item x="5190"/>
        <item x="3984"/>
        <item x="1843"/>
        <item x="970"/>
        <item x="2574"/>
        <item x="4247"/>
        <item x="2434"/>
        <item x="6239"/>
        <item x="4077"/>
        <item x="5386"/>
        <item x="6421"/>
        <item x="2340"/>
        <item x="2254"/>
        <item x="5669"/>
        <item x="3015"/>
        <item x="5773"/>
        <item x="5776"/>
        <item x="3853"/>
        <item x="4272"/>
        <item x="4372"/>
        <item x="2765"/>
        <item x="4295"/>
        <item x="2792"/>
        <item x="3313"/>
        <item x="3685"/>
        <item x="775"/>
        <item x="2062"/>
        <item x="1060"/>
        <item x="317"/>
        <item x="5720"/>
        <item x="5098"/>
        <item x="1729"/>
        <item x="5264"/>
        <item x="5656"/>
        <item x="3737"/>
        <item x="1714"/>
        <item x="1354"/>
        <item x="955"/>
        <item x="3652"/>
        <item x="3507"/>
        <item x="903"/>
        <item x="6854"/>
        <item x="4415"/>
        <item x="3626"/>
        <item x="1474"/>
        <item x="4220"/>
        <item x="1196"/>
        <item x="4776"/>
        <item x="28"/>
        <item x="2640"/>
        <item x="2928"/>
        <item x="4002"/>
        <item x="77"/>
        <item x="73"/>
        <item x="4727"/>
        <item x="3031"/>
        <item x="4122"/>
        <item x="4508"/>
        <item x="1258"/>
        <item x="4894"/>
        <item x="4356"/>
        <item x="1146"/>
        <item x="573"/>
        <item x="1862"/>
        <item x="6242"/>
        <item x="1621"/>
        <item x="5252"/>
        <item x="2560"/>
        <item x="2769"/>
        <item x="426"/>
        <item x="1797"/>
        <item x="4420"/>
        <item x="5663"/>
        <item x="1048"/>
        <item x="1774"/>
        <item x="6667"/>
        <item x="1189"/>
        <item x="5842"/>
        <item x="4491"/>
        <item x="5718"/>
        <item x="4498"/>
        <item x="2573"/>
        <item x="383"/>
        <item x="5744"/>
        <item x="976"/>
        <item x="6523"/>
        <item x="1428"/>
        <item x="489"/>
        <item x="4546"/>
        <item x="2160"/>
        <item x="5950"/>
        <item x="2998"/>
        <item x="3837"/>
        <item x="2012"/>
        <item x="472"/>
        <item x="153"/>
        <item x="3559"/>
        <item x="5936"/>
        <item x="4481"/>
        <item x="6333"/>
        <item x="5915"/>
        <item x="5549"/>
        <item x="1459"/>
        <item x="3802"/>
        <item x="5682"/>
        <item x="2882"/>
        <item x="6791"/>
        <item x="1286"/>
        <item x="2216"/>
        <item x="557"/>
        <item x="1756"/>
        <item x="2918"/>
        <item x="5727"/>
        <item x="4132"/>
        <item x="1745"/>
        <item x="4611"/>
        <item x="861"/>
        <item x="2246"/>
        <item x="5177"/>
        <item x="1484"/>
        <item x="1062"/>
        <item x="4672"/>
        <item x="3194"/>
        <item x="2941"/>
        <item x="450"/>
        <item x="2397"/>
        <item x="2720"/>
        <item x="5942"/>
        <item x="1430"/>
        <item x="3051"/>
        <item x="6465"/>
        <item x="5960"/>
        <item x="3297"/>
        <item x="2173"/>
        <item x="3572"/>
        <item x="2952"/>
        <item x="5299"/>
        <item x="477"/>
        <item x="1607"/>
        <item x="6191"/>
        <item x="6617"/>
        <item x="3896"/>
        <item x="5532"/>
        <item x="4732"/>
        <item x="1226"/>
        <item x="2825"/>
        <item x="4507"/>
        <item x="5516"/>
        <item x="1793"/>
        <item x="3160"/>
        <item x="2914"/>
        <item x="72"/>
        <item x="6324"/>
        <item x="4332"/>
        <item x="2119"/>
        <item x="84"/>
        <item x="2548"/>
        <item x="4673"/>
        <item x="5137"/>
        <item x="1813"/>
        <item x="2814"/>
        <item x="2118"/>
        <item x="2107"/>
        <item x="6150"/>
        <item x="6811"/>
        <item x="5258"/>
        <item x="2761"/>
        <item x="397"/>
        <item x="2441"/>
        <item x="6896"/>
        <item x="1183"/>
        <item x="5632"/>
        <item x="5070"/>
        <item x="848"/>
        <item x="1157"/>
        <item x="5652"/>
        <item x="3166"/>
        <item x="5060"/>
        <item x="2628"/>
        <item x="4947"/>
        <item x="5282"/>
        <item x="1082"/>
        <item x="2103"/>
        <item x="3596"/>
        <item x="2357"/>
        <item x="5305"/>
        <item x="3091"/>
        <item x="2483"/>
        <item x="6410"/>
        <item x="4937"/>
        <item x="6413"/>
        <item x="6760"/>
        <item x="5065"/>
        <item x="3295"/>
        <item x="3570"/>
        <item x="665"/>
        <item x="1933"/>
        <item x="5346"/>
        <item x="283"/>
        <item x="5059"/>
        <item x="3590"/>
        <item x="3561"/>
        <item x="3944"/>
        <item x="6219"/>
        <item x="6297"/>
        <item x="5345"/>
        <item x="1820"/>
        <item x="6271"/>
        <item x="884"/>
        <item x="483"/>
        <item x="2665"/>
        <item x="6740"/>
        <item x="3009"/>
        <item x="5199"/>
        <item x="3495"/>
        <item x="2706"/>
        <item x="3911"/>
        <item x="2452"/>
        <item x="4631"/>
        <item x="5714"/>
        <item x="4075"/>
        <item x="5120"/>
        <item x="1376"/>
        <item x="3916"/>
        <item x="707"/>
        <item x="1007"/>
        <item x="3036"/>
        <item x="1311"/>
        <item x="2298"/>
        <item x="922"/>
        <item x="372"/>
        <item x="6613"/>
        <item x="2751"/>
        <item x="6430"/>
        <item x="661"/>
        <item x="6904"/>
        <item x="5207"/>
        <item x="5550"/>
        <item x="4435"/>
        <item x="2736"/>
        <item x="1492"/>
        <item x="1441"/>
        <item x="6888"/>
        <item x="3306"/>
        <item x="4806"/>
        <item x="2529"/>
        <item x="5200"/>
        <item x="3898"/>
        <item x="6491"/>
        <item x="5780"/>
        <item x="3238"/>
        <item x="5666"/>
        <item x="1499"/>
        <item x="5634"/>
        <item x="2614"/>
        <item x="675"/>
        <item x="4433"/>
        <item x="2915"/>
        <item x="3094"/>
        <item x="1637"/>
        <item x="5355"/>
        <item x="1358"/>
        <item x="904"/>
        <item x="4769"/>
        <item x="5579"/>
        <item x="4556"/>
        <item x="3999"/>
        <item x="1017"/>
        <item x="4754"/>
        <item x="435"/>
        <item x="526"/>
        <item x="2983"/>
        <item x="1138"/>
        <item x="338"/>
        <item x="5784"/>
        <item x="1628"/>
        <item x="914"/>
        <item x="2796"/>
        <item x="4094"/>
        <item x="5016"/>
        <item x="6724"/>
        <item x="6043"/>
        <item x="4652"/>
        <item x="5448"/>
        <item x="2782"/>
        <item x="4668"/>
        <item x="5927"/>
        <item x="3189"/>
        <item x="469"/>
        <item x="6335"/>
        <item x="680"/>
        <item x="4996"/>
        <item x="4811"/>
        <item x="3714"/>
        <item x="6372"/>
        <item x="6540"/>
        <item x="5919"/>
        <item x="4369"/>
        <item x="4106"/>
        <item x="281"/>
        <item x="268"/>
        <item x="4818"/>
        <item x="5743"/>
        <item x="540"/>
        <item x="2655"/>
        <item x="4299"/>
        <item x="3979"/>
        <item x="2451"/>
        <item x="6720"/>
        <item x="196"/>
        <item x="1424"/>
        <item x="3606"/>
        <item x="6105"/>
        <item x="1683"/>
        <item x="5378"/>
        <item x="6009"/>
        <item x="5031"/>
        <item x="4736"/>
        <item x="1802"/>
        <item x="1863"/>
        <item x="5998"/>
        <item x="201"/>
        <item x="3651"/>
        <item x="1172"/>
        <item x="143"/>
        <item x="4439"/>
        <item x="2919"/>
        <item x="5008"/>
        <item x="5257"/>
        <item x="6711"/>
        <item x="3421"/>
        <item x="1230"/>
        <item x="5568"/>
        <item x="1154"/>
        <item x="4202"/>
        <item x="4808"/>
        <item x="1561"/>
        <item x="3950"/>
        <item x="5215"/>
        <item x="2058"/>
        <item x="2577"/>
        <item x="799"/>
        <item x="5547"/>
        <item x="6159"/>
        <item x="5828"/>
        <item x="1728"/>
        <item x="4583"/>
        <item x="696"/>
        <item x="4191"/>
        <item x="6334"/>
        <item x="3370"/>
        <item x="4752"/>
        <item x="1277"/>
        <item x="457"/>
        <item x="2478"/>
        <item x="2155"/>
        <item x="2425"/>
        <item x="1126"/>
        <item x="521"/>
        <item x="2657"/>
        <item x="2236"/>
        <item x="1528"/>
        <item x="6157"/>
        <item x="5175"/>
        <item x="5471"/>
        <item x="6091"/>
        <item x="561"/>
        <item x="5721"/>
        <item x="2442"/>
        <item x="6151"/>
        <item x="951"/>
        <item x="4230"/>
        <item x="3611"/>
        <item x="878"/>
        <item x="1479"/>
        <item x="2294"/>
        <item x="2413"/>
        <item x="1730"/>
        <item x="553"/>
        <item x="6129"/>
        <item x="1309"/>
        <item x="788"/>
        <item x="1867"/>
        <item x="794"/>
        <item x="3695"/>
        <item x="1234"/>
        <item x="6216"/>
        <item x="280"/>
        <item x="5564"/>
        <item x="6198"/>
        <item x="2218"/>
        <item x="2675"/>
        <item x="1120"/>
        <item x="1497"/>
        <item x="5087"/>
        <item x="6597"/>
        <item x="2805"/>
        <item x="4073"/>
        <item x="3024"/>
        <item x="4199"/>
        <item x="3272"/>
        <item x="3317"/>
        <item x="4816"/>
        <item x="2433"/>
        <item x="933"/>
        <item x="1123"/>
        <item x="6223"/>
        <item x="5713"/>
        <item x="899"/>
        <item x="3686"/>
        <item x="5030"/>
        <item x="3174"/>
        <item x="2643"/>
        <item x="1595"/>
        <item x="141"/>
        <item x="2850"/>
        <item x="4813"/>
        <item x="5981"/>
        <item x="3563"/>
        <item x="4925"/>
        <item x="5797"/>
        <item x="5323"/>
        <item x="4207"/>
        <item x="658"/>
        <item x="6901"/>
        <item x="3688"/>
        <item x="3063"/>
        <item x="4383"/>
        <item x="1357"/>
        <item x="2302"/>
        <item x="2446"/>
        <item x="4078"/>
        <item x="3418"/>
        <item x="6886"/>
        <item x="1616"/>
        <item x="1305"/>
        <item x="54"/>
        <item x="2028"/>
        <item x="2211"/>
        <item x="1857"/>
        <item x="1294"/>
        <item x="3250"/>
        <item x="6758"/>
        <item x="96"/>
        <item x="6137"/>
        <item x="1613"/>
        <item x="2269"/>
        <item x="6668"/>
        <item x="2891"/>
        <item x="2698"/>
        <item x="6115"/>
        <item x="155"/>
        <item x="632"/>
        <item x="6322"/>
        <item x="4702"/>
        <item x="2231"/>
        <item x="1937"/>
        <item x="4444"/>
        <item x="5875"/>
        <item x="3525"/>
        <item x="292"/>
        <item x="4211"/>
        <item x="4909"/>
        <item x="4125"/>
        <item x="5608"/>
        <item x="1735"/>
        <item x="5992"/>
        <item x="3071"/>
        <item x="5509"/>
        <item x="5294"/>
        <item x="2498"/>
        <item x="107"/>
        <item x="2346"/>
        <item x="333"/>
        <item x="678"/>
        <item x="5251"/>
        <item x="889"/>
        <item x="2229"/>
        <item x="5745"/>
        <item x="3008"/>
        <item x="3203"/>
        <item x="5409"/>
        <item x="927"/>
        <item x="1422"/>
        <item x="430"/>
        <item x="3327"/>
        <item x="687"/>
        <item x="4003"/>
        <item x="2152"/>
        <item x="6771"/>
        <item x="4250"/>
        <item x="4570"/>
        <item x="2310"/>
        <item x="4345"/>
        <item x="906"/>
        <item x="2129"/>
        <item x="1380"/>
        <item x="2626"/>
        <item x="3616"/>
        <item x="1868"/>
        <item x="3280"/>
        <item x="3754"/>
        <item x="3975"/>
        <item x="634"/>
        <item x="1920"/>
        <item x="6461"/>
        <item x="56"/>
        <item x="1032"/>
        <item x="6384"/>
        <item x="118"/>
        <item x="1495"/>
        <item x="3855"/>
        <item x="5028"/>
        <item x="1632"/>
        <item x="2810"/>
        <item x="5249"/>
        <item x="215"/>
        <item x="2942"/>
        <item x="3787"/>
        <item x="3669"/>
        <item x="5449"/>
        <item x="53"/>
        <item x="995"/>
        <item x="6065"/>
        <item x="5596"/>
        <item x="1023"/>
        <item x="5319"/>
        <item x="6497"/>
        <item x="2380"/>
        <item x="5483"/>
        <item x="2646"/>
        <item x="454"/>
        <item x="441"/>
        <item x="4729"/>
        <item x="3333"/>
        <item x="442"/>
        <item x="3757"/>
        <item x="5324"/>
        <item x="3159"/>
        <item x="1008"/>
        <item x="6788"/>
        <item x="3973"/>
        <item x="1070"/>
        <item x="3158"/>
        <item x="337"/>
        <item x="6713"/>
        <item x="3318"/>
        <item x="4764"/>
        <item x="3602"/>
        <item x="1177"/>
        <item x="6891"/>
        <item x="4527"/>
        <item x="2234"/>
        <item x="252"/>
        <item x="189"/>
        <item x="394"/>
        <item x="4253"/>
        <item x="3539"/>
        <item x="1478"/>
        <item x="3742"/>
        <item x="4705"/>
        <item x="4428"/>
        <item x="6383"/>
        <item x="5242"/>
        <item x="3503"/>
        <item x="3084"/>
        <item x="3875"/>
        <item x="5548"/>
        <item x="1472"/>
        <item x="6833"/>
        <item x="5606"/>
        <item x="2883"/>
        <item x="1850"/>
        <item x="2555"/>
        <item x="1378"/>
        <item x="1268"/>
        <item x="2094"/>
        <item x="940"/>
        <item x="5778"/>
        <item x="4994"/>
        <item x="3638"/>
        <item x="1488"/>
        <item x="3236"/>
        <item x="3310"/>
        <item x="3339"/>
        <item x="3735"/>
        <item x="2051"/>
        <item x="3780"/>
        <item x="2939"/>
        <item x="433"/>
        <item x="575"/>
        <item x="681"/>
        <item x="2399"/>
        <item x="2257"/>
        <item x="5007"/>
        <item x="1669"/>
        <item x="1707"/>
        <item x="1902"/>
        <item x="3851"/>
        <item x="2894"/>
        <item x="4724"/>
        <item x="1776"/>
        <item x="5014"/>
        <item x="239"/>
        <item x="3035"/>
        <item x="2767"/>
        <item x="4549"/>
        <item x="6621"/>
        <item x="2558"/>
        <item x="5996"/>
        <item x="132"/>
        <item x="1257"/>
        <item x="2143"/>
        <item x="5628"/>
        <item x="1364"/>
        <item x="520"/>
        <item x="2335"/>
        <item x="6641"/>
        <item x="4892"/>
        <item x="4622"/>
        <item x="631"/>
        <item x="6"/>
        <item x="3404"/>
        <item x="3319"/>
        <item x="2507"/>
        <item x="6908"/>
        <item x="3608"/>
        <item x="862"/>
        <item x="6529"/>
        <item x="2610"/>
        <item x="1415"/>
        <item x="1127"/>
        <item x="871"/>
        <item x="2"/>
        <item x="2082"/>
        <item x="3343"/>
        <item x="1035"/>
        <item x="6143"/>
        <item x="3484"/>
        <item x="1772"/>
        <item x="4368"/>
        <item x="3440"/>
        <item x="5326"/>
        <item x="891"/>
        <item x="6127"/>
        <item x="1587"/>
        <item x="1289"/>
        <item x="6732"/>
        <item x="2991"/>
        <item x="1132"/>
        <item x="1379"/>
        <item x="5223"/>
        <item x="5163"/>
        <item x="596"/>
        <item x="2027"/>
        <item x="2371"/>
        <item x="4357"/>
        <item x="6004"/>
        <item x="3191"/>
        <item x="1715"/>
        <item x="2408"/>
        <item x="4030"/>
        <item x="2852"/>
        <item x="1778"/>
        <item x="1814"/>
        <item x="5722"/>
        <item x="5290"/>
        <item x="5034"/>
        <item x="4935"/>
        <item x="4779"/>
        <item x="3321"/>
        <item x="4803"/>
        <item x="6636"/>
        <item x="2057"/>
        <item x="2374"/>
        <item x="6822"/>
        <item x="2032"/>
        <item x="1869"/>
        <item x="2637"/>
        <item x="4286"/>
        <item x="2145"/>
        <item x="2475"/>
        <item x="370"/>
        <item x="5816"/>
        <item x="404"/>
        <item x="6635"/>
        <item x="1342"/>
        <item x="2384"/>
        <item x="5653"/>
        <item x="2789"/>
        <item x="3401"/>
        <item x="3702"/>
        <item x="3397"/>
        <item x="3724"/>
        <item x="1494"/>
        <item x="4809"/>
        <item x="25"/>
        <item x="4273"/>
        <item x="566"/>
        <item x="3292"/>
        <item x="529"/>
        <item x="2954"/>
        <item x="3581"/>
        <item x="4797"/>
        <item x="3534"/>
        <item x="2933"/>
        <item x="501"/>
        <item x="4310"/>
        <item x="4784"/>
        <item x="5688"/>
        <item x="5899"/>
        <item x="4901"/>
        <item x="1844"/>
        <item x="5342"/>
        <item x="1597"/>
        <item x="5006"/>
        <item x="6033"/>
        <item x="5315"/>
        <item x="1486"/>
        <item x="1761"/>
        <item x="4560"/>
        <item x="4378"/>
        <item x="1781"/>
        <item x="2283"/>
        <item x="6817"/>
        <item x="5465"/>
        <item x="934"/>
        <item x="626"/>
        <item x="6900"/>
        <item x="182"/>
        <item x="5243"/>
        <item x="5958"/>
        <item x="6452"/>
        <item x="3665"/>
        <item x="4095"/>
        <item x="5903"/>
        <item x="3437"/>
        <item x="1464"/>
        <item x="5977"/>
        <item x="5762"/>
        <item x="4091"/>
        <item x="2064"/>
        <item x="1589"/>
        <item x="488"/>
        <item x="3633"/>
        <item x="2393"/>
        <item x="3468"/>
        <item x="6201"/>
        <item x="1102"/>
        <item x="6284"/>
        <item x="2056"/>
        <item x="2213"/>
        <item x="6052"/>
        <item x="2147"/>
        <item x="5062"/>
        <item x="6692"/>
        <item x="3128"/>
        <item x="2289"/>
        <item x="1437"/>
        <item x="6723"/>
        <item x="188"/>
        <item x="4103"/>
        <item x="4007"/>
        <item x="5148"/>
        <item x="4902"/>
        <item x="4821"/>
        <item x="345"/>
        <item x="3963"/>
        <item x="2120"/>
        <item x="322"/>
        <item x="1785"/>
        <item x="3856"/>
        <item x="4897"/>
        <item x="1235"/>
        <item x="1022"/>
        <item x="1532"/>
        <item x="6799"/>
        <item x="3391"/>
        <item x="2165"/>
        <item x="5963"/>
        <item x="587"/>
        <item x="6378"/>
        <item x="1930"/>
        <item x="4374"/>
        <item x="1446"/>
        <item x="4204"/>
        <item x="2115"/>
        <item x="6652"/>
        <item x="6176"/>
        <item x="6069"/>
        <item x="468"/>
        <item x="5372"/>
        <item x="3954"/>
        <item x="6507"/>
        <item x="2822"/>
        <item x="4391"/>
        <item x="2276"/>
        <item x="1397"/>
        <item x="2245"/>
        <item x="6082"/>
        <item x="3639"/>
        <item x="6156"/>
        <item x="272"/>
        <item x="1651"/>
        <item x="2345"/>
        <item x="4252"/>
        <item x="5067"/>
        <item x="593"/>
        <item x="538"/>
        <item x="5046"/>
        <item x="6040"/>
        <item x="1702"/>
        <item x="2813"/>
        <item x="5518"/>
        <item x="1465"/>
        <item x="2602"/>
        <item x="3016"/>
        <item x="4012"/>
        <item x="351"/>
        <item x="5613"/>
        <item x="6360"/>
        <item x="6802"/>
        <item x="5414"/>
        <item x="2530"/>
        <item x="3239"/>
        <item x="944"/>
        <item x="33"/>
        <item x="3073"/>
        <item x="2547"/>
        <item x="4492"/>
        <item x="6524"/>
        <item x="3752"/>
        <item x="4468"/>
        <item x="4886"/>
        <item x="910"/>
        <item x="2241"/>
        <item x="6752"/>
        <item x="3947"/>
        <item x="3756"/>
        <item x="5512"/>
        <item x="3481"/>
        <item x="6392"/>
        <item x="1429"/>
        <item x="3207"/>
        <item x="5183"/>
        <item x="1888"/>
        <item x="5493"/>
        <item x="2682"/>
        <item x="1369"/>
        <item x="4712"/>
        <item x="2561"/>
        <item x="6055"/>
        <item x="6250"/>
        <item x="5924"/>
        <item x="2502"/>
        <item x="4828"/>
        <item x="6843"/>
        <item x="36"/>
        <item x="713"/>
        <item x="5759"/>
        <item x="5395"/>
        <item x="4982"/>
        <item x="4858"/>
        <item x="476"/>
        <item x="144"/>
        <item x="4616"/>
        <item x="5230"/>
        <item x="3548"/>
        <item x="114"/>
        <item x="6707"/>
        <item x="3483"/>
        <item x="2535"/>
        <item x="4360"/>
        <item x="5929"/>
        <item x="18"/>
        <item x="5889"/>
        <item x="2343"/>
        <item x="2875"/>
        <item x="879"/>
        <item x="1763"/>
        <item x="2889"/>
        <item x="5753"/>
        <item x="6596"/>
        <item x="6037"/>
        <item x="974"/>
        <item x="4039"/>
        <item x="6119"/>
        <item x="5469"/>
        <item x="4680"/>
        <item x="6534"/>
        <item x="1932"/>
        <item x="5412"/>
        <item x="1098"/>
        <item x="4558"/>
        <item x="6449"/>
        <item x="5151"/>
        <item x="466"/>
        <item x="391"/>
        <item x="6045"/>
        <item x="1513"/>
        <item x="6543"/>
        <item x="5935"/>
        <item x="5076"/>
        <item x="5027"/>
        <item x="3336"/>
        <item x="1510"/>
        <item x="2021"/>
        <item x="5107"/>
        <item x="3363"/>
        <item x="6654"/>
        <item x="4303"/>
        <item x="6509"/>
        <item x="3387"/>
        <item x="2533"/>
        <item x="5599"/>
        <item x="3751"/>
        <item x="2874"/>
        <item x="2026"/>
        <item x="1210"/>
        <item x="4017"/>
        <item x="5505"/>
        <item x="4940"/>
        <item x="5556"/>
        <item x="2836"/>
        <item x="4136"/>
        <item x="4076"/>
        <item x="2083"/>
        <item x="5979"/>
        <item x="4945"/>
        <item x="2383"/>
        <item x="2950"/>
        <item x="1105"/>
        <item x="1073"/>
        <item x="5477"/>
        <item x="671"/>
        <item x="1929"/>
        <item x="4490"/>
        <item x="5241"/>
        <item x="2389"/>
        <item x="5003"/>
        <item x="5259"/>
        <item x="5089"/>
        <item x="1075"/>
        <item x="6708"/>
        <item x="5254"/>
        <item x="3109"/>
        <item x="256"/>
        <item x="4926"/>
        <item x="2014"/>
        <item x="4691"/>
        <item x="6551"/>
        <item x="6245"/>
        <item x="4725"/>
        <item x="3097"/>
        <item x="4149"/>
        <item x="2987"/>
        <item x="97"/>
        <item x="4771"/>
        <item x="1631"/>
        <item x="677"/>
        <item x="2586"/>
        <item x="4541"/>
        <item x="2491"/>
        <item x="3480"/>
        <item x="751"/>
        <item x="3423"/>
        <item x="597"/>
        <item x="1810"/>
        <item x="6801"/>
        <item x="4931"/>
        <item x="2841"/>
        <item x="5761"/>
        <item x="5554"/>
        <item x="6325"/>
        <item x="1603"/>
        <item x="4954"/>
        <item x="2742"/>
        <item x="2369"/>
        <item x="3529"/>
        <item x="2437"/>
        <item x="4205"/>
        <item x="6590"/>
        <item x="1225"/>
        <item x="4534"/>
        <item x="5638"/>
        <item x="89"/>
        <item x="6866"/>
        <item x="6403"/>
        <item x="398"/>
        <item x="3352"/>
        <item x="6769"/>
        <item x="4429"/>
        <item x="3907"/>
        <item x="2552"/>
        <item x="1118"/>
        <item x="5659"/>
        <item x="6715"/>
        <item x="1142"/>
        <item x="2421"/>
        <item x="5284"/>
        <item x="3374"/>
        <item x="3270"/>
        <item x="4011"/>
        <item x="6051"/>
        <item x="1471"/>
        <item x="5002"/>
        <item x="1055"/>
        <item x="1865"/>
        <item x="2468"/>
        <item x="2927"/>
        <item x="5074"/>
        <item x="2085"/>
        <item x="6877"/>
        <item x="3541"/>
        <item x="1790"/>
        <item x="4666"/>
        <item x="2268"/>
        <item x="5952"/>
        <item x="4466"/>
        <item x="2373"/>
        <item x="1482"/>
        <item x="755"/>
        <item x="4704"/>
        <item x="6016"/>
        <item x="2339"/>
        <item x="2128"/>
        <item x="6830"/>
        <item x="4542"/>
        <item x="3424"/>
        <item x="1458"/>
        <item x="3261"/>
        <item x="4113"/>
        <item x="695"/>
        <item x="2660"/>
        <item x="1827"/>
        <item x="725"/>
        <item x="4186"/>
        <item x="6602"/>
        <item x="5072"/>
        <item x="549"/>
        <item x="5707"/>
        <item x="3379"/>
        <item x="2832"/>
        <item x="5459"/>
        <item x="2920"/>
        <item x="2925"/>
        <item x="1248"/>
        <item x="2410"/>
        <item x="3634"/>
        <item x="4377"/>
        <item x="5266"/>
        <item x="1687"/>
        <item x="5607"/>
        <item x="4168"/>
        <item x="3721"/>
        <item x="1780"/>
        <item x="1405"/>
        <item x="4020"/>
        <item x="6113"/>
        <item x="4354"/>
        <item x="4183"/>
        <item x="1201"/>
        <item x="2804"/>
        <item x="6092"/>
        <item x="4163"/>
        <item x="1604"/>
        <item x="1757"/>
        <item x="1878"/>
        <item x="1508"/>
        <item x="5679"/>
        <item x="3641"/>
        <item x="6202"/>
        <item x="6587"/>
        <item x="3940"/>
        <item x="5473"/>
        <item x="4114"/>
        <item x="4682"/>
        <item x="3090"/>
        <item x="5005"/>
        <item x="2010"/>
        <item x="2860"/>
        <item x="5581"/>
        <item x="202"/>
        <item x="3168"/>
        <item x="2492"/>
        <item x="3022"/>
        <item x="6560"/>
        <item x="6301"/>
        <item x="2077"/>
        <item x="5616"/>
        <item x="6330"/>
        <item x="562"/>
        <item x="4004"/>
        <item x="5158"/>
        <item x="5423"/>
        <item x="1643"/>
        <item x="6678"/>
        <item x="4015"/>
        <item x="1588"/>
        <item x="6565"/>
        <item x="5615"/>
        <item x="3861"/>
        <item x="1389"/>
        <item x="6104"/>
        <item x="3188"/>
        <item x="145"/>
        <item x="6444"/>
        <item x="591"/>
        <item x="5310"/>
        <item x="417"/>
        <item x="5022"/>
        <item x="5537"/>
        <item x="4531"/>
        <item x="801"/>
        <item x="5902"/>
        <item x="5955"/>
        <item x="5039"/>
        <item x="5406"/>
        <item x="5146"/>
        <item x="375"/>
        <item x="3749"/>
        <item x="6889"/>
        <item x="6495"/>
        <item x="5865"/>
        <item x="5253"/>
        <item x="2965"/>
        <item x="1771"/>
        <item x="179"/>
        <item x="1053"/>
        <item x="5017"/>
        <item x="6685"/>
        <item x="3178"/>
        <item x="4112"/>
        <item x="6508"/>
        <item x="6274"/>
        <item x="71"/>
        <item x="384"/>
        <item x="5897"/>
        <item x="6220"/>
        <item x="5908"/>
        <item x="2707"/>
        <item x="4359"/>
        <item x="690"/>
        <item x="3925"/>
        <item x="4277"/>
        <item x="4416"/>
        <item x="5644"/>
        <item x="291"/>
        <item x="4251"/>
        <item x="1552"/>
        <item x="3315"/>
        <item x="3537"/>
        <item x="1601"/>
        <item x="5269"/>
        <item x="6210"/>
        <item x="81"/>
        <item x="3513"/>
        <item x="4608"/>
        <item x="4557"/>
        <item x="6187"/>
        <item x="5195"/>
        <item x="5643"/>
        <item x="267"/>
        <item x="1207"/>
        <item x="2854"/>
        <item x="2293"/>
        <item x="5350"/>
        <item x="2569"/>
        <item x="5256"/>
        <item x="1304"/>
        <item x="377"/>
        <item x="3733"/>
        <item x="3972"/>
        <item x="653"/>
        <item x="5849"/>
        <item x="625"/>
        <item x="5829"/>
        <item x="2703"/>
        <item x="3585"/>
        <item x="5820"/>
        <item x="534"/>
        <item x="4333"/>
        <item x="3461"/>
        <item x="1624"/>
        <item x="4405"/>
        <item x="1841"/>
        <item x="5788"/>
        <item x="4214"/>
        <item x="3692"/>
        <item x="2458"/>
        <item x="6254"/>
        <item x="4760"/>
        <item x="5650"/>
        <item x="827"/>
        <item x="1931"/>
        <item x="3085"/>
        <item x="5999"/>
        <item x="4756"/>
        <item x="6259"/>
        <item x="3967"/>
        <item x="1413"/>
        <item x="1896"/>
        <item x="1058"/>
        <item x="3431"/>
        <item x="1620"/>
        <item x="1759"/>
        <item x="3518"/>
        <item x="2202"/>
        <item x="167"/>
        <item x="3288"/>
        <item x="2007"/>
        <item x="1913"/>
        <item x="4559"/>
        <item x="5082"/>
        <item x="2455"/>
        <item x="6056"/>
        <item x="325"/>
        <item x="5544"/>
        <item x="2092"/>
        <item x="1502"/>
        <item x="6510"/>
        <item x="390"/>
        <item x="184"/>
        <item x="4170"/>
        <item x="996"/>
        <item x="5084"/>
        <item x="5090"/>
        <item x="5033"/>
        <item x="2011"/>
        <item x="773"/>
        <item x="2039"/>
        <item x="2582"/>
        <item x="1404"/>
        <item x="4677"/>
        <item x="6789"/>
        <item x="3111"/>
        <item x="432"/>
        <item x="3326"/>
        <item x="1414"/>
        <item x="5271"/>
        <item x="5680"/>
        <item x="2319"/>
        <item x="1264"/>
        <item x="2724"/>
        <item x="3033"/>
        <item x="4218"/>
        <item x="3117"/>
        <item x="3304"/>
        <item x="5587"/>
        <item x="3858"/>
        <item x="3246"/>
        <item x="3650"/>
        <item x="946"/>
        <item x="3675"/>
        <item x="4484"/>
        <item x="1039"/>
        <item x="738"/>
        <item x="3526"/>
        <item x="6546"/>
        <item x="4455"/>
        <item x="6135"/>
        <item x="4617"/>
        <item x="4829"/>
        <item x="3818"/>
        <item x="3550"/>
        <item x="135"/>
        <item x="6800"/>
        <item x="5160"/>
        <item x="2329"/>
        <item x="6579"/>
        <item x="2916"/>
        <item x="2773"/>
        <item x="6735"/>
        <item x="1368"/>
        <item x="5660"/>
        <item x="5658"/>
        <item x="3156"/>
        <item x="3195"/>
        <item x="5445"/>
        <item x="4146"/>
        <item x="1192"/>
        <item x="6558"/>
        <item x="87"/>
        <item x="1666"/>
        <item x="3618"/>
        <item x="1101"/>
        <item x="3506"/>
        <item x="718"/>
        <item x="2436"/>
        <item x="5141"/>
        <item x="4215"/>
        <item x="2688"/>
        <item x="5317"/>
        <item x="531"/>
        <item x="2638"/>
        <item x="6615"/>
        <item x="6490"/>
        <item x="3691"/>
        <item x="2664"/>
        <item x="6868"/>
        <item x="1608"/>
        <item x="4154"/>
        <item x="6568"/>
        <item x="2778"/>
        <item x="2528"/>
        <item x="3126"/>
        <item x="1697"/>
        <item x="1150"/>
        <item x="3942"/>
        <item x="6101"/>
        <item x="6675"/>
        <item x="1674"/>
        <item x="157"/>
        <item x="3515"/>
        <item x="2130"/>
        <item x="3347"/>
        <item x="1130"/>
        <item x="2318"/>
        <item x="131"/>
        <item x="4883"/>
        <item x="1808"/>
        <item x="4290"/>
        <item x="242"/>
        <item x="5460"/>
        <item x="3852"/>
        <item x="2744"/>
        <item x="3629"/>
        <item x="1744"/>
        <item x="4044"/>
        <item x="3923"/>
        <item x="3927"/>
        <item x="5954"/>
        <item x="2649"/>
        <item x="212"/>
        <item x="1966"/>
        <item x="4796"/>
        <item x="3524"/>
        <item x="1420"/>
        <item x="2650"/>
        <item x="4751"/>
        <item x="1037"/>
        <item x="3568"/>
        <item x="5705"/>
        <item x="1398"/>
        <item x="6228"/>
        <item x="1612"/>
        <item x="5066"/>
        <item x="1159"/>
        <item x="6195"/>
        <item x="512"/>
        <item x="1789"/>
        <item x="4905"/>
        <item x="3899"/>
        <item x="4224"/>
        <item x="2511"/>
        <item x="1787"/>
        <item x="4396"/>
        <item x="4847"/>
        <item x="863"/>
        <item x="3867"/>
        <item x="3211"/>
        <item x="5791"/>
        <item x="320"/>
        <item x="6238"/>
        <item x="3302"/>
        <item x="6417"/>
        <item x="420"/>
        <item x="4792"/>
        <item x="692"/>
        <item x="3723"/>
        <item x="3952"/>
        <item x="416"/>
        <item x="443"/>
        <item x="6412"/>
        <item x="1623"/>
        <item x="6371"/>
        <item x="1503"/>
        <item x="1092"/>
        <item x="109"/>
        <item x="4248"/>
        <item x="1021"/>
        <item x="980"/>
        <item x="5527"/>
        <item x="1455"/>
        <item x="5557"/>
        <item x="647"/>
        <item x="83"/>
        <item x="2427"/>
        <item x="6518"/>
        <item x="1178"/>
        <item x="3773"/>
        <item x="969"/>
        <item x="2735"/>
        <item x="5540"/>
        <item x="1435"/>
        <item x="660"/>
        <item x="4080"/>
        <item x="4054"/>
        <item x="4578"/>
        <item x="2980"/>
        <item x="4851"/>
        <item x="348"/>
        <item x="3696"/>
        <item x="5938"/>
        <item x="6190"/>
        <item x="5004"/>
        <item x="149"/>
        <item x="2401"/>
        <item x="3698"/>
        <item x="1275"/>
        <item x="3609"/>
        <item x="5623"/>
        <item x="2036"/>
        <item x="194"/>
        <item x="3607"/>
        <item x="3840"/>
        <item x="1460"/>
        <item x="6003"/>
        <item x="5866"/>
        <item x="1994"/>
        <item x="3414"/>
        <item x="5127"/>
        <item x="5078"/>
        <item x="4544"/>
        <item x="1270"/>
        <item x="3497"/>
        <item x="4320"/>
        <item x="2370"/>
        <item x="3494"/>
        <item x="2989"/>
        <item x="2314"/>
        <item x="1755"/>
        <item x="6589"/>
        <item x="4312"/>
        <item x="4038"/>
        <item x="5144"/>
        <item x="4555"/>
        <item x="171"/>
        <item x="5855"/>
        <item x="74"/>
        <item x="3445"/>
        <item x="6373"/>
        <item x="3145"/>
        <item x="843"/>
        <item x="6550"/>
        <item x="4551"/>
        <item x="3350"/>
        <item x="5767"/>
        <item x="5844"/>
        <item x="3587"/>
        <item x="6097"/>
        <item x="5641"/>
        <item x="3136"/>
        <item x="4598"/>
        <item x="2148"/>
        <item x="1609"/>
        <item x="4571"/>
        <item x="5132"/>
        <item x="1722"/>
        <item x="3727"/>
        <item x="5851"/>
        <item x="3679"/>
        <item x="724"/>
        <item x="1852"/>
        <item x="250"/>
        <item x="1103"/>
        <item x="3843"/>
        <item x="5799"/>
        <item x="1645"/>
        <item x="5021"/>
        <item x="1026"/>
        <item x="1432"/>
        <item x="2512"/>
        <item x="504"/>
        <item x="6580"/>
        <item x="2905"/>
        <item x="1514"/>
        <item x="4431"/>
        <item x="1891"/>
        <item x="15"/>
        <item x="6744"/>
        <item x="3571"/>
        <item x="950"/>
        <item x="5777"/>
        <item x="4478"/>
        <item x="1363"/>
        <item x="5804"/>
        <item x="4296"/>
        <item x="4906"/>
        <item x="1076"/>
        <item x="789"/>
        <item x="3758"/>
        <item x="5198"/>
        <item x="829"/>
        <item x="4650"/>
        <item x="5048"/>
        <item x="5217"/>
        <item x="5357"/>
        <item x="2653"/>
        <item x="6158"/>
        <item x="2476"/>
        <item x="4162"/>
        <item x="5297"/>
        <item x="6600"/>
        <item x="1361"/>
        <item x="3210"/>
        <item x="2705"/>
        <item x="5583"/>
        <item x="3422"/>
        <item x="3567"/>
        <item x="6068"/>
        <item x="2480"/>
        <item x="2287"/>
        <item x="1046"/>
        <item x="6567"/>
        <item x="1111"/>
        <item x="4313"/>
        <item x="1238"/>
        <item x="3819"/>
        <item x="21"/>
        <item x="2305"/>
        <item x="4646"/>
        <item x="158"/>
        <item x="4249"/>
        <item x="467"/>
        <item x="3251"/>
        <item x="5700"/>
        <item x="5898"/>
        <item x="2826"/>
        <item x="2482"/>
        <item x="4389"/>
        <item x="3964"/>
        <item x="2284"/>
        <item x="3182"/>
        <item x="547"/>
        <item x="216"/>
        <item x="5075"/>
        <item x="1543"/>
        <item x="1590"/>
        <item x="4624"/>
        <item x="4830"/>
        <item x="5605"/>
        <item x="5569"/>
        <item x="5298"/>
        <item x="4049"/>
        <item x="3331"/>
        <item x="2964"/>
        <item x="1094"/>
        <item x="2046"/>
        <item x="2131"/>
        <item x="2151"/>
        <item x="4434"/>
        <item x="4879"/>
        <item x="5928"/>
        <item x="6002"/>
        <item x="4805"/>
        <item x="2053"/>
        <item x="5043"/>
        <item x="4801"/>
        <item x="2264"/>
        <item x="2503"/>
        <item x="2963"/>
        <item x="6704"/>
        <item x="1050"/>
        <item x="3403"/>
        <item x="4463"/>
        <item x="6096"/>
        <item x="5434"/>
        <item x="1519"/>
        <item x="5381"/>
        <item x="3142"/>
        <item x="2013"/>
        <item x="3535"/>
        <item x="2065"/>
        <item x="2864"/>
        <item x="80"/>
        <item x="2738"/>
        <item x="3784"/>
        <item x="4024"/>
        <item x="6608"/>
        <item x="3307"/>
        <item x="2923"/>
        <item x="382"/>
        <item x="5285"/>
        <item x="347"/>
        <item x="5655"/>
        <item x="4526"/>
        <item x="998"/>
        <item x="3806"/>
        <item x="4108"/>
        <item x="4093"/>
        <item x="6782"/>
        <item x="161"/>
        <item x="4291"/>
        <item x="3627"/>
        <item x="4315"/>
        <item x="3859"/>
        <item x="586"/>
        <item x="5394"/>
        <item x="5811"/>
        <item x="4166"/>
        <item x="965"/>
        <item x="463"/>
        <item x="6844"/>
        <item x="1944"/>
        <item x="6079"/>
        <item x="1986"/>
        <item x="3993"/>
        <item x="2328"/>
        <item x="6764"/>
        <item x="2787"/>
        <item x="6643"/>
        <item x="4025"/>
        <item x="2895"/>
        <item x="3487"/>
        <item x="654"/>
        <item x="2912"/>
        <item x="2087"/>
        <item x="3871"/>
        <item x="3402"/>
        <item x="4070"/>
        <item x="5949"/>
        <item x="3079"/>
        <item x="5769"/>
        <item x="6541"/>
        <item x="4195"/>
        <item x="5831"/>
        <item x="195"/>
        <item x="2618"/>
        <item x="3769"/>
        <item x="1338"/>
        <item x="2473"/>
        <item x="5376"/>
        <item x="646"/>
        <item x="6814"/>
        <item x="5056"/>
        <item x="6792"/>
        <item x="2959"/>
        <item x="3415"/>
        <item x="6571"/>
        <item x="5922"/>
        <item x="6050"/>
        <item x="3729"/>
        <item x="2495"/>
        <item x="4659"/>
        <item x="5450"/>
        <item x="4010"/>
        <item x="3591"/>
        <item x="3955"/>
        <item x="800"/>
        <item x="34"/>
        <item x="5371"/>
        <item x="6042"/>
        <item x="1332"/>
        <item x="3259"/>
        <item x="2806"/>
        <item x="6293"/>
        <item x="1349"/>
        <item x="63"/>
        <item x="2982"/>
        <item x="4825"/>
        <item x="2323"/>
        <item x="424"/>
        <item x="2876"/>
        <item x="6622"/>
        <item x="574"/>
        <item x="3457"/>
        <item x="186"/>
        <item x="82"/>
        <item x="2432"/>
        <item x="527"/>
        <item x="6379"/>
        <item x="4815"/>
        <item x="170"/>
        <item x="5112"/>
        <item x="913"/>
        <item x="4750"/>
        <item x="6835"/>
        <item x="2938"/>
        <item x="1983"/>
        <item x="2354"/>
        <item x="1682"/>
        <item x="2450"/>
        <item x="669"/>
        <item x="1218"/>
        <item x="2230"/>
        <item x="1899"/>
        <item x="4319"/>
        <item x="1343"/>
        <item x="6798"/>
        <item x="5274"/>
        <item x="1470"/>
        <item x="3764"/>
        <item x="60"/>
        <item x="4026"/>
        <item x="37"/>
        <item x="4184"/>
        <item x="4172"/>
        <item x="2076"/>
        <item x="94"/>
        <item x="3316"/>
        <item x="3523"/>
        <item x="2839"/>
        <item x="2537"/>
        <item x="1324"/>
        <item x="2946"/>
        <item x="3216"/>
        <item x="2668"/>
        <item x="6160"/>
        <item x="5331"/>
        <item x="4135"/>
        <item x="5369"/>
        <item x="2428"/>
        <item x="4438"/>
        <item x="2273"/>
        <item x="6411"/>
        <item x="1288"/>
        <item x="4758"/>
        <item x="1247"/>
        <item x="2463"/>
        <item x="4613"/>
        <item x="1444"/>
        <item x="4930"/>
        <item x="4130"/>
        <item x="1393"/>
        <item x="6756"/>
        <item x="110"/>
        <item x="2509"/>
        <item x="2559"/>
        <item x="6606"/>
        <item x="1538"/>
        <item x="3578"/>
        <item x="3631"/>
        <item x="3341"/>
        <item x="1837"/>
        <item x="4651"/>
        <item x="2301"/>
        <item x="4607"/>
        <item x="497"/>
        <item x="1312"/>
        <item x="808"/>
        <item x="2019"/>
        <item x="4846"/>
        <item x="5988"/>
        <item x="1739"/>
        <item x="3351"/>
        <item x="5"/>
        <item x="1396"/>
        <item x="3062"/>
        <item x="1688"/>
        <item x="3299"/>
        <item x="3064"/>
        <item x="5291"/>
        <item x="2917"/>
        <item x="331"/>
        <item x="2654"/>
        <item x="6898"/>
        <item x="3183"/>
        <item x="2617"/>
        <item x="4681"/>
        <item x="6824"/>
        <item x="1176"/>
        <item x="3371"/>
        <item x="5805"/>
        <item x="1893"/>
        <item x="499"/>
        <item x="3220"/>
        <item x="2908"/>
        <item x="743"/>
        <item x="3048"/>
        <item x="4921"/>
        <item x="3470"/>
        <item x="5728"/>
        <item x="5845"/>
        <item x="360"/>
        <item x="3199"/>
        <item x="4603"/>
        <item x="3844"/>
        <item x="4932"/>
        <item x="1152"/>
        <item x="305"/>
        <item x="3586"/>
        <item x="5646"/>
        <item x="2379"/>
        <item x="1416"/>
        <item x="5734"/>
        <item x="4278"/>
        <item x="4548"/>
        <item x="579"/>
        <item x="2672"/>
        <item x="2945"/>
        <item x="4208"/>
        <item x="2367"/>
        <item x="2523"/>
        <item x="2670"/>
        <item x="2976"/>
        <item x="3677"/>
        <item x="2699"/>
        <item x="5649"/>
        <item x="6431"/>
        <item x="6548"/>
        <item x="6537"/>
        <item x="6846"/>
        <item x="12"/>
        <item x="2623"/>
        <item x="3816"/>
        <item x="1027"/>
        <item x="2033"/>
        <item x="857"/>
        <item x="235"/>
        <item x="4131"/>
        <item x="4464"/>
        <item x="5467"/>
        <item x="210"/>
        <item x="4606"/>
        <item x="6149"/>
        <item x="2755"/>
        <item x="2459"/>
        <item x="1591"/>
        <item x="6168"/>
        <item x="3918"/>
        <item x="5672"/>
        <item x="2531"/>
        <item x="2633"/>
        <item x="4506"/>
        <item x="3740"/>
        <item x="2295"/>
        <item x="6616"/>
        <item x="872"/>
        <item x="1217"/>
        <item x="3745"/>
        <item x="3218"/>
        <item x="6841"/>
        <item x="4036"/>
        <item x="206"/>
        <item x="6247"/>
        <item x="4304"/>
        <item x="452"/>
        <item x="2009"/>
        <item x="4592"/>
        <item x="3857"/>
        <item x="415"/>
        <item x="3615"/>
        <item x="1562"/>
        <item x="4766"/>
        <item x="3222"/>
        <item x="217"/>
        <item x="6566"/>
        <item x="3007"/>
        <item x="175"/>
        <item x="6672"/>
        <item x="898"/>
        <item x="1525"/>
        <item x="1535"/>
        <item x="2431"/>
        <item x="2447"/>
        <item x="5957"/>
        <item x="4137"/>
        <item x="244"/>
        <item x="1704"/>
        <item x="3241"/>
        <item x="2616"/>
        <item x="4878"/>
        <item x="3777"/>
        <item x="1322"/>
        <item x="4110"/>
        <item x="686"/>
        <item x="1554"/>
        <item x="3865"/>
        <item x="2772"/>
        <item x="5413"/>
        <item x="1886"/>
        <item x="6747"/>
        <item x="5161"/>
        <item x="2921"/>
        <item x="2496"/>
        <item x="3510"/>
        <item x="1313"/>
        <item x="3601"/>
        <item x="29"/>
        <item x="379"/>
        <item x="4206"/>
        <item x="741"/>
        <item x="4138"/>
        <item x="5766"/>
        <item x="4178"/>
        <item x="6632"/>
        <item x="5235"/>
        <item x="4105"/>
        <item x="5696"/>
        <item x="4987"/>
        <item x="32"/>
        <item x="1298"/>
        <item x="5289"/>
        <item x="2886"/>
        <item x="4863"/>
        <item x="4587"/>
        <item x="6311"/>
        <item x="5974"/>
        <item x="3381"/>
        <item x="2121"/>
        <item x="2320"/>
        <item x="1469"/>
        <item x="2176"/>
        <item x="4418"/>
        <item x="1701"/>
        <item x="2177"/>
        <item x="6053"/>
        <item x="5570"/>
        <item x="5517"/>
        <item x="4964"/>
        <item x="5368"/>
        <item x="6339"/>
        <item x="3475"/>
        <item x="4664"/>
        <item x="982"/>
        <item x="6162"/>
        <item x="968"/>
        <item x="4499"/>
        <item x="2142"/>
        <item x="3283"/>
        <item x="1360"/>
        <item x="1300"/>
        <item x="866"/>
        <item x="4142"/>
        <item x="5612"/>
        <item x="5575"/>
        <item x="2793"/>
        <item x="1015"/>
        <item x="4496"/>
        <item x="6027"/>
        <item x="3286"/>
        <item x="4071"/>
        <item x="6577"/>
        <item x="3289"/>
        <item x="537"/>
        <item x="231"/>
        <item x="3357"/>
        <item x="4083"/>
        <item x="3956"/>
        <item x="4737"/>
        <item x="4255"/>
        <item x="4376"/>
        <item x="1515"/>
        <item x="842"/>
        <item x="3894"/>
        <item x="2330"/>
        <item x="5986"/>
        <item x="1961"/>
        <item x="24"/>
        <item x="1209"/>
        <item x="5730"/>
        <item x="2191"/>
        <item x="648"/>
        <item x="408"/>
        <item x="6425"/>
        <item x="5293"/>
        <item x="2625"/>
        <item x="5108"/>
        <item x="2906"/>
        <item x="2462"/>
        <item x="1113"/>
        <item x="5496"/>
        <item x="1129"/>
        <item x="5091"/>
        <item x="3443"/>
        <item x="5472"/>
        <item x="2909"/>
        <item x="6287"/>
        <item x="5881"/>
        <item x="1461"/>
        <item x="3208"/>
        <item x="5417"/>
        <item x="3465"/>
        <item x="4693"/>
        <item x="2904"/>
        <item x="6116"/>
        <item x="3760"/>
        <item x="4176"/>
        <item x="5584"/>
        <item x="6005"/>
        <item x="2412"/>
        <item x="4116"/>
        <item x="5639"/>
        <item x="2153"/>
        <item x="6214"/>
        <item x="1321"/>
        <item x="506"/>
        <item x="4568"/>
        <item x="3285"/>
        <item x="4899"/>
        <item x="666"/>
        <item x="6450"/>
        <item x="6892"/>
        <item x="6826"/>
        <item x="6592"/>
        <item x="3604"/>
        <item x="1136"/>
        <item x="3344"/>
        <item x="6530"/>
        <item x="2833"/>
        <item x="1548"/>
        <item x="4748"/>
        <item x="4853"/>
        <item x="502"/>
        <item x="6897"/>
        <item x="6665"/>
        <item x="4157"/>
        <item x="5130"/>
        <item x="4579"/>
        <item x="6556"/>
        <item x="3072"/>
        <item x="5328"/>
        <item x="1006"/>
        <item x="46"/>
        <item x="1925"/>
        <item x="2366"/>
        <item x="953"/>
        <item x="2750"/>
        <item x="3088"/>
        <item x="1910"/>
        <item x="4917"/>
        <item x="6762"/>
        <item x="2001"/>
        <item x="6838"/>
        <item x="6599"/>
        <item x="4983"/>
        <item x="6872"/>
        <item x="2280"/>
        <item x="6778"/>
        <item x="3114"/>
        <item x="2634"/>
        <item x="4470"/>
        <item x="6638"/>
        <item x="6357"/>
        <item x="3268"/>
        <item x="6221"/>
        <item x="3583"/>
        <item x="6025"/>
        <item x="3599"/>
        <item x="4493"/>
        <item x="6126"/>
        <item x="4148"/>
        <item x="770"/>
        <item x="6674"/>
        <item x="4260"/>
        <item x="1004"/>
        <item x="6521"/>
        <item x="4454"/>
        <item x="5861"/>
        <item x="4144"/>
        <item x="298"/>
        <item x="4453"/>
        <item x="683"/>
        <item x="614"/>
        <item x="5691"/>
        <item x="6478"/>
        <item x="6526"/>
        <item x="4714"/>
        <item x="962"/>
        <item x="1904"/>
        <item x="2403"/>
        <item x="2877"/>
        <item x="1040"/>
        <item x="6427"/>
        <item x="3800"/>
        <item x="4912"/>
        <item x="6852"/>
        <item x="2166"/>
        <item x="2417"/>
        <item x="2715"/>
        <item x="5747"/>
        <item x="6028"/>
        <item x="2669"/>
        <item x="4530"/>
        <item x="6727"/>
        <item x="2363"/>
        <item x="2490"/>
        <item x="3663"/>
        <item x="5758"/>
        <item x="2249"/>
        <item x="117"/>
        <item x="5308"/>
        <item x="495"/>
        <item x="4127"/>
        <item x="277"/>
        <item x="6494"/>
        <item x="832"/>
        <item x="3398"/>
        <item x="5513"/>
        <item x="2599"/>
        <item x="1083"/>
        <item x="6112"/>
        <item x="5552"/>
        <item x="2700"/>
        <item x="5595"/>
        <item x="2790"/>
        <item x="5858"/>
        <item x="6871"/>
        <item x="1346"/>
        <item x="5286"/>
        <item x="611"/>
        <item x="6083"/>
        <item x="6061"/>
        <item x="313"/>
        <item x="1542"/>
        <item x="5739"/>
        <item x="3527"/>
        <item x="795"/>
        <item x="2135"/>
        <item x="5995"/>
        <item x="4582"/>
        <item x="1327"/>
        <item x="3560"/>
        <item x="3678"/>
        <item x="6351"/>
        <item x="4660"/>
        <item x="2867"/>
        <item x="1271"/>
        <item x="3276"/>
        <item x="6266"/>
        <item x="973"/>
        <item x="6536"/>
        <item x="2470"/>
        <item x="3901"/>
        <item x="1121"/>
        <item x="6739"/>
        <item x="1673"/>
        <item x="128"/>
        <item x="3058"/>
        <item x="6180"/>
        <item x="5362"/>
        <item x="5539"/>
        <item x="3284"/>
        <item x="4837"/>
        <item x="3093"/>
        <item x="3303"/>
        <item x="418"/>
        <item x="3186"/>
        <item x="5069"/>
        <item x="3459"/>
        <item x="5860"/>
        <item x="2341"/>
        <item x="4261"/>
        <item x="4881"/>
        <item x="5489"/>
        <item x="6350"/>
        <item x="5749"/>
        <item x="1442"/>
        <item x="6718"/>
        <item x="6206"/>
        <item x="1431"/>
        <item x="4336"/>
        <item x="3900"/>
        <item x="3006"/>
        <item x="440"/>
        <item x="1667"/>
        <item x="4532"/>
        <item x="3177"/>
        <item x="3230"/>
        <item x="207"/>
        <item x="5484"/>
        <item x="6676"/>
        <item x="359"/>
        <item x="2601"/>
        <item x="6875"/>
        <item x="388"/>
        <item x="3532"/>
        <item x="4467"/>
        <item x="178"/>
        <item x="6315"/>
        <item x="2002"/>
        <item x="1818"/>
        <item x="1003"/>
        <item x="6163"/>
        <item x="4282"/>
        <item x="992"/>
        <item x="4658"/>
        <item x="2564"/>
        <item x="4877"/>
        <item x="5503"/>
        <item x="1109"/>
        <item x="1051"/>
        <item x="5443"/>
        <item x="4774"/>
        <item x="6531"/>
        <item x="6188"/>
        <item x="5365"/>
        <item x="3332"/>
        <item x="5617"/>
        <item x="870"/>
        <item x="4500"/>
        <item x="2508"/>
        <item x="5594"/>
        <item x="2297"/>
        <item x="4657"/>
        <item x="1081"/>
        <item x="640"/>
        <item x="760"/>
        <item x="2544"/>
        <item x="6026"/>
        <item x="2272"/>
        <item x="3026"/>
        <item x="5989"/>
        <item x="3390"/>
        <item x="691"/>
        <item x="3680"/>
        <item x="516"/>
        <item x="5945"/>
        <item x="1168"/>
        <item x="1490"/>
        <item x="1703"/>
        <item x="5052"/>
        <item x="4386"/>
        <item x="3215"/>
        <item x="4263"/>
        <item x="3771"/>
        <item x="1328"/>
        <item x="977"/>
        <item x="2206"/>
        <item x="5104"/>
        <item x="2911"/>
        <item x="3028"/>
        <item x="1475"/>
        <item x="4452"/>
        <item x="1077"/>
        <item x="4265"/>
        <item x="6362"/>
        <item x="3544"/>
        <item x="4462"/>
        <item x="5839"/>
        <item x="2233"/>
        <item x="2501"/>
        <item x="1592"/>
        <item x="4408"/>
        <item x="2208"/>
        <item x="6248"/>
        <item x="584"/>
        <item x="4270"/>
        <item x="4086"/>
        <item x="3767"/>
        <item x="2737"/>
        <item x="4366"/>
        <item x="6808"/>
        <item x="1116"/>
        <item x="1550"/>
        <item x="6679"/>
        <item x="1665"/>
        <item x="4601"/>
        <item x="835"/>
        <item x="612"/>
        <item x="5316"/>
        <item x="4976"/>
        <item x="2344"/>
        <item x="1606"/>
        <item x="2585"/>
        <item x="1661"/>
        <item x="3027"/>
        <item x="5129"/>
        <item x="2477"/>
        <item x="6840"/>
        <item x="2180"/>
        <item x="455"/>
        <item x="4050"/>
        <item x="4104"/>
        <item x="6611"/>
        <item x="1889"/>
        <item x="509"/>
        <item x="2132"/>
        <item x="6183"/>
        <item x="2187"/>
        <item x="4997"/>
        <item x="3886"/>
        <item x="6139"/>
        <item x="5896"/>
        <item x="6272"/>
        <item x="4823"/>
        <item x="5024"/>
        <item x="1427"/>
        <item x="4047"/>
        <item x="3763"/>
        <item x="6563"/>
        <item x="5402"/>
        <item x="3434"/>
        <item x="6785"/>
        <item x="3499"/>
        <item x="6011"/>
        <item x="2749"/>
        <item x="2513"/>
        <item x="6199"/>
        <item x="4008"/>
        <item x="1252"/>
        <item x="617"/>
        <item x="2215"/>
        <item x="2109"/>
        <item x="2985"/>
        <item x="4201"/>
        <item x="5887"/>
        <item x="4318"/>
        <item x="2676"/>
        <item x="2124"/>
        <item x="1291"/>
        <item x="6662"/>
        <item x="1009"/>
        <item x="5670"/>
        <item x="6709"/>
        <item x="5452"/>
        <item x="2426"/>
        <item x="3912"/>
        <item x="4501"/>
        <item x="6015"/>
        <item x="644"/>
        <item x="4634"/>
        <item x="1104"/>
        <item x="762"/>
        <item x="6260"/>
        <item x="2183"/>
        <item x="1916"/>
        <item x="2807"/>
        <item x="6759"/>
        <item x="6420"/>
        <item x="642"/>
        <item x="6268"/>
        <item x="1777"/>
        <item x="456"/>
        <item x="6347"/>
        <item x="1803"/>
        <item x="6481"/>
        <item x="2084"/>
        <item x="3170"/>
        <item x="6637"/>
        <item x="4363"/>
        <item x="4385"/>
        <item x="4469"/>
        <item x="2695"/>
        <item x="3988"/>
        <item x="4640"/>
        <item x="958"/>
        <item x="6453"/>
        <item x="6256"/>
        <item x="3600"/>
        <item x="70"/>
        <item x="745"/>
        <item x="6348"/>
        <item x="2619"/>
        <item x="4856"/>
        <item x="2353"/>
        <item x="2768"/>
        <item x="1881"/>
        <item x="276"/>
        <item x="717"/>
        <item x="1815"/>
        <item x="1919"/>
        <item x="5862"/>
        <item x="1574"/>
        <item x="4460"/>
        <item x="1731"/>
        <item x="2239"/>
        <item x="4505"/>
        <item x="6184"/>
        <item x="4794"/>
        <item x="689"/>
        <item x="1782"/>
        <item x="4547"/>
        <item x="5768"/>
        <item x="4744"/>
        <item x="5742"/>
        <item x="5209"/>
        <item x="4957"/>
        <item x="4302"/>
        <item x="1917"/>
        <item x="1856"/>
        <item x="4943"/>
        <item x="5229"/>
        <item x="607"/>
        <item x="639"/>
        <item x="1987"/>
        <item x="6591"/>
        <item x="2671"/>
        <item x="2725"/>
        <item x="558"/>
        <item x="6175"/>
        <item x="4836"/>
        <item x="2639"/>
        <item x="437"/>
        <item x="5846"/>
        <item x="4324"/>
        <item x="3825"/>
        <item x="4514"/>
        <item x="2050"/>
        <item x="6535"/>
        <item x="1711"/>
        <item x="1689"/>
        <item x="819"/>
        <item x="86"/>
        <item x="4060"/>
        <item x="166"/>
        <item x="356"/>
        <item x="5921"/>
        <item x="2350"/>
        <item x="5487"/>
        <item x="248"/>
        <item x="3348"/>
        <item x="6554"/>
        <item x="6832"/>
        <item x="4719"/>
        <item x="4841"/>
        <item x="5905"/>
        <item x="5340"/>
        <item x="2222"/>
        <item x="1980"/>
        <item x="6290"/>
        <item x="1043"/>
        <item x="219"/>
        <item x="855"/>
        <item x="6582"/>
        <item x="6511"/>
        <item x="4143"/>
        <item x="2780"/>
        <item x="1656"/>
        <item x="4349"/>
        <item x="3293"/>
        <item x="1547"/>
        <item x="6773"/>
        <item x="2583"/>
        <item x="6779"/>
        <item x="5597"/>
        <item x="6594"/>
        <item x="6714"/>
        <item x="2685"/>
        <item x="1228"/>
        <item x="6152"/>
        <item x="5818"/>
        <item x="4586"/>
        <item x="815"/>
        <item x="6257"/>
        <item x="6407"/>
        <item x="4413"/>
        <item x="3124"/>
        <item x="4035"/>
        <item x="1747"/>
        <item x="1231"/>
        <item x="3504"/>
        <item x="6227"/>
        <item x="3201"/>
        <item x="5447"/>
        <item x="5932"/>
        <item x="1387"/>
        <item x="3937"/>
        <item x="6103"/>
        <item x="5278"/>
        <item x="3772"/>
        <item x="4188"/>
        <item x="1240"/>
        <item x="429"/>
        <item x="4995"/>
        <item x="1527"/>
        <item x="971"/>
        <item x="5367"/>
        <item x="3644"/>
        <item x="6741"/>
        <item x="2316"/>
        <item x="2244"/>
        <item x="1244"/>
        <item x="5808"/>
        <item x="4565"/>
        <item x="4840"/>
        <item x="2726"/>
        <item x="6181"/>
        <item x="6208"/>
        <item x="4875"/>
        <item x="5715"/>
        <item x="5674"/>
        <item x="5011"/>
        <item x="836"/>
        <item x="6757"/>
        <item x="3197"/>
        <item x="1318"/>
        <item x="222"/>
        <item x="5458"/>
        <item x="4620"/>
        <item x="2971"/>
        <item x="3057"/>
        <item x="4280"/>
        <item x="831"/>
        <item x="1922"/>
        <item x="6212"/>
        <item x="3172"/>
        <item x="111"/>
        <item x="777"/>
        <item x="887"/>
        <item x="2080"/>
        <item x="2207"/>
        <item x="2678"/>
        <item x="1219"/>
        <item x="1821"/>
        <item x="1630"/>
        <item x="2178"/>
        <item x="1806"/>
        <item x="204"/>
        <item x="2701"/>
        <item x="1911"/>
        <item x="1493"/>
        <item x="6323"/>
        <item x="5013"/>
        <item x="4203"/>
        <item x="876"/>
        <item x="6575"/>
        <item x="1362"/>
        <item x="5984"/>
        <item x="2811"/>
        <item x="4865"/>
        <item x="3778"/>
        <item x="3520"/>
        <item x="615"/>
        <item x="6252"/>
        <item x="3980"/>
        <item x="1695"/>
        <item x="6614"/>
        <item x="5398"/>
        <item x="5771"/>
        <item x="5482"/>
        <item x="3393"/>
        <item x="6438"/>
        <item x="5451"/>
        <item x="5081"/>
        <item x="6787"/>
        <item x="4283"/>
        <item x="4708"/>
        <item x="159"/>
        <item x="548"/>
        <item x="1830"/>
        <item x="4918"/>
        <item x="3039"/>
        <item x="3830"/>
        <item x="917"/>
        <item x="3924"/>
        <item x="6307"/>
        <item x="6445"/>
        <item x="4942"/>
        <item x="2741"/>
        <item x="5894"/>
        <item x="6267"/>
        <item x="6130"/>
        <item x="875"/>
        <item x="447"/>
        <item x="5185"/>
        <item x="3013"/>
        <item x="761"/>
        <item x="2823"/>
        <item x="4959"/>
        <item x="2880"/>
        <item x="4213"/>
        <item x="6463"/>
        <item x="541"/>
        <item x="193"/>
        <item x="2784"/>
        <item x="1485"/>
        <item x="3970"/>
        <item x="5566"/>
        <item x="1804"/>
        <item x="5814"/>
        <item x="5374"/>
        <item x="6527"/>
        <item x="6281"/>
        <item x="5969"/>
        <item x="6435"/>
        <item x="2944"/>
        <item x="2958"/>
        <item x="176"/>
        <item x="474"/>
        <item x="1914"/>
        <item x="6034"/>
        <item x="1823"/>
        <item x="4833"/>
        <item x="3076"/>
        <item x="6874"/>
        <item x="1626"/>
        <item x="511"/>
        <item x="1871"/>
        <item x="5169"/>
        <item x="2377"/>
        <item x="3107"/>
        <item x="1114"/>
        <item x="5208"/>
        <item x="2692"/>
        <item x="3574"/>
        <item x="6584"/>
        <item x="4067"/>
        <item x="3619"/>
        <item x="52"/>
        <item x="1279"/>
        <item x="2781"/>
        <item x="5212"/>
        <item x="924"/>
        <item x="3538"/>
        <item x="5399"/>
        <item x="1788"/>
        <item x="1988"/>
        <item x="759"/>
        <item x="2449"/>
        <item x="3237"/>
        <item x="3053"/>
        <item x="180"/>
        <item x="6405"/>
        <item x="3322"/>
        <item x="684"/>
        <item x="4735"/>
        <item x="1287"/>
        <item x="1227"/>
        <item x="5709"/>
        <item x="1941"/>
        <item x="4404"/>
        <item x="6395"/>
        <item x="4614"/>
        <item x="327"/>
        <item x="2112"/>
        <item x="2940"/>
        <item x="1647"/>
        <item x="3794"/>
        <item x="2456"/>
        <item x="3377"/>
        <item x="1963"/>
        <item x="3785"/>
        <item x="1726"/>
        <item x="1579"/>
        <item x="6229"/>
        <item x="852"/>
        <item x="1215"/>
        <item x="5018"/>
        <item x="2948"/>
        <item x="5592"/>
        <item x="6473"/>
        <item x="1799"/>
        <item x="3502"/>
        <item x="3491"/>
        <item x="1520"/>
        <item x="919"/>
        <item x="330"/>
        <item x="5832"/>
        <item x="3614"/>
        <item x="3914"/>
        <item x="1045"/>
        <item x="3257"/>
        <item x="26"/>
        <item x="1968"/>
        <item x="1654"/>
        <item x="5813"/>
        <item x="1975"/>
        <item x="5194"/>
        <item x="4684"/>
        <item x="1768"/>
        <item x="6661"/>
        <item x="5843"/>
        <item x="3226"/>
        <item x="2932"/>
        <item x="5926"/>
        <item x="5385"/>
        <item x="1068"/>
        <item x="2722"/>
        <item x="4591"/>
        <item x="1381"/>
        <item x="1013"/>
        <item x="2603"/>
        <item x="854"/>
        <item x="1762"/>
        <item x="3676"/>
        <item x="514"/>
        <item x="6858"/>
        <item x="948"/>
        <item x="11"/>
        <item x="6583"/>
        <item x="284"/>
        <item x="78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Offered Salary" fld="6" subtotal="average" baseField="0" baseItem="29192"/>
  </dataFields>
  <chartFormats count="2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6288DC-352C-49FC-B60F-6FE94B8CCA0C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3" firstHeaderRow="1" firstDataRow="1" firstDataCol="1"/>
  <pivotFields count="7">
    <pivotField dataField="1" showAll="0"/>
    <pivotField numFmtId="22" showAll="0"/>
    <pivotField showAll="0"/>
    <pivotField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showAll="0">
      <items count="6912">
        <item x="17"/>
        <item x="41"/>
        <item x="1052"/>
        <item x="5847"/>
        <item x="6076"/>
        <item x="754"/>
        <item x="2443"/>
        <item x="2929"/>
        <item x="3693"/>
        <item x="570"/>
        <item x="2757"/>
        <item x="61"/>
        <item x="2361"/>
        <item x="4018"/>
        <item x="3034"/>
        <item x="3278"/>
        <item x="3134"/>
        <item x="164"/>
        <item x="491"/>
        <item x="2812"/>
        <item x="5726"/>
        <item x="4928"/>
        <item x="6138"/>
        <item x="6880"/>
        <item x="3472"/>
        <item x="5244"/>
        <item x="3360"/>
        <item x="6374"/>
        <item x="4373"/>
        <item x="3849"/>
        <item x="3184"/>
        <item x="5272"/>
        <item x="5500"/>
        <item x="729"/>
        <item x="4850"/>
        <item x="6712"/>
        <item x="4775"/>
        <item x="5164"/>
        <item x="1079"/>
        <item x="6728"/>
        <item x="1409"/>
        <item x="436"/>
        <item x="6607"/>
        <item x="5868"/>
        <item x="6867"/>
        <item x="846"/>
        <item x="6414"/>
        <item x="6893"/>
        <item x="3933"/>
        <item x="1295"/>
        <item x="4074"/>
        <item x="1753"/>
        <item x="373"/>
        <item x="6376"/>
        <item x="5892"/>
        <item x="3597"/>
        <item x="5920"/>
        <item x="4896"/>
        <item x="6650"/>
        <item x="716"/>
        <item x="4326"/>
        <item x="5150"/>
        <item x="519"/>
        <item x="3362"/>
        <item x="1984"/>
        <item x="1505"/>
        <item x="3991"/>
        <item x="6717"/>
        <item x="3052"/>
        <item x="623"/>
        <item x="5118"/>
        <item x="4814"/>
        <item x="173"/>
        <item x="2171"/>
        <item x="5626"/>
        <item x="926"/>
        <item x="4063"/>
        <item x="51"/>
        <item x="5407"/>
        <item x="2260"/>
        <item x="6279"/>
        <item x="4409"/>
        <item x="6321"/>
        <item x="40"/>
        <item x="5335"/>
        <item x="2376"/>
        <item x="3666"/>
        <item x="163"/>
        <item x="238"/>
        <item x="1939"/>
        <item x="1392"/>
        <item x="5400"/>
        <item x="5432"/>
        <item x="3966"/>
        <item x="3429"/>
        <item x="6080"/>
        <item x="3005"/>
        <item x="734"/>
        <item x="13"/>
        <item x="5793"/>
        <item x="423"/>
        <item x="624"/>
        <item x="5356"/>
        <item x="4696"/>
        <item x="6683"/>
        <item x="4920"/>
        <item x="3838"/>
        <item x="5213"/>
        <item x="2723"/>
        <item x="651"/>
        <item x="4298"/>
        <item x="3711"/>
        <item x="1375"/>
        <item x="594"/>
        <item x="1250"/>
        <item x="3413"/>
        <item x="3557"/>
        <item x="4585"/>
        <item x="4908"/>
        <item x="4062"/>
        <item x="6593"/>
        <item x="5681"/>
        <item x="205"/>
        <item x="5429"/>
        <item x="3817"/>
        <item x="288"/>
        <item x="6359"/>
        <item x="4596"/>
        <item x="2097"/>
        <item x="1438"/>
        <item x="1198"/>
        <item x="5237"/>
        <item x="5268"/>
        <item x="4352"/>
        <item x="6631"/>
        <item x="5559"/>
        <item x="1572"/>
        <item x="2286"/>
        <item x="2161"/>
        <item x="6429"/>
        <item x="1394"/>
        <item x="1571"/>
        <item x="1719"/>
        <item x="4111"/>
        <item x="293"/>
        <item x="3029"/>
        <item x="5961"/>
        <item x="5953"/>
        <item x="342"/>
        <item x="2091"/>
        <item x="5601"/>
        <item x="636"/>
        <item x="4848"/>
        <item x="6746"/>
        <item x="6474"/>
        <item x="2485"/>
        <item x="6177"/>
        <item x="4341"/>
        <item x="3"/>
        <item x="4612"/>
        <item x="4969"/>
        <item x="4117"/>
        <item x="3545"/>
        <item x="569"/>
        <item x="769"/>
        <item x="1708"/>
        <item x="2588"/>
        <item x="4726"/>
        <item x="1664"/>
        <item x="719"/>
        <item x="3913"/>
        <item x="744"/>
        <item x="550"/>
        <item x="23"/>
        <item x="1325"/>
        <item x="2521"/>
        <item x="868"/>
        <item x="2994"/>
        <item x="5694"/>
        <item x="2766"/>
        <item x="134"/>
        <item x="2194"/>
        <item x="2337"/>
        <item x="5525"/>
        <item x="809"/>
        <item x="3455"/>
        <item x="873"/>
        <item x="6883"/>
        <item x="6418"/>
        <item x="3473"/>
        <item x="6295"/>
        <item x="6155"/>
        <item x="5301"/>
        <item x="5772"/>
        <item x="4099"/>
        <item x="5690"/>
        <item x="5640"/>
        <item x="890"/>
        <item x="4241"/>
        <item x="5815"/>
        <item x="2163"/>
        <item x="2140"/>
        <item x="2966"/>
        <item x="5869"/>
        <item x="4459"/>
        <item x="5580"/>
        <item x="3328"/>
        <item x="1890"/>
        <item x="6784"/>
        <item x="1706"/>
        <item x="165"/>
        <item x="5012"/>
        <item x="1061"/>
        <item x="2731"/>
        <item x="5245"/>
        <item x="5000"/>
        <item x="5159"/>
        <item x="5444"/>
        <item x="3476"/>
        <item x="4001"/>
        <item x="4081"/>
        <item x="1423"/>
        <item x="1934"/>
        <item x="6755"/>
        <item x="1370"/>
        <item x="4370"/>
        <item x="5404"/>
        <item x="6035"/>
        <item x="728"/>
        <item x="2581"/>
        <item x="3932"/>
        <item x="1792"/>
        <item x="2110"/>
        <item x="6457"/>
        <item x="3420"/>
        <item x="994"/>
        <item x="5116"/>
        <item x="5980"/>
        <item x="693"/>
        <item x="3694"/>
        <item x="6686"/>
        <item x="523"/>
        <item x="4789"/>
        <item x="294"/>
        <item x="3068"/>
        <item x="2858"/>
        <item x="4553"/>
        <item x="816"/>
        <item x="4643"/>
        <item x="1278"/>
        <item x="3920"/>
        <item x="6320"/>
        <item x="4929"/>
        <item x="3396"/>
        <item x="1819"/>
        <item x="3349"/>
        <item x="2196"/>
        <item x="6203"/>
        <item x="1371"/>
        <item x="1649"/>
        <item x="6514"/>
        <item x="1807"/>
        <item x="726"/>
        <item x="2081"/>
        <item x="6710"/>
        <item x="568"/>
        <item x="590"/>
        <item x="877"/>
        <item x="1903"/>
        <item x="2438"/>
        <item x="3074"/>
        <item x="1565"/>
        <item x="6753"/>
        <item x="6834"/>
        <item x="6240"/>
        <item x="3883"/>
        <item x="4577"/>
        <item x="4810"/>
        <item x="6049"/>
        <item x="4402"/>
        <item x="4663"/>
        <item x="3630"/>
        <item x="563"/>
        <item x="3140"/>
        <item x="2407"/>
        <item x="5970"/>
        <item x="5405"/>
        <item x="5232"/>
        <item x="3070"/>
        <item x="5826"/>
        <item x="425"/>
        <item x="5303"/>
        <item x="3047"/>
        <item x="3701"/>
        <item x="856"/>
        <item x="6200"/>
        <item x="4449"/>
        <item x="1170"/>
        <item x="618"/>
        <item x="3613"/>
        <item x="1216"/>
        <item x="4535"/>
        <item x="4316"/>
        <item x="2212"/>
        <item x="5886"/>
        <item x="833"/>
        <item x="1020"/>
        <item x="768"/>
        <item x="3996"/>
        <item x="4524"/>
        <item x="3485"/>
        <item x="4274"/>
        <item x="4952"/>
        <item x="6041"/>
        <item x="2842"/>
        <item x="3384"/>
        <item x="6436"/>
        <item x="5189"/>
        <item x="3248"/>
        <item x="387"/>
        <item x="4242"/>
        <item x="346"/>
        <item x="3451"/>
        <item x="1181"/>
        <item x="747"/>
        <item x="438"/>
        <item x="5933"/>
        <item x="3265"/>
        <item x="5318"/>
        <item x="4443"/>
        <item x="4381"/>
        <item x="6656"/>
        <item x="271"/>
        <item x="2504"/>
        <item x="2926"/>
        <item x="3500"/>
        <item x="1034"/>
        <item x="6627"/>
        <item x="3516"/>
        <item x="881"/>
        <item x="582"/>
        <item x="1383"/>
        <item x="2489"/>
        <item x="4165"/>
        <item x="3025"/>
        <item x="45"/>
        <item x="3092"/>
        <item x="2518"/>
        <item x="4029"/>
        <item x="2303"/>
        <item x="6018"/>
        <item x="4861"/>
        <item x="2321"/>
        <item x="3452"/>
        <item x="3620"/>
        <item x="4209"/>
        <item x="6196"/>
        <item x="1107"/>
        <item x="6294"/>
        <item x="5853"/>
        <item x="2232"/>
        <item x="4398"/>
        <item x="5801"/>
        <item x="282"/>
        <item x="1340"/>
        <item x="3103"/>
        <item x="3162"/>
        <item x="2570"/>
        <item x="6358"/>
        <item x="633"/>
        <item x="2592"/>
        <item x="4410"/>
        <item x="5270"/>
        <item x="4289"/>
        <item x="4419"/>
        <item x="567"/>
        <item x="4731"/>
        <item x="5968"/>
        <item x="3426"/>
        <item x="4730"/>
        <item x="1605"/>
        <item x="5037"/>
        <item x="4647"/>
        <item x="1545"/>
        <item x="5909"/>
        <item x="2290"/>
        <item x="5729"/>
        <item x="4859"/>
        <item x="6309"/>
        <item x="5479"/>
        <item x="2563"/>
        <item x="5637"/>
        <item x="3154"/>
        <item x="5422"/>
        <item x="5907"/>
        <item x="1403"/>
        <item x="6213"/>
        <item x="6344"/>
        <item x="5071"/>
        <item x="1090"/>
        <item x="1166"/>
        <item x="3416"/>
        <item x="616"/>
        <item x="453"/>
        <item x="3477"/>
        <item x="1425"/>
        <item x="5442"/>
        <item x="6827"/>
        <item x="576"/>
        <item x="5863"/>
        <item x="4804"/>
        <item x="1084"/>
        <item x="3179"/>
        <item x="68"/>
        <item x="1952"/>
        <item x="2631"/>
        <item x="5171"/>
        <item x="4222"/>
        <item x="6366"/>
        <item x="4271"/>
        <item x="130"/>
        <item x="5349"/>
        <item x="6633"/>
        <item x="2237"/>
        <item x="3870"/>
        <item x="5912"/>
        <item x="5511"/>
        <item x="916"/>
        <item x="1784"/>
        <item x="5064"/>
        <item x="1954"/>
        <item x="4637"/>
        <item x="1256"/>
        <item x="3152"/>
        <item x="1738"/>
        <item x="543"/>
        <item x="2718"/>
        <item x="1071"/>
        <item x="5877"/>
        <item x="886"/>
        <item x="4739"/>
        <item x="5565"/>
        <item x="5590"/>
        <item x="101"/>
        <item x="4323"/>
        <item x="4661"/>
        <item x="5240"/>
        <item x="6519"/>
        <item x="2242"/>
        <item x="2879"/>
        <item x="236"/>
        <item x="766"/>
        <item x="3044"/>
        <item x="6426"/>
        <item x="4961"/>
        <item x="5167"/>
        <item x="817"/>
        <item x="6688"/>
        <item x="782"/>
        <item x="311"/>
        <item x="3155"/>
        <item x="3809"/>
        <item x="1684"/>
        <item x="3617"/>
        <item x="532"/>
        <item x="5325"/>
        <item x="290"/>
        <item x="2728"/>
        <item x="508"/>
        <item x="6063"/>
        <item x="4046"/>
        <item x="3338"/>
        <item x="3770"/>
        <item x="6736"/>
        <item x="3105"/>
        <item x="5092"/>
        <item x="3334"/>
        <item x="1297"/>
        <item x="6876"/>
        <item x="3734"/>
        <item x="2872"/>
        <item x="4670"/>
        <item x="6060"/>
        <item x="1212"/>
        <item x="1615"/>
        <item x="4406"/>
        <item x="5854"/>
        <item x="1281"/>
        <item x="2568"/>
        <item x="4343"/>
        <item x="1576"/>
        <item x="498"/>
        <item x="3948"/>
        <item x="6485"/>
        <item x="6249"/>
        <item x="2308"/>
        <item x="2830"/>
        <item x="5026"/>
        <item x="5966"/>
        <item x="923"/>
        <item x="629"/>
        <item x="1200"/>
        <item x="4860"/>
        <item x="6193"/>
        <item x="3281"/>
        <item x="270"/>
        <item x="1556"/>
        <item x="5224"/>
        <item x="3115"/>
        <item x="3509"/>
        <item x="3530"/>
        <item x="3640"/>
        <item x="5373"/>
        <item x="297"/>
        <item x="4913"/>
        <item x="542"/>
        <item x="5110"/>
        <item x="6895"/>
        <item x="4949"/>
        <item x="6073"/>
        <item x="748"/>
        <item x="2661"/>
        <item x="2968"/>
        <item x="1454"/>
        <item x="5563"/>
        <item x="4031"/>
        <item x="2023"/>
        <item x="1845"/>
        <item x="3998"/>
        <item x="2445"/>
        <item x="5531"/>
        <item x="1995"/>
        <item x="918"/>
        <item x="1523"/>
        <item x="1145"/>
        <item x="3305"/>
        <item x="1817"/>
        <item x="6030"/>
        <item x="1859"/>
        <item x="797"/>
        <item x="5201"/>
        <item x="1959"/>
        <item x="5529"/>
        <item x="4540"/>
        <item x="6458"/>
        <item x="6253"/>
        <item x="6512"/>
        <item x="905"/>
        <item x="536"/>
        <item x="350"/>
        <item x="1915"/>
        <item x="328"/>
        <item x="4358"/>
        <item x="3712"/>
        <item x="5746"/>
        <item x="6484"/>
        <item x="2621"/>
        <item x="1323"/>
        <item x="4835"/>
        <item x="4857"/>
        <item x="3449"/>
        <item x="349"/>
        <item x="609"/>
        <item x="1402"/>
        <item x="1028"/>
        <item x="5119"/>
        <item x="3247"/>
        <item x="5940"/>
        <item x="824"/>
        <item x="2311"/>
        <item x="5436"/>
        <item x="142"/>
        <item x="4340"/>
        <item x="5051"/>
        <item x="2596"/>
        <item x="3444"/>
        <item x="223"/>
        <item x="2862"/>
        <item x="2753"/>
        <item x="805"/>
        <item x="699"/>
        <item x="5890"/>
        <item x="3990"/>
        <item x="5498"/>
        <item x="6356"/>
        <item x="929"/>
        <item x="1115"/>
        <item x="58"/>
        <item x="6680"/>
        <item x="371"/>
        <item x="2763"/>
        <item x="4795"/>
        <item x="1825"/>
        <item x="5522"/>
        <item x="5057"/>
        <item x="530"/>
        <item x="5510"/>
        <item x="3450"/>
        <item x="3860"/>
        <item x="4554"/>
        <item x="858"/>
        <item x="6488"/>
        <item x="1727"/>
        <item x="6725"/>
        <item x="6093"/>
        <item x="6502"/>
        <item x="4874"/>
        <item x="1848"/>
        <item x="2313"/>
        <item x="6640"/>
        <item x="140"/>
        <item x="6765"/>
        <item x="102"/>
        <item x="4644"/>
        <item x="588"/>
        <item x="5095"/>
        <item x="5622"/>
        <item x="3718"/>
        <item x="1826"/>
        <item x="4915"/>
        <item x="1171"/>
        <item x="6241"/>
        <item x="1005"/>
        <item x="5180"/>
        <item x="3043"/>
        <item x="6845"/>
        <item x="6805"/>
        <item x="459"/>
        <item x="2098"/>
        <item x="5620"/>
        <item x="1699"/>
        <item x="1067"/>
        <item x="4665"/>
        <item x="120"/>
        <item x="2309"/>
        <item x="4984"/>
        <item x="6748"/>
        <item x="2756"/>
        <item x="4539"/>
        <item x="2594"/>
        <item x="4268"/>
        <item x="3003"/>
        <item x="2828"/>
        <item x="3212"/>
        <item x="234"/>
        <item x="6032"/>
        <item x="1086"/>
        <item x="6829"/>
        <item x="4922"/>
        <item x="963"/>
        <item x="3161"/>
        <item x="2525"/>
        <item x="2837"/>
        <item x="3164"/>
        <item x="3488"/>
        <item x="2015"/>
        <item x="2365"/>
        <item x="6797"/>
        <item x="2044"/>
        <item x="4169"/>
        <item x="6626"/>
        <item x="2075"/>
        <item x="5063"/>
        <item x="4371"/>
        <item x="4868"/>
        <item x="5888"/>
        <item x="5642"/>
        <item x="3244"/>
        <item x="2893"/>
        <item x="4563"/>
        <item x="5359"/>
        <item x="560"/>
        <item x="5421"/>
        <item x="6341"/>
        <item x="5911"/>
        <item x="1530"/>
        <item x="4641"/>
        <item x="1648"/>
        <item x="2252"/>
        <item x="3829"/>
        <item x="344"/>
        <item x="4862"/>
        <item x="5202"/>
        <item x="5470"/>
        <item x="4309"/>
        <item x="1091"/>
        <item x="2820"/>
        <item x="6088"/>
        <item x="2240"/>
        <item x="2902"/>
        <item x="5582"/>
        <item x="4834"/>
        <item x="6553"/>
        <item x="5428"/>
        <item x="3876"/>
        <item x="5079"/>
        <item x="5883"/>
        <item x="6161"/>
        <item x="3046"/>
        <item x="3746"/>
        <item x="6620"/>
        <item x="6337"/>
        <item x="3847"/>
        <item x="1679"/>
        <item x="3256"/>
        <item x="6386"/>
        <item x="3811"/>
        <item x="2116"/>
        <item x="3512"/>
        <item x="6318"/>
        <item x="5042"/>
        <item x="1112"/>
        <item x="1989"/>
        <item x="2795"/>
        <item x="4581"/>
        <item x="6071"/>
        <item x="5025"/>
        <item x="4210"/>
        <item x="1483"/>
        <item x="5499"/>
        <item x="6549"/>
        <item x="1253"/>
        <item x="1453"/>
        <item x="3793"/>
        <item x="3743"/>
        <item x="5733"/>
        <item x="1875"/>
        <item x="6298"/>
        <item x="780"/>
        <item x="1981"/>
        <item x="6604"/>
        <item x="5763"/>
        <item x="209"/>
        <item x="2798"/>
        <item x="91"/>
        <item x="6131"/>
        <item x="6280"/>
        <item x="1940"/>
        <item x="2385"/>
        <item x="3542"/>
        <item x="4802"/>
        <item x="2986"/>
        <item x="2888"/>
        <item x="5287"/>
        <item x="4344"/>
        <item x="5750"/>
        <item x="5210"/>
        <item x="6120"/>
        <item x="2783"/>
        <item x="2691"/>
        <item x="3041"/>
        <item x="1783"/>
        <item x="4513"/>
        <item x="2774"/>
        <item x="1419"/>
        <item x="1947"/>
        <item x="1140"/>
        <item x="4417"/>
        <item x="2162"/>
        <item x="1779"/>
        <item x="2802"/>
        <item x="1692"/>
        <item x="6189"/>
        <item x="3196"/>
        <item x="2263"/>
        <item x="4718"/>
        <item x="3558"/>
        <item x="3985"/>
        <item x="1010"/>
        <item x="2524"/>
        <item x="6455"/>
        <item x="1653"/>
        <item x="2169"/>
        <item x="1773"/>
        <item x="5819"/>
        <item x="7"/>
        <item x="6761"/>
        <item x="5551"/>
        <item x="6433"/>
        <item x="4838"/>
        <item x="6684"/>
        <item x="4064"/>
        <item x="3759"/>
        <item x="3061"/>
        <item x="2372"/>
        <item x="4517"/>
        <item x="1208"/>
        <item x="1117"/>
        <item x="3594"/>
        <item x="5553"/>
        <item x="5732"/>
        <item x="2102"/>
        <item x="39"/>
        <item x="4618"/>
        <item x="2739"/>
        <item x="6528"/>
        <item x="674"/>
        <item x="6380"/>
        <item x="6472"/>
        <item x="3781"/>
        <item x="6173"/>
        <item x="5591"/>
        <item x="3464"/>
        <item x="1533"/>
        <item x="749"/>
        <item x="2636"/>
        <item x="2326"/>
        <item x="1269"/>
        <item x="5139"/>
        <item x="6609"/>
        <item x="3329"/>
        <item x="5711"/>
        <item x="6492"/>
        <item x="2607"/>
        <item x="5997"/>
        <item x="1512"/>
        <item x="798"/>
        <item x="4991"/>
        <item x="2565"/>
        <item x="5077"/>
        <item x="2545"/>
        <item x="6434"/>
        <item x="979"/>
        <item x="5625"/>
        <item x="1723"/>
        <item x="6000"/>
        <item x="5437"/>
        <item x="1348"/>
        <item x="1463"/>
        <item x="480"/>
        <item x="4051"/>
        <item x="55"/>
        <item x="3301"/>
        <item x="464"/>
        <item x="4072"/>
        <item x="2943"/>
        <item x="3067"/>
        <item x="5123"/>
        <item x="1539"/>
        <item x="5128"/>
        <item x="369"/>
        <item x="1849"/>
        <item x="3801"/>
        <item x="343"/>
        <item x="2587"/>
        <item x="4798"/>
        <item x="772"/>
        <item x="6023"/>
        <item x="3881"/>
        <item x="4052"/>
        <item x="6479"/>
        <item x="2114"/>
        <item x="3291"/>
        <item x="2312"/>
        <item x="2390"/>
        <item x="1467"/>
        <item x="6342"/>
        <item x="3279"/>
        <item x="6804"/>
        <item x="4066"/>
        <item x="4740"/>
        <item x="956"/>
        <item x="752"/>
        <item x="3580"/>
        <item x="1195"/>
        <item x="1161"/>
        <item x="2037"/>
        <item x="2506"/>
        <item x="6719"/>
        <item x="6179"/>
        <item x="2355"/>
        <item x="4520"/>
        <item x="5438"/>
        <item x="1065"/>
        <item x="581"/>
        <item x="688"/>
        <item x="4738"/>
        <item x="6658"/>
        <item x="4711"/>
        <item x="3106"/>
        <item x="2526"/>
        <item x="5186"/>
        <item x="6645"/>
        <item x="4330"/>
        <item x="1885"/>
        <item x="6123"/>
        <item x="479"/>
        <item x="5541"/>
        <item x="4335"/>
        <item x="2656"/>
        <item x="5948"/>
        <item x="3657"/>
        <item x="732"/>
        <item x="5526"/>
        <item x="2777"/>
        <item x="5627"/>
        <item x="6020"/>
        <item x="1276"/>
        <item x="3739"/>
        <item x="316"/>
        <item x="6837"/>
        <item x="6870"/>
        <item x="5152"/>
        <item x="230"/>
        <item x="4457"/>
        <item x="4588"/>
        <item x="1180"/>
        <item x="3119"/>
        <item x="5775"/>
        <item x="4960"/>
        <item x="6089"/>
        <item x="445"/>
        <item x="4707"/>
        <item x="5852"/>
        <item x="4743"/>
        <item x="6831"/>
        <item x="6133"/>
        <item x="152"/>
        <item x="3478"/>
        <item x="4788"/>
        <item x="2174"/>
        <item x="174"/>
        <item x="2467"/>
        <item x="3227"/>
        <item x="2127"/>
        <item x="4621"/>
        <item x="5446"/>
        <item x="702"/>
        <item x="2520"/>
        <item x="4785"/>
        <item x="4642"/>
        <item x="2949"/>
        <item x="407"/>
        <item x="5770"/>
        <item x="2978"/>
        <item x="4597"/>
        <item x="5361"/>
        <item x="6263"/>
        <item x="3252"/>
        <item x="1854"/>
        <item x="2760"/>
        <item x="2238"/>
        <item x="2061"/>
        <item x="5162"/>
        <item x="3187"/>
        <item x="3383"/>
        <item x="1385"/>
        <item x="812"/>
        <item x="1072"/>
        <item x="3193"/>
        <item x="1401"/>
        <item x="6698"/>
        <item x="6884"/>
        <item x="2645"/>
        <item x="847"/>
        <item x="945"/>
        <item x="3659"/>
        <item x="2059"/>
        <item x="6809"/>
        <item x="4576"/>
        <item x="2957"/>
        <item x="6391"/>
        <item x="5822"/>
        <item x="4192"/>
        <item x="6909"/>
        <item x="4956"/>
        <item x="4141"/>
        <item x="4880"/>
        <item x="4267"/>
        <item x="3832"/>
        <item x="3700"/>
        <item x="3946"/>
        <item x="3647"/>
        <item x="4350"/>
        <item x="3501"/>
        <item x="5332"/>
        <item x="4981"/>
        <item x="3902"/>
        <item x="1135"/>
        <item x="1672"/>
        <item x="5577"/>
        <item x="6860"/>
        <item x="6655"/>
        <item x="4412"/>
        <item x="4812"/>
        <item x="2494"/>
        <item x="823"/>
        <item x="6209"/>
        <item x="3493"/>
        <item x="6224"/>
        <item x="92"/>
        <item x="3456"/>
        <item x="3273"/>
        <item x="4615"/>
        <item x="6128"/>
        <item x="6013"/>
        <item x="6585"/>
        <item x="1985"/>
        <item x="6171"/>
        <item x="2073"/>
        <item x="3635"/>
        <item x="5619"/>
        <item x="5227"/>
        <item x="5530"/>
        <item x="3982"/>
        <item x="3839"/>
        <item x="6075"/>
        <item x="5975"/>
        <item x="1408"/>
        <item x="957"/>
        <item x="1203"/>
        <item x="16"/>
        <item x="225"/>
        <item x="8"/>
        <item x="1411"/>
        <item x="5671"/>
        <item x="3833"/>
        <item x="2181"/>
        <item x="1350"/>
        <item x="638"/>
        <item x="1057"/>
        <item x="3766"/>
        <item x="378"/>
        <item x="2214"/>
        <item x="1860"/>
        <item x="4000"/>
        <item x="3828"/>
        <item x="4423"/>
        <item x="5972"/>
        <item x="5779"/>
        <item x="364"/>
        <item x="2571"/>
        <item x="2409"/>
        <item x="4305"/>
        <item x="1395"/>
        <item x="3879"/>
        <item x="6234"/>
        <item x="1619"/>
        <item x="3380"/>
        <item x="1344"/>
        <item x="3406"/>
        <item x="6111"/>
        <item x="6737"/>
        <item x="358"/>
        <item x="3653"/>
        <item x="3683"/>
        <item x="813"/>
        <item x="6100"/>
        <item x="897"/>
        <item x="3555"/>
        <item x="2549"/>
        <item x="739"/>
        <item x="1223"/>
        <item x="6859"/>
        <item x="1335"/>
        <item x="315"/>
        <item x="2527"/>
        <item x="6375"/>
        <item x="1241"/>
        <item x="5576"/>
        <item x="2613"/>
        <item x="2262"/>
        <item x="269"/>
        <item x="1153"/>
        <item x="5631"/>
        <item x="1316"/>
        <item x="4903"/>
        <item x="2117"/>
        <item x="4990"/>
        <item x="3543"/>
        <item x="4059"/>
        <item x="2336"/>
        <item x="4028"/>
        <item x="5685"/>
        <item x="3448"/>
        <item x="2099"/>
        <item x="5664"/>
        <item x="6352"/>
        <item x="6144"/>
        <item x="6663"/>
        <item x="6689"/>
        <item x="5562"/>
        <item x="262"/>
        <item x="1296"/>
        <item x="79"/>
        <item x="2711"/>
        <item x="1174"/>
        <item x="844"/>
        <item x="2710"/>
        <item x="2791"/>
        <item x="6147"/>
        <item x="4485"/>
        <item x="6141"/>
        <item x="6261"/>
        <item x="5344"/>
        <item x="961"/>
        <item x="5524"/>
        <item x="2771"/>
        <item x="4040"/>
        <item x="406"/>
        <item x="2709"/>
        <item x="2844"/>
        <item x="95"/>
        <item x="1283"/>
        <item x="2550"/>
        <item x="2333"/>
        <item x="1139"/>
        <item x="2732"/>
        <item x="758"/>
        <item x="1709"/>
        <item x="3575"/>
        <item x="2831"/>
        <item x="697"/>
        <item x="1064"/>
        <item x="2962"/>
        <item x="5221"/>
        <item x="2197"/>
        <item x="1578"/>
        <item x="1847"/>
        <item x="2020"/>
        <item x="1942"/>
        <item x="896"/>
        <item x="1872"/>
        <item x="4543"/>
        <item x="1812"/>
        <item x="6264"/>
        <item x="5138"/>
        <item x="6902"/>
        <item x="6363"/>
        <item x="5203"/>
        <item x="3670"/>
        <item x="1033"/>
        <item x="3658"/>
        <item x="767"/>
        <item x="2673"/>
        <item x="2885"/>
        <item x="552"/>
        <item x="5380"/>
        <item x="1211"/>
        <item x="4703"/>
        <item x="5455"/>
        <item x="2005"/>
        <item x="4721"/>
        <item x="3121"/>
        <item x="3968"/>
        <item x="5206"/>
        <item x="2226"/>
        <item x="3245"/>
        <item x="4747"/>
        <item x="411"/>
        <item x="6847"/>
        <item x="6499"/>
        <item x="2898"/>
        <item x="2697"/>
        <item x="4034"/>
        <item x="4638"/>
        <item x="6569"/>
        <item x="4098"/>
        <item x="6850"/>
        <item x="4713"/>
        <item x="1149"/>
        <item x="1993"/>
        <item x="4916"/>
        <item x="5827"/>
        <item x="1842"/>
        <item x="1353"/>
        <item x="1131"/>
        <item x="4923"/>
        <item x="5045"/>
        <item x="2679"/>
        <item x="1534"/>
        <item x="4989"/>
        <item x="1676"/>
        <item x="652"/>
        <item x="5411"/>
        <item x="605"/>
        <item x="4988"/>
        <item x="4768"/>
        <item x="5697"/>
        <item x="3821"/>
        <item x="4364"/>
        <item x="3704"/>
        <item x="6447"/>
        <item x="3078"/>
        <item x="1958"/>
        <item x="3466"/>
        <item x="1220"/>
        <item x="920"/>
        <item x="5807"/>
        <item x="3915"/>
        <item x="4545"/>
        <item x="1337"/>
        <item x="1639"/>
        <item x="6038"/>
        <item x="776"/>
        <item x="6441"/>
        <item x="585"/>
        <item x="380"/>
        <item x="4361"/>
        <item x="1642"/>
        <item x="1374"/>
        <item x="874"/>
        <item x="6233"/>
        <item x="123"/>
        <item x="6265"/>
        <item x="4489"/>
        <item x="6726"/>
        <item x="5276"/>
        <item x="4575"/>
        <item x="4006"/>
        <item x="151"/>
        <item x="1906"/>
        <item x="3399"/>
        <item x="218"/>
        <item x="2652"/>
        <item x="4124"/>
        <item x="4941"/>
        <item x="3621"/>
        <item x="5546"/>
        <item x="5187"/>
        <item x="4401"/>
        <item x="1905"/>
        <item x="6275"/>
        <item x="5226"/>
        <item x="2164"/>
        <item x="318"/>
        <item x="4993"/>
        <item x="6029"/>
        <item x="4939"/>
        <item x="6738"/>
        <item x="3075"/>
        <item x="2179"/>
        <item x="3646"/>
        <item x="6278"/>
        <item x="3732"/>
        <item x="3365"/>
        <item x="5871"/>
        <item x="3098"/>
        <item x="2457"/>
        <item x="3798"/>
        <item x="978"/>
        <item x="389"/>
        <item x="2881"/>
        <item x="4382"/>
        <item x="619"/>
        <item x="3885"/>
        <item x="1596"/>
        <item x="5023"/>
        <item x="1900"/>
        <item x="6269"/>
        <item x="5542"/>
        <item x="828"/>
        <item x="3116"/>
        <item x="5794"/>
        <item x="4819"/>
        <item x="757"/>
        <item x="6132"/>
        <item x="3255"/>
        <item x="4129"/>
        <item x="4161"/>
        <item x="1644"/>
        <item x="5184"/>
        <item x="3469"/>
        <item x="3854"/>
        <item x="1721"/>
        <item x="3531"/>
        <item x="2220"/>
        <item x="1855"/>
        <item x="2291"/>
        <item x="3775"/>
        <item x="6542"/>
        <item x="5388"/>
        <item x="6423"/>
        <item x="181"/>
        <item x="3662"/>
        <item x="3011"/>
        <item x="4951"/>
        <item x="246"/>
        <item x="5145"/>
        <item x="1450"/>
        <item x="1698"/>
        <item x="4411"/>
        <item x="6192"/>
        <item x="930"/>
        <item x="85"/>
        <item x="513"/>
        <item x="6836"/>
        <item x="4055"/>
        <item x="6098"/>
        <item x="6387"/>
        <item x="5735"/>
        <item x="1640"/>
        <item x="126"/>
        <item x="3471"/>
        <item x="5687"/>
        <item x="116"/>
        <item x="3893"/>
        <item x="1876"/>
        <item x="6328"/>
        <item x="3263"/>
        <item x="105"/>
        <item x="1406"/>
        <item x="3774"/>
        <item x="5174"/>
        <item x="1213"/>
        <item x="124"/>
        <item x="6262"/>
        <item x="3850"/>
        <item x="1110"/>
        <item x="2060"/>
        <item x="6336"/>
        <item x="1833"/>
        <item x="494"/>
        <item x="1965"/>
        <item x="3976"/>
        <item x="4529"/>
        <item x="2667"/>
        <item x="793"/>
        <item x="931"/>
        <item x="4061"/>
        <item x="2641"/>
        <item x="3234"/>
        <item x="354"/>
        <item x="3000"/>
        <item x="6169"/>
        <item x="2392"/>
        <item x="6467"/>
        <item x="334"/>
        <item x="3917"/>
        <item x="1330"/>
        <item x="4427"/>
        <item x="5677"/>
        <item x="4152"/>
        <item x="6396"/>
        <item x="5821"/>
        <item x="3643"/>
        <item x="641"/>
        <item x="5913"/>
        <item x="6586"/>
        <item x="5987"/>
        <item x="4683"/>
        <item x="1996"/>
        <item x="3309"/>
        <item x="5840"/>
        <item x="1973"/>
        <item x="2375"/>
        <item x="5176"/>
        <item x="1831"/>
        <item x="2255"/>
        <item x="6390"/>
        <item x="3791"/>
        <item x="2025"/>
        <item x="1477"/>
        <item x="5015"/>
        <item x="1705"/>
        <item x="4845"/>
        <item x="5313"/>
        <item x="4992"/>
        <item x="2265"/>
        <item x="4510"/>
        <item x="4674"/>
        <item x="3953"/>
        <item x="1962"/>
        <item x="106"/>
        <item x="4793"/>
        <item x="6795"/>
        <item x="1828"/>
        <item x="4476"/>
        <item x="4177"/>
        <item x="1038"/>
        <item x="4379"/>
        <item x="6178"/>
        <item x="6288"/>
        <item x="4778"/>
        <item x="1386"/>
        <item x="4194"/>
        <item x="5143"/>
        <item x="6653"/>
        <item x="5096"/>
        <item x="232"/>
        <item x="5561"/>
        <item x="853"/>
        <item x="4497"/>
        <item x="4772"/>
        <item x="2464"/>
        <item x="6731"/>
        <item x="3165"/>
        <item x="938"/>
        <item x="1945"/>
        <item x="2704"/>
        <item x="5102"/>
        <item x="6400"/>
        <item x="6416"/>
        <item x="6794"/>
        <item x="3148"/>
        <item x="4626"/>
        <item x="3353"/>
        <item x="5038"/>
        <item x="3671"/>
        <item x="1770"/>
        <item x="4741"/>
        <item x="6881"/>
        <item x="1122"/>
        <item x="2708"/>
        <item x="5054"/>
        <item x="1874"/>
        <item x="332"/>
        <item x="4602"/>
        <item x="2554"/>
        <item x="3812"/>
        <item x="3703"/>
        <item x="4686"/>
        <item x="2590"/>
        <item x="5621"/>
        <item x="6742"/>
        <item x="1834"/>
        <item x="6048"/>
        <item x="3324"/>
        <item x="475"/>
        <item x="6610"/>
        <item x="129"/>
        <item x="750"/>
        <item x="610"/>
        <item x="2534"/>
        <item x="4023"/>
        <item x="2079"/>
        <item x="1971"/>
        <item x="5295"/>
        <item x="5124"/>
        <item x="580"/>
        <item x="5172"/>
        <item x="5205"/>
        <item x="4882"/>
        <item x="1955"/>
        <item x="6244"/>
        <item x="6673"/>
        <item x="3730"/>
        <item x="446"/>
        <item x="6734"/>
        <item x="915"/>
        <item x="4749"/>
        <item x="5228"/>
        <item x="2362"/>
        <item x="657"/>
        <item x="3926"/>
        <item x="5354"/>
        <item x="627"/>
        <item x="1487"/>
        <item x="4971"/>
        <item x="1935"/>
        <item x="518"/>
        <item x="5521"/>
        <item x="4041"/>
        <item x="5906"/>
        <item x="2871"/>
        <item x="1434"/>
        <item x="3243"/>
        <item x="3040"/>
        <item x="1206"/>
        <item x="6842"/>
        <item x="403"/>
        <item x="214"/>
        <item x="4786"/>
        <item x="4390"/>
        <item x="4128"/>
        <item x="1832"/>
        <item x="5812"/>
        <item x="138"/>
        <item x="1030"/>
        <item x="1345"/>
        <item x="2159"/>
        <item x="4746"/>
        <item x="227"/>
        <item x="6273"/>
        <item x="3508"/>
        <item x="2175"/>
        <item x="4327"/>
        <item x="6702"/>
        <item x="4397"/>
        <item x="3959"/>
        <item x="6454"/>
        <item x="1"/>
        <item x="3722"/>
        <item x="2040"/>
        <item x="367"/>
        <item x="4580"/>
        <item x="5321"/>
        <item x="5135"/>
        <item x="6070"/>
        <item x="6289"/>
        <item x="1767"/>
        <item x="6235"/>
        <item x="2624"/>
        <item x="3101"/>
        <item x="900"/>
        <item x="168"/>
        <item x="845"/>
        <item x="5723"/>
        <item x="4977"/>
        <item x="4311"/>
        <item x="4832"/>
        <item x="3997"/>
        <item x="3744"/>
        <item x="2472"/>
        <item x="5904"/>
        <item x="5624"/>
        <item x="2497"/>
        <item x="5967"/>
        <item x="5475"/>
        <item x="3866"/>
        <item x="4328"/>
        <item x="265"/>
        <item x="229"/>
        <item x="2018"/>
        <item x="4155"/>
        <item x="5678"/>
        <item x="458"/>
        <item x="3127"/>
        <item x="5501"/>
        <item x="3180"/>
        <item x="3978"/>
        <item x="1517"/>
        <item x="1254"/>
        <item x="5279"/>
        <item x="1066"/>
        <item x="3831"/>
        <item x="6572"/>
        <item x="5545"/>
        <item x="6729"/>
        <item x="6215"/>
        <item x="1633"/>
        <item x="4645"/>
        <item x="444"/>
        <item x="5962"/>
        <item x="4692"/>
        <item x="353"/>
        <item x="1100"/>
        <item x="44"/>
        <item x="1144"/>
        <item x="3834"/>
        <item x="2859"/>
        <item x="3233"/>
        <item x="392"/>
        <item x="5864"/>
        <item x="2786"/>
        <item x="6504"/>
        <item x="3796"/>
        <item x="1410"/>
        <item x="720"/>
        <item x="3943"/>
        <item x="5111"/>
        <item x="3081"/>
        <item x="402"/>
        <item x="622"/>
        <item x="2759"/>
        <item x="4022"/>
        <item x="1898"/>
        <item x="4048"/>
        <item x="6001"/>
        <item x="4824"/>
        <item x="2522"/>
        <item x="4595"/>
        <item x="2435"/>
        <item x="5939"/>
        <item x="1560"/>
        <item x="1861"/>
        <item x="1391"/>
        <item x="5662"/>
        <item x="1229"/>
        <item x="35"/>
        <item x="4564"/>
        <item x="2651"/>
        <item x="1191"/>
        <item x="5068"/>
        <item x="2510"/>
        <item x="5755"/>
        <item x="5273"/>
        <item x="3788"/>
        <item x="2281"/>
        <item x="1457"/>
        <item x="3151"/>
        <item x="3130"/>
        <item x="6839"/>
        <item x="2460"/>
        <item x="4869"/>
        <item x="3882"/>
        <item x="698"/>
        <item x="4021"/>
        <item x="5001"/>
        <item x="122"/>
        <item x="5573"/>
        <item x="2779"/>
        <item x="5873"/>
        <item x="4069"/>
        <item x="5086"/>
        <item x="6118"/>
        <item x="894"/>
        <item x="5347"/>
        <item x="4755"/>
        <item x="200"/>
        <item x="1274"/>
        <item x="1147"/>
        <item x="448"/>
        <item x="5420"/>
        <item x="3872"/>
        <item x="4139"/>
        <item x="5724"/>
        <item x="6687"/>
        <item x="4471"/>
        <item x="4115"/>
        <item x="6624"/>
        <item x="6576"/>
        <item x="1563"/>
        <item x="3439"/>
        <item x="5358"/>
        <item x="2156"/>
        <item x="6863"/>
        <item x="6251"/>
        <item x="197"/>
        <item x="2951"/>
        <item x="1671"/>
        <item x="2111"/>
        <item x="4867"/>
        <item x="4689"/>
        <item x="764"/>
        <item x="1236"/>
        <item x="1188"/>
        <item x="5838"/>
        <item x="3240"/>
        <item x="5277"/>
        <item x="1439"/>
        <item x="3427"/>
        <item x="2430"/>
        <item x="753"/>
        <item x="3632"/>
        <item x="730"/>
        <item x="3224"/>
        <item x="3267"/>
        <item x="414"/>
        <item x="2627"/>
        <item x="5055"/>
        <item x="6243"/>
        <item x="6574"/>
        <item x="6153"/>
        <item x="5353"/>
        <item x="510"/>
        <item x="6327"/>
        <item x="5105"/>
        <item x="2250"/>
        <item x="4494"/>
        <item x="4716"/>
        <item x="3346"/>
        <item x="4088"/>
        <item x="3205"/>
        <item x="5698"/>
        <item x="1677"/>
        <item x="5306"/>
        <item x="3080"/>
        <item x="5964"/>
        <item x="6108"/>
        <item x="4244"/>
        <item x="2557"/>
        <item x="2054"/>
        <item x="3807"/>
        <item x="5168"/>
        <item x="6094"/>
        <item x="4380"/>
        <item x="6885"/>
        <item x="3687"/>
        <item x="6625"/>
        <item x="5103"/>
        <item x="1974"/>
        <item x="6204"/>
        <item x="3564"/>
        <item x="5255"/>
        <item x="2801"/>
        <item x="3258"/>
        <item x="705"/>
        <item x="4353"/>
        <item x="5170"/>
        <item x="4537"/>
        <item x="6140"/>
        <item x="3086"/>
        <item x="1694"/>
        <item x="2256"/>
        <item x="4822"/>
        <item x="1204"/>
        <item x="1096"/>
        <item x="2224"/>
        <item x="703"/>
        <item x="6851"/>
        <item x="1892"/>
        <item x="1185"/>
        <item x="4229"/>
        <item x="1489"/>
        <item x="5097"/>
        <item x="959"/>
        <item x="3710"/>
        <item x="3409"/>
        <item x="779"/>
        <item x="2182"/>
        <item x="6525"/>
        <item x="4979"/>
        <item x="471"/>
        <item x="1202"/>
        <item x="69"/>
        <item x="3082"/>
        <item x="1960"/>
        <item x="4120"/>
        <item x="1059"/>
        <item x="2247"/>
        <item x="6660"/>
        <item x="1599"/>
        <item x="2794"/>
        <item x="5782"/>
        <item x="4972"/>
        <item x="1586"/>
        <item x="4934"/>
        <item x="3150"/>
        <item x="2045"/>
        <item x="3521"/>
        <item x="5991"/>
        <item x="3204"/>
        <item x="6346"/>
        <item x="3290"/>
        <item x="6401"/>
        <item x="307"/>
        <item x="6236"/>
        <item x="6422"/>
        <item x="103"/>
        <item x="2838"/>
        <item x="1972"/>
        <item x="2648"/>
        <item x="3411"/>
        <item x="4870"/>
        <item x="1440"/>
        <item x="67"/>
        <item x="3185"/>
        <item x="1282"/>
        <item x="3037"/>
        <item x="2134"/>
        <item x="4400"/>
        <item x="3192"/>
        <item x="1764"/>
        <item x="3939"/>
        <item x="1243"/>
        <item x="781"/>
        <item x="2642"/>
        <item x="4096"/>
        <item x="162"/>
        <item x="1334"/>
        <item x="6716"/>
        <item x="851"/>
        <item x="947"/>
        <item x="2186"/>
        <item x="1907"/>
        <item x="1775"/>
        <item x="2516"/>
        <item x="1272"/>
        <item x="5848"/>
        <item x="6134"/>
        <item x="5555"/>
        <item x="5633"/>
        <item x="2829"/>
        <item x="259"/>
        <item x="4777"/>
        <item x="258"/>
        <item x="4234"/>
        <item x="3891"/>
        <item x="2469"/>
        <item x="3432"/>
        <item x="1660"/>
        <item x="1829"/>
        <item x="160"/>
        <item x="6849"/>
        <item x="3715"/>
        <item x="670"/>
        <item x="3826"/>
        <item x="1943"/>
        <item x="3385"/>
        <item x="818"/>
        <item x="4628"/>
        <item x="6078"/>
        <item x="662"/>
        <item x="1978"/>
        <item x="2093"/>
        <item x="2600"/>
        <item x="3361"/>
        <item x="3018"/>
        <item x="5283"/>
        <item x="6406"/>
        <item x="1232"/>
        <item x="5850"/>
        <item x="565"/>
        <item x="6864"/>
        <item x="3909"/>
        <item x="396"/>
        <item x="2479"/>
        <item x="5578"/>
        <item x="2729"/>
        <item x="5528"/>
        <item x="3622"/>
        <item x="2589"/>
        <item x="1663"/>
        <item x="5740"/>
        <item x="6770"/>
        <item x="5113"/>
        <item x="4479"/>
        <item x="4871"/>
        <item x="4536"/>
        <item x="4219"/>
        <item x="154"/>
        <item x="3368"/>
        <item x="2067"/>
        <item x="6820"/>
        <item x="5083"/>
        <item x="6312"/>
        <item x="1506"/>
        <item x="5751"/>
        <item x="2873"/>
        <item x="1835"/>
        <item x="6367"/>
        <item x="2775"/>
        <item x="1148"/>
        <item x="2897"/>
        <item x="1691"/>
        <item x="4944"/>
        <item x="6705"/>
        <item x="4317"/>
        <item x="6326"/>
        <item x="5635"/>
        <item x="2835"/>
        <item x="299"/>
        <item x="10"/>
        <item x="2734"/>
        <item x="5231"/>
        <item x="3598"/>
        <item x="4436"/>
        <item x="2776"/>
        <item x="1625"/>
        <item x="6437"/>
        <item x="2406"/>
        <item x="6398"/>
        <item x="6642"/>
        <item x="6628"/>
        <item x="5764"/>
        <item x="5196"/>
        <item x="4351"/>
        <item x="2536"/>
        <item x="470"/>
        <item x="1143"/>
        <item x="3474"/>
        <item x="3287"/>
        <item x="2381"/>
        <item x="1646"/>
        <item x="1956"/>
        <item x="2251"/>
        <item x="2604"/>
        <item x="6564"/>
        <item x="1029"/>
        <item x="1982"/>
        <item x="4888"/>
        <item x="57"/>
        <item x="1611"/>
        <item x="3378"/>
        <item x="3776"/>
        <item x="3551"/>
        <item x="3974"/>
        <item x="763"/>
        <item x="2690"/>
        <item x="3971"/>
        <item x="3330"/>
        <item x="5800"/>
        <item x="5390"/>
        <item x="3019"/>
        <item x="4448"/>
        <item x="6703"/>
        <item x="5238"/>
        <item x="6305"/>
        <item x="1724"/>
        <item x="4831"/>
        <item x="1964"/>
        <item x="6816"/>
        <item x="3253"/>
        <item x="2578"/>
        <item x="3919"/>
        <item x="1635"/>
        <item x="4447"/>
        <item x="5856"/>
        <item x="1317"/>
        <item x="2258"/>
        <item x="507"/>
        <item x="1522"/>
        <item x="4440"/>
        <item x="2803"/>
        <item x="1303"/>
        <item x="3231"/>
        <item x="4388"/>
        <item x="1024"/>
        <item x="2970"/>
        <item x="2924"/>
        <item x="4197"/>
        <item x="2934"/>
        <item x="6695"/>
        <item x="2006"/>
        <item x="2386"/>
        <item x="6165"/>
        <item x="1500"/>
        <item x="1187"/>
        <item x="838"/>
        <item x="2138"/>
        <item x="2101"/>
        <item x="5824"/>
        <item x="771"/>
        <item x="1390"/>
        <item x="4975"/>
        <item x="4232"/>
        <item x="5994"/>
        <item x="3588"/>
        <item x="6389"/>
        <item x="3260"/>
        <item x="1918"/>
        <item x="5614"/>
        <item x="5654"/>
        <item x="208"/>
        <item x="2764"/>
        <item x="2347"/>
        <item x="3517"/>
        <item x="2071"/>
        <item x="3157"/>
        <item x="4228"/>
        <item x="3877"/>
        <item x="4121"/>
        <item x="524"/>
        <item x="6796"/>
        <item x="3547"/>
        <item x="3556"/>
        <item x="3748"/>
        <item x="112"/>
        <item x="1384"/>
        <item x="100"/>
        <item x="4171"/>
        <item x="4927"/>
        <item x="6230"/>
        <item x="3645"/>
        <item x="6810"/>
        <item x="2953"/>
        <item x="6671"/>
        <item x="737"/>
        <item x="2576"/>
        <item x="496"/>
        <item x="1365"/>
        <item x="1950"/>
        <item x="1267"/>
        <item x="2611"/>
        <item x="6489"/>
        <item x="1373"/>
        <item x="1838"/>
        <item x="1093"/>
        <item x="4653"/>
        <item x="2868"/>
        <item x="274"/>
        <item x="3014"/>
        <item x="6354"/>
        <item x="6022"/>
        <item x="2740"/>
        <item x="3689"/>
        <item x="869"/>
        <item x="5618"/>
        <item x="6588"/>
        <item x="564"/>
        <item x="1329"/>
        <item x="3908"/>
        <item x="2848"/>
        <item x="4193"/>
        <item x="4321"/>
        <item x="4134"/>
        <item x="4742"/>
        <item x="5901"/>
        <item x="355"/>
        <item x="2797"/>
        <item x="399"/>
        <item x="4279"/>
        <item x="2388"/>
        <item x="1186"/>
        <item x="5029"/>
        <item x="2141"/>
        <item x="3890"/>
        <item x="6861"/>
        <item x="5704"/>
        <item x="1097"/>
        <item x="1336"/>
        <item x="6777"/>
        <item x="4337"/>
        <item x="6402"/>
        <item x="5453"/>
        <item x="341"/>
        <item x="1074"/>
        <item x="6377"/>
        <item x="261"/>
        <item x="5166"/>
        <item x="3951"/>
        <item x="6573"/>
        <item x="5946"/>
        <item x="5910"/>
        <item x="1558"/>
        <item x="5492"/>
        <item x="2609"/>
        <item x="3928"/>
        <item x="608"/>
        <item x="4679"/>
        <item x="5019"/>
        <item x="1377"/>
        <item x="2274"/>
        <item x="4"/>
        <item x="964"/>
        <item x="2146"/>
        <item x="5701"/>
        <item x="220"/>
        <item x="4782"/>
        <item x="5833"/>
        <item x="1887"/>
        <item x="2243"/>
        <item x="3803"/>
        <item x="2275"/>
        <item x="5900"/>
        <item x="6879"/>
        <item x="2004"/>
        <item x="700"/>
        <item x="3562"/>
        <item x="2580"/>
        <item x="3637"/>
        <item x="1382"/>
        <item x="694"/>
        <item x="2969"/>
        <item x="6291"/>
        <item x="2514"/>
        <item x="5431"/>
        <item x="735"/>
        <item x="556"/>
        <item x="3790"/>
        <item x="997"/>
        <item x="279"/>
        <item x="6404"/>
        <item x="2687"/>
        <item x="3789"/>
        <item x="4519"/>
        <item x="4780"/>
        <item x="1627"/>
        <item x="4594"/>
        <item x="6059"/>
        <item x="3636"/>
        <item x="6409"/>
        <item x="2562"/>
        <item x="1894"/>
        <item x="3249"/>
        <item x="1786"/>
        <item x="1205"/>
        <item x="1581"/>
        <item x="460"/>
        <item x="4509"/>
        <item x="3342"/>
        <item x="1462"/>
        <item x="4817"/>
        <item x="5717"/>
        <item x="3697"/>
        <item x="5220"/>
        <item x="4946"/>
        <item x="2203"/>
        <item x="850"/>
        <item x="3936"/>
        <item x="5572"/>
        <item x="4486"/>
        <item x="6442"/>
        <item x="2078"/>
        <item x="2878"/>
        <item x="4694"/>
        <item x="628"/>
        <item x="6145"/>
        <item x="1341"/>
        <item x="3668"/>
        <item x="4346"/>
        <item x="1025"/>
        <item x="3173"/>
        <item x="4632"/>
        <item x="2937"/>
        <item x="1481"/>
        <item x="4306"/>
        <item x="4649"/>
        <item x="803"/>
        <item x="1991"/>
        <item x="6110"/>
        <item x="5336"/>
        <item x="5219"/>
        <item x="2856"/>
        <item x="133"/>
        <item x="5783"/>
        <item x="4781"/>
        <item x="1750"/>
        <item x="4225"/>
        <item x="4057"/>
        <item x="1182"/>
        <item x="1998"/>
        <item x="723"/>
        <item x="264"/>
        <item x="478"/>
        <item x="3446"/>
        <item x="1042"/>
        <item x="1967"/>
        <item x="6903"/>
        <item x="3325"/>
        <item x="6217"/>
        <item x="2279"/>
        <item x="5155"/>
        <item x="4938"/>
        <item x="1447"/>
        <item x="5609"/>
        <item x="1536"/>
        <item x="150"/>
        <item x="5716"/>
        <item x="3673"/>
        <item x="6310"/>
        <item x="6424"/>
        <item x="3873"/>
        <item x="1063"/>
        <item x="711"/>
        <item x="3579"/>
        <item x="4231"/>
        <item x="1990"/>
        <item x="650"/>
        <item x="6559"/>
        <item x="601"/>
        <item x="545"/>
        <item x="6547"/>
        <item x="4294"/>
        <item x="960"/>
        <item x="5603"/>
        <item x="6225"/>
        <item x="4367"/>
        <item x="5719"/>
        <item x="240"/>
        <item x="4629"/>
        <item x="4968"/>
        <item x="5533"/>
        <item x="993"/>
        <item x="5191"/>
        <item x="6021"/>
        <item x="3540"/>
        <item x="148"/>
        <item x="104"/>
        <item x="1634"/>
        <item x="937"/>
        <item x="6730"/>
        <item x="3372"/>
        <item x="4293"/>
        <item x="4599"/>
        <item x="6516"/>
        <item x="3981"/>
        <item x="6286"/>
        <item x="1582"/>
        <item x="5032"/>
        <item x="5156"/>
        <item x="1743"/>
        <item x="4097"/>
        <item x="5387"/>
        <item x="2022"/>
        <item x="6146"/>
        <item x="1551"/>
        <item x="4820"/>
        <item x="1529"/>
        <item x="38"/>
        <item x="3312"/>
        <item x="1901"/>
        <item x="3181"/>
        <item x="1407"/>
        <item x="4827"/>
        <item x="191"/>
        <item x="5142"/>
        <item x="6361"/>
        <item x="2474"/>
        <item x="791"/>
        <item x="6644"/>
        <item x="6046"/>
        <item x="6853"/>
        <item x="2922"/>
        <item x="5686"/>
        <item x="2892"/>
        <item x="1593"/>
        <item x="4701"/>
        <item x="5193"/>
        <item x="6538"/>
        <item x="2542"/>
        <item x="841"/>
        <item x="3167"/>
        <item x="860"/>
        <item x="5239"/>
        <item x="4656"/>
        <item x="1179"/>
        <item x="3741"/>
        <item x="2225"/>
        <item x="2157"/>
        <item x="4285"/>
        <item x="2815"/>
        <item x="2930"/>
        <item x="1716"/>
        <item x="6648"/>
        <item x="774"/>
        <item x="4102"/>
        <item x="1951"/>
        <item x="3892"/>
        <item x="1476"/>
        <item x="6282"/>
        <item x="2223"/>
        <item x="2415"/>
        <item x="4569"/>
        <item x="2840"/>
        <item x="6306"/>
        <item x="5956"/>
        <item x="709"/>
        <item x="3269"/>
        <item x="6121"/>
        <item x="6066"/>
        <item x="6164"/>
        <item x="6766"/>
        <item x="1858"/>
        <item x="3147"/>
        <item x="3023"/>
        <item x="4623"/>
        <item x="4226"/>
        <item x="5502"/>
        <item x="1614"/>
        <item x="4288"/>
        <item x="1641"/>
        <item x="3799"/>
        <item x="4495"/>
        <item x="5536"/>
        <item x="3337"/>
        <item x="5825"/>
        <item x="6019"/>
        <item x="4999"/>
        <item x="3274"/>
        <item x="6072"/>
        <item x="2133"/>
        <item x="1339"/>
        <item x="4264"/>
        <item x="1585"/>
        <item x="2846"/>
        <item x="3392"/>
        <item x="1801"/>
        <item x="1805"/>
        <item x="99"/>
        <item x="3779"/>
        <item x="6314"/>
        <item x="1546"/>
        <item x="2936"/>
        <item x="3355"/>
        <item x="1347"/>
        <item x="5427"/>
        <item x="2662"/>
        <item x="4465"/>
        <item x="6044"/>
        <item x="5173"/>
        <item x="5703"/>
        <item x="1690"/>
        <item x="1265"/>
        <item x="3277"/>
        <item x="301"/>
        <item x="3120"/>
        <item x="5689"/>
        <item x="363"/>
        <item x="233"/>
        <item x="1622"/>
        <item x="6750"/>
        <item x="64"/>
        <item x="1948"/>
        <item x="4399"/>
        <item x="2743"/>
        <item x="1134"/>
        <item x="5600"/>
        <item x="4090"/>
        <item x="6483"/>
        <item x="3489"/>
        <item x="6368"/>
        <item x="1795"/>
        <item x="598"/>
        <item x="806"/>
        <item x="260"/>
        <item x="2890"/>
        <item x="3050"/>
        <item x="5835"/>
        <item x="1600"/>
        <item x="2172"/>
        <item x="5234"/>
        <item x="4515"/>
        <item x="2282"/>
        <item x="6498"/>
        <item x="4911"/>
        <item x="4473"/>
        <item x="1056"/>
        <item x="6296"/>
        <item x="5947"/>
        <item x="2762"/>
        <item x="4734"/>
        <item x="1299"/>
        <item x="4516"/>
        <item x="4936"/>
        <item x="2188"/>
        <item x="3814"/>
        <item x="5925"/>
        <item x="306"/>
        <item x="3153"/>
        <item x="1769"/>
        <item x="1712"/>
        <item x="6369"/>
        <item x="6768"/>
        <item x="4042"/>
        <item x="4698"/>
        <item x="6393"/>
        <item x="1741"/>
        <item x="901"/>
        <item x="3323"/>
        <item x="6807"/>
        <item x="2556"/>
        <item x="5515"/>
        <item x="352"/>
        <item x="5790"/>
        <item x="2819"/>
        <item x="6618"/>
        <item x="1794"/>
        <item x="2808"/>
        <item x="2849"/>
        <item x="3684"/>
        <item x="4159"/>
        <item x="4032"/>
        <item x="5593"/>
        <item x="655"/>
        <item x="4790"/>
        <item x="136"/>
        <item x="1255"/>
        <item x="5126"/>
        <item x="4056"/>
        <item x="5214"/>
        <item x="864"/>
        <item x="6651"/>
        <item x="3965"/>
        <item x="2532"/>
        <item x="2747"/>
        <item x="6806"/>
        <item x="5047"/>
        <item x="2684"/>
        <item x="6754"/>
        <item x="5494"/>
        <item x="3522"/>
        <item x="2017"/>
        <item x="1883"/>
        <item x="706"/>
        <item x="2307"/>
        <item x="6869"/>
        <item x="1356"/>
        <item x="5233"/>
        <item x="1019"/>
        <item x="5165"/>
        <item x="6172"/>
        <item x="2424"/>
        <item x="4807"/>
        <item x="975"/>
        <item x="5204"/>
        <item x="2857"/>
        <item x="4181"/>
        <item x="4978"/>
        <item x="1880"/>
        <item x="3190"/>
        <item x="461"/>
        <item x="3958"/>
        <item x="2863"/>
        <item x="1044"/>
        <item x="5121"/>
        <item x="6487"/>
        <item x="3125"/>
        <item x="2727"/>
        <item x="386"/>
        <item x="2048"/>
        <item x="6544"/>
        <item x="6462"/>
        <item x="5263"/>
        <item x="5667"/>
        <item x="2342"/>
        <item x="3905"/>
        <item x="5246"/>
        <item x="3213"/>
        <item x="6682"/>
        <item x="4636"/>
        <item x="6701"/>
        <item x="6207"/>
        <item x="2680"/>
        <item x="6460"/>
        <item x="5520"/>
        <item x="2055"/>
        <item x="2405"/>
        <item x="5982"/>
        <item x="5218"/>
        <item x="6751"/>
        <item x="5971"/>
        <item x="2296"/>
        <item x="2541"/>
        <item x="198"/>
        <item x="1751"/>
        <item x="1151"/>
        <item x="4325"/>
        <item x="2870"/>
        <item x="4016"/>
        <item x="3129"/>
        <item x="5708"/>
        <item x="3841"/>
        <item x="4706"/>
        <item x="1445"/>
        <item x="4005"/>
        <item x="2104"/>
        <item x="5941"/>
        <item x="1259"/>
        <item x="6775"/>
        <item x="2865"/>
        <item x="4480"/>
        <item x="4533"/>
        <item x="5959"/>
        <item x="5401"/>
        <item x="4842"/>
        <item x="6182"/>
        <item x="1088"/>
        <item x="2049"/>
        <item x="3941"/>
        <item x="2402"/>
        <item x="3577"/>
        <item x="3655"/>
        <item x="1921"/>
        <item x="6825"/>
        <item x="2235"/>
        <item x="6812"/>
        <item x="6036"/>
        <item x="4084"/>
        <item x="2122"/>
        <item x="3296"/>
        <item x="645"/>
        <item x="3438"/>
        <item x="3366"/>
        <item x="4910"/>
        <item x="5093"/>
        <item x="2423"/>
        <item x="1421"/>
        <item x="2910"/>
        <item x="4521"/>
        <item x="5364"/>
        <item x="4633"/>
        <item x="2977"/>
        <item x="6124"/>
        <item x="3960"/>
        <item x="746"/>
        <item x="3569"/>
        <item x="2821"/>
        <item x="5426"/>
        <item x="5895"/>
        <item x="5343"/>
        <item x="952"/>
        <item x="533"/>
        <item x="4604"/>
        <item x="5302"/>
        <item x="4384"/>
        <item x="255"/>
        <item x="2827"/>
        <item x="4593"/>
        <item x="936"/>
        <item x="4393"/>
        <item x="4567"/>
        <item x="4986"/>
        <item x="539"/>
        <item x="4763"/>
        <item x="3768"/>
        <item x="5370"/>
        <item x="3728"/>
        <item x="708"/>
        <item x="4609"/>
        <item x="4174"/>
        <item x="2154"/>
        <item x="5396"/>
        <item x="3486"/>
        <item x="5978"/>
        <item x="6174"/>
        <item x="3139"/>
        <item x="3690"/>
        <item x="892"/>
        <item x="4487"/>
        <item x="4676"/>
        <item x="1949"/>
        <item x="6408"/>
        <item x="3792"/>
        <item x="4365"/>
        <item x="4552"/>
        <item x="3354"/>
        <item x="6482"/>
        <item x="3496"/>
        <item x="4257"/>
        <item x="2471"/>
        <item x="5508"/>
        <item x="4700"/>
        <item x="1165"/>
        <item x="4967"/>
        <item x="5798"/>
        <item x="3266"/>
        <item x="2356"/>
        <item x="4446"/>
        <item x="1491"/>
        <item x="6446"/>
        <item x="1824"/>
        <item x="2663"/>
        <item x="5519"/>
        <item x="6486"/>
        <item x="3221"/>
        <item x="814"/>
        <item x="2677"/>
        <item x="2201"/>
        <item x="2382"/>
        <item x="649"/>
        <item x="1809"/>
        <item x="3441"/>
        <item x="1685"/>
        <item x="3458"/>
        <item x="2270"/>
        <item x="5668"/>
        <item x="5383"/>
        <item x="6790"/>
        <item x="5756"/>
        <item x="5114"/>
        <item x="6382"/>
        <item x="1969"/>
        <item x="5073"/>
        <item x="4483"/>
        <item x="3848"/>
        <item x="839"/>
        <item x="500"/>
        <item x="4955"/>
        <item x="895"/>
        <item x="5333"/>
        <item x="1351"/>
        <item x="5588"/>
        <item x="4037"/>
        <item x="6106"/>
        <item x="3490"/>
        <item x="5880"/>
        <item x="4292"/>
        <item x="4239"/>
        <item x="859"/>
        <item x="2106"/>
        <item x="5061"/>
        <item x="6285"/>
        <item x="5647"/>
        <item x="3566"/>
        <item x="2659"/>
        <item x="4445"/>
        <item x="685"/>
        <item x="4156"/>
        <item x="5389"/>
        <item x="2378"/>
        <item x="3176"/>
        <item x="4403"/>
        <item x="5985"/>
        <item x="3835"/>
        <item x="5391"/>
        <item x="3375"/>
        <item x="1504"/>
        <item x="3880"/>
        <item x="31"/>
        <item x="2003"/>
        <item x="4770"/>
        <item x="1742"/>
        <item x="1436"/>
        <item x="1658"/>
        <item x="5574"/>
        <item x="2219"/>
        <item x="5363"/>
        <item x="5543"/>
        <item x="2996"/>
        <item x="5675"/>
        <item x="6464"/>
        <item x="5765"/>
        <item x="486"/>
        <item x="2189"/>
        <item x="2598"/>
        <item x="727"/>
        <item x="4189"/>
        <item x="1301"/>
        <item x="6355"/>
        <item x="1449"/>
        <item x="4394"/>
        <item x="2066"/>
        <item x="5786"/>
        <item x="5462"/>
        <item x="1106"/>
        <item x="4900"/>
        <item x="3983"/>
        <item x="5262"/>
        <item x="5676"/>
        <item x="4872"/>
        <item x="3533"/>
        <item x="1568"/>
        <item x="4045"/>
        <item x="5041"/>
        <item x="5134"/>
        <item x="6471"/>
        <item x="592"/>
        <item x="20"/>
        <item x="664"/>
        <item x="1928"/>
        <item x="1846"/>
        <item x="1936"/>
        <item x="3108"/>
        <item x="421"/>
        <item x="5823"/>
        <item x="5320"/>
        <item x="3869"/>
        <item x="2973"/>
        <item x="1087"/>
        <item x="3395"/>
        <item x="3565"/>
        <item x="6440"/>
        <item x="6819"/>
        <item x="572"/>
        <item x="6302"/>
        <item x="3755"/>
        <item x="4123"/>
        <item x="5937"/>
        <item x="473"/>
        <item x="308"/>
        <item x="2448"/>
        <item x="5872"/>
        <item x="192"/>
        <item x="3595"/>
        <item x="4475"/>
        <item x="3056"/>
        <item x="1696"/>
        <item x="2454"/>
        <item x="4450"/>
        <item x="6340"/>
        <item x="4885"/>
        <item x="2716"/>
        <item x="3376"/>
        <item x="6890"/>
        <item x="1710"/>
        <item x="3969"/>
        <item x="984"/>
        <item x="802"/>
        <item x="1352"/>
        <item x="2198"/>
        <item x="3906"/>
        <item x="1569"/>
        <item x="822"/>
        <item x="5408"/>
        <item x="1594"/>
        <item x="4759"/>
        <item x="2861"/>
        <item x="6107"/>
        <item x="4572"/>
        <item x="1580"/>
        <item x="6388"/>
        <item x="4254"/>
        <item x="5774"/>
        <item x="4118"/>
        <item x="4164"/>
        <item x="3001"/>
        <item x="4619"/>
        <item x="3340"/>
        <item x="2956"/>
        <item x="2855"/>
        <item x="2866"/>
        <item x="2136"/>
        <item x="2689"/>
        <item x="6659"/>
        <item x="4697"/>
        <item x="6024"/>
        <item x="4236"/>
        <item x="211"/>
        <item x="4019"/>
        <item x="667"/>
        <item x="1399"/>
        <item x="967"/>
        <item x="722"/>
        <item x="2334"/>
        <item x="943"/>
        <item x="4233"/>
        <item x="6828"/>
        <item x="62"/>
        <item x="2758"/>
        <item x="1069"/>
        <item x="6012"/>
        <item x="5339"/>
        <item x="2788"/>
        <item x="6364"/>
        <item x="2195"/>
        <item x="3217"/>
        <item x="6218"/>
        <item x="365"/>
        <item x="2984"/>
        <item x="6681"/>
        <item x="5265"/>
        <item x="6031"/>
        <item x="2595"/>
        <item x="1583"/>
        <item x="578"/>
        <item x="2899"/>
        <item x="4787"/>
        <item x="4538"/>
        <item x="4190"/>
        <item x="1526"/>
        <item x="6299"/>
        <item x="2210"/>
        <item x="243"/>
        <item x="811"/>
        <item x="5179"/>
        <item x="2647"/>
        <item x="6767"/>
        <item x="3576"/>
        <item x="4890"/>
        <item x="2666"/>
        <item x="3175"/>
        <item x="5983"/>
        <item x="1175"/>
        <item x="5589"/>
        <item x="490"/>
        <item x="6619"/>
        <item x="5352"/>
        <item x="2299"/>
        <item x="6700"/>
        <item x="1307"/>
        <item x="4221"/>
        <item x="2000"/>
        <item x="2070"/>
        <item x="6905"/>
        <item x="4314"/>
        <item x="1162"/>
        <item x="834"/>
        <item x="4281"/>
        <item x="6008"/>
        <item x="2100"/>
        <item x="3202"/>
        <item x="1498"/>
        <item x="5440"/>
        <item x="2364"/>
        <item x="3921"/>
        <item x="4635"/>
        <item x="2612"/>
        <item x="428"/>
        <item x="2292"/>
        <item x="1331"/>
        <item x="4237"/>
        <item x="3931"/>
        <item x="613"/>
        <item x="3373"/>
        <item x="6006"/>
        <item x="2221"/>
        <item x="5710"/>
        <item x="589"/>
        <item x="3454"/>
        <item x="6345"/>
        <item x="5598"/>
        <item x="701"/>
        <item x="6397"/>
        <item x="257"/>
        <item x="5495"/>
        <item x="604"/>
        <item x="3002"/>
        <item x="2694"/>
        <item x="6598"/>
        <item x="3753"/>
        <item x="1717"/>
        <item x="2139"/>
        <item x="2712"/>
        <item x="3447"/>
        <item x="2008"/>
        <item x="3552"/>
        <item x="4179"/>
        <item x="6057"/>
        <item x="4322"/>
        <item x="3797"/>
        <item x="6722"/>
        <item x="4985"/>
        <item x="6010"/>
        <item x="4723"/>
        <item x="3417"/>
        <item x="59"/>
        <item x="3407"/>
        <item x="6170"/>
        <item x="4150"/>
        <item x="3138"/>
        <item x="3795"/>
        <item x="505"/>
        <item x="4690"/>
        <item x="656"/>
        <item x="6532"/>
        <item x="4092"/>
        <item x="5876"/>
        <item x="6385"/>
        <item x="1400"/>
        <item x="3275"/>
        <item x="6612"/>
        <item x="5806"/>
        <item x="1537"/>
        <item x="5222"/>
        <item x="4160"/>
        <item x="427"/>
        <item x="2988"/>
        <item x="6270"/>
        <item x="2453"/>
        <item x="3045"/>
        <item x="2395"/>
        <item x="3038"/>
        <item x="2538"/>
        <item x="6085"/>
        <item x="5330"/>
        <item x="4799"/>
        <item x="5673"/>
        <item x="2785"/>
        <item x="2360"/>
        <item x="5304"/>
        <item x="2278"/>
        <item x="3717"/>
        <item x="1652"/>
        <item x="991"/>
        <item x="1285"/>
        <item x="42"/>
        <item x="4269"/>
        <item x="6185"/>
        <item x="3065"/>
        <item x="4503"/>
        <item x="2696"/>
        <item x="3868"/>
        <item x="3623"/>
        <item x="1732"/>
        <item x="3083"/>
        <item x="3664"/>
        <item x="1908"/>
        <item x="4158"/>
        <item x="6545"/>
        <item x="1953"/>
        <item x="1473"/>
        <item x="4068"/>
        <item x="2493"/>
        <item x="5300"/>
        <item x="4733"/>
        <item x="3087"/>
        <item x="119"/>
        <item x="5094"/>
        <item x="4998"/>
        <item x="1448"/>
        <item x="5661"/>
        <item x="1388"/>
        <item x="2095"/>
        <item x="1598"/>
        <item x="4100"/>
        <item x="942"/>
        <item x="4275"/>
        <item x="1468"/>
        <item x="3887"/>
        <item x="5976"/>
        <item x="3957"/>
        <item x="4079"/>
        <item x="3405"/>
        <item x="3143"/>
        <item x="5250"/>
        <item x="6855"/>
        <item x="6815"/>
        <item x="147"/>
        <item x="278"/>
        <item x="4347"/>
        <item x="6086"/>
        <item x="635"/>
        <item x="2327"/>
        <item x="2567"/>
        <item x="784"/>
        <item x="1359"/>
        <item x="2816"/>
        <item x="2620"/>
        <item x="1245"/>
        <item x="4849"/>
        <item x="792"/>
        <item x="5309"/>
        <item x="3254"/>
        <item x="3995"/>
        <item x="5785"/>
        <item x="6781"/>
        <item x="2331"/>
        <item x="3294"/>
        <item x="1319"/>
        <item x="5837"/>
        <item x="5338"/>
        <item x="5392"/>
        <item x="4266"/>
        <item x="559"/>
        <item x="2674"/>
        <item x="1197"/>
        <item x="237"/>
        <item x="5488"/>
        <item x="1636"/>
        <item x="637"/>
        <item x="5885"/>
        <item x="4140"/>
        <item x="2439"/>
        <item x="2884"/>
        <item x="2799"/>
        <item x="3219"/>
        <item x="6255"/>
        <item x="312"/>
        <item x="1736"/>
        <item x="5348"/>
        <item x="6630"/>
        <item x="2972"/>
        <item x="1315"/>
        <item x="2030"/>
        <item x="503"/>
        <item x="3131"/>
        <item x="4430"/>
        <item x="4963"/>
        <item x="4854"/>
        <item x="1668"/>
        <item x="4864"/>
        <item x="1766"/>
        <item x="3118"/>
        <item x="2974"/>
        <item x="1796"/>
        <item x="3661"/>
        <item x="2519"/>
        <item x="921"/>
        <item x="6125"/>
        <item x="546"/>
        <item x="5322"/>
        <item x="6803"/>
        <item x="5585"/>
        <item x="3930"/>
        <item x="787"/>
        <item x="2622"/>
        <item x="156"/>
        <item x="3262"/>
        <item x="3169"/>
        <item x="5382"/>
        <item x="4145"/>
        <item x="1292"/>
        <item x="1733"/>
        <item x="4518"/>
        <item x="3077"/>
        <item x="3389"/>
        <item x="113"/>
        <item x="1308"/>
        <item x="5629"/>
        <item x="2420"/>
        <item x="939"/>
        <item x="1355"/>
        <item x="2979"/>
        <item x="5491"/>
        <item x="5053"/>
        <item x="4053"/>
        <item x="4456"/>
        <item x="6595"/>
        <item x="1713"/>
        <item x="2338"/>
        <item x="5973"/>
        <item x="5610"/>
        <item x="1957"/>
        <item x="93"/>
        <item x="682"/>
        <item x="5748"/>
        <item x="5131"/>
        <item x="5803"/>
        <item x="3747"/>
        <item x="6370"/>
        <item x="4392"/>
        <item x="790"/>
        <item x="1011"/>
        <item x="2192"/>
        <item x="4461"/>
        <item x="121"/>
        <item x="6338"/>
        <item x="3264"/>
        <item x="6014"/>
        <item x="1798"/>
        <item x="1156"/>
        <item x="4014"/>
        <item x="4767"/>
        <item x="1650"/>
        <item x="5478"/>
        <item x="4852"/>
        <item x="2566"/>
        <item x="1417"/>
        <item x="4119"/>
        <item x="5571"/>
        <item x="3888"/>
        <item x="2063"/>
        <item x="1946"/>
        <item x="5874"/>
        <item x="1675"/>
        <item x="2993"/>
        <item x="6077"/>
        <item x="6647"/>
        <item x="5752"/>
        <item x="6780"/>
        <item x="3096"/>
        <item x="810"/>
        <item x="1194"/>
        <item x="1214"/>
        <item x="5693"/>
        <item x="1367"/>
        <item x="185"/>
        <item x="2419"/>
        <item x="6813"/>
        <item x="4757"/>
        <item x="5327"/>
        <item x="5534"/>
        <item x="1977"/>
        <item x="1662"/>
        <item x="733"/>
        <item x="1567"/>
        <item x="3135"/>
        <item x="6664"/>
        <item x="2288"/>
        <item x="5247"/>
        <item x="5010"/>
        <item x="6520"/>
        <item x="5884"/>
        <item x="6743"/>
        <item x="1909"/>
        <item x="837"/>
        <item x="2041"/>
        <item x="4185"/>
        <item x="2714"/>
        <item x="368"/>
        <item x="3762"/>
        <item x="1617"/>
        <item x="3149"/>
        <item x="2368"/>
        <item x="2253"/>
        <item x="2348"/>
        <item x="2947"/>
        <item x="2834"/>
        <item x="4627"/>
        <item x="3783"/>
        <item x="1555"/>
        <item x="6706"/>
        <item x="6818"/>
        <item x="3032"/>
        <item x="2990"/>
        <item x="2903"/>
        <item x="422"/>
        <item x="6007"/>
        <item x="1870"/>
        <item x="1718"/>
        <item x="1002"/>
        <item x="492"/>
        <item x="434"/>
        <item x="1754"/>
        <item x="4338"/>
        <item x="3699"/>
        <item x="1602"/>
        <item x="2086"/>
        <item x="3628"/>
        <item x="4753"/>
        <item x="5360"/>
        <item x="3605"/>
        <item x="3004"/>
        <item x="4287"/>
        <item x="1680"/>
        <item x="2754"/>
        <item x="4009"/>
        <item x="125"/>
        <item x="6539"/>
        <item x="381"/>
        <item x="5140"/>
        <item x="3736"/>
        <item x="5080"/>
        <item x="1670"/>
        <item x="4334"/>
        <item x="1085"/>
        <item x="4720"/>
        <item x="2853"/>
        <item x="6456"/>
        <item x="4655"/>
        <item x="481"/>
        <item x="5435"/>
        <item x="5085"/>
        <item x="3099"/>
        <item x="668"/>
        <item x="1099"/>
        <item x="6878"/>
        <item x="273"/>
        <item x="5109"/>
        <item x="6194"/>
        <item x="1976"/>
        <item x="4675"/>
        <item x="4866"/>
        <item x="1452"/>
        <item x="2300"/>
        <item x="1746"/>
        <item x="5314"/>
        <item x="2845"/>
        <item x="5943"/>
        <item x="357"/>
        <item x="4765"/>
        <item x="1263"/>
        <item x="2277"/>
        <item x="4033"/>
        <item x="517"/>
        <item x="2248"/>
        <item x="1242"/>
        <item x="2358"/>
        <item x="2887"/>
        <item x="987"/>
        <item x="6570"/>
        <item x="3049"/>
        <item x="2090"/>
        <item x="1629"/>
        <item x="439"/>
        <item x="3298"/>
        <item x="909"/>
        <item x="1233"/>
        <item x="2748"/>
        <item x="673"/>
        <item x="5044"/>
        <item x="4348"/>
        <item x="2411"/>
        <item x="2809"/>
        <item x="213"/>
        <item x="65"/>
        <item x="6381"/>
        <item x="2068"/>
        <item x="4933"/>
        <item x="6500"/>
        <item x="4671"/>
        <item x="5965"/>
        <item x="1095"/>
        <item x="412"/>
        <item x="3682"/>
        <item x="5630"/>
        <item x="3433"/>
        <item x="3750"/>
        <item x="2150"/>
        <item x="6205"/>
        <item x="535"/>
        <item x="4235"/>
        <item x="108"/>
        <item x="2593"/>
        <item x="3460"/>
        <item x="6468"/>
        <item x="1273"/>
        <item x="4590"/>
        <item x="3720"/>
        <item x="1261"/>
        <item x="715"/>
        <item x="6601"/>
        <item x="4182"/>
        <item x="826"/>
        <item x="6316"/>
        <item x="721"/>
        <item x="6102"/>
        <item x="3505"/>
        <item x="5506"/>
        <item x="5916"/>
        <item x="710"/>
        <item x="1822"/>
        <item x="1199"/>
        <item x="5712"/>
        <item x="6090"/>
        <item x="4425"/>
        <item x="3394"/>
        <item x="2717"/>
        <item x="2306"/>
        <item x="2981"/>
        <item x="5878"/>
        <item x="3584"/>
        <item x="3367"/>
        <item x="3369"/>
        <item x="2271"/>
        <item x="3069"/>
        <item x="3511"/>
        <item x="224"/>
        <item x="5456"/>
        <item x="6166"/>
        <item x="3813"/>
        <item x="4082"/>
        <item x="4387"/>
        <item x="2089"/>
        <item x="6887"/>
        <item x="4855"/>
        <item x="1549"/>
        <item x="4511"/>
        <item x="1333"/>
        <item x="5280"/>
        <item x="1681"/>
        <item x="6581"/>
        <item x="2391"/>
        <item x="2961"/>
        <item x="1760"/>
        <item x="2702"/>
        <item x="4432"/>
        <item x="4654"/>
        <item x="1740"/>
        <item x="5702"/>
        <item x="6503"/>
        <item x="4331"/>
        <item x="1184"/>
        <item x="4307"/>
        <item x="5560"/>
        <item x="336"/>
        <item x="4217"/>
        <item x="409"/>
        <item x="3977"/>
        <item x="6496"/>
        <item x="6017"/>
        <item x="6749"/>
        <item x="2394"/>
        <item x="1997"/>
        <item x="5944"/>
        <item x="3113"/>
        <item x="3382"/>
        <item x="4973"/>
        <item x="2551"/>
        <item x="4512"/>
        <item x="5731"/>
        <item x="5481"/>
        <item x="4876"/>
        <item x="1158"/>
        <item x="986"/>
        <item x="4667"/>
        <item x="5934"/>
        <item x="2444"/>
        <item x="2901"/>
        <item x="4101"/>
        <item x="912"/>
        <item x="712"/>
        <item x="3863"/>
        <item x="5133"/>
        <item x="1752"/>
        <item x="1260"/>
        <item x="6292"/>
        <item x="3592"/>
        <item x="1160"/>
        <item x="6557"/>
        <item x="6428"/>
        <item x="6480"/>
        <item x="76"/>
        <item x="3738"/>
        <item x="4126"/>
        <item x="2539"/>
        <item x="2125"/>
        <item x="3945"/>
        <item x="4891"/>
        <item x="66"/>
        <item x="405"/>
        <item x="323"/>
        <item x="5891"/>
        <item x="2800"/>
        <item x="1133"/>
        <item x="551"/>
        <item x="5645"/>
        <item x="5918"/>
        <item x="4407"/>
        <item x="4227"/>
        <item x="4889"/>
        <item x="1251"/>
        <item x="431"/>
        <item x="5341"/>
        <item x="4762"/>
        <item x="1080"/>
        <item x="4175"/>
        <item x="2359"/>
        <item x="335"/>
        <item x="2461"/>
        <item x="6894"/>
        <item x="1521"/>
        <item x="5035"/>
        <item x="4639"/>
        <item x="3846"/>
        <item x="5480"/>
        <item x="1167"/>
        <item x="6603"/>
        <item x="807"/>
        <item x="1564"/>
        <item x="4180"/>
        <item x="190"/>
        <item x="2072"/>
        <item x="5695"/>
        <item x="3163"/>
        <item x="4414"/>
        <item x="3364"/>
        <item x="2486"/>
        <item x="6114"/>
        <item x="4522"/>
        <item x="4472"/>
        <item x="4950"/>
        <item x="3862"/>
        <item x="1433"/>
        <item x="3922"/>
        <item x="820"/>
        <item x="329"/>
        <item x="1169"/>
        <item x="6677"/>
        <item x="4187"/>
        <item x="3765"/>
        <item x="3823"/>
        <item x="302"/>
        <item x="1326"/>
        <item x="2429"/>
        <item x="2038"/>
        <item x="5830"/>
        <item x="621"/>
        <item x="6639"/>
        <item x="2404"/>
        <item x="4962"/>
        <item x="2658"/>
        <item x="5787"/>
        <item x="2052"/>
        <item x="3232"/>
        <item x="6649"/>
        <item x="3528"/>
        <item x="1895"/>
        <item x="484"/>
        <item x="3938"/>
        <item x="6477"/>
        <item x="1570"/>
        <item x="4844"/>
        <item x="4688"/>
        <item x="3020"/>
        <item x="1456"/>
        <item x="2967"/>
        <item x="6237"/>
        <item x="600"/>
        <item x="1280"/>
        <item x="4426"/>
        <item x="6394"/>
        <item x="2931"/>
        <item x="43"/>
        <item x="2484"/>
        <item x="5684"/>
        <item x="3786"/>
        <item x="821"/>
        <item x="2400"/>
        <item x="2047"/>
        <item x="778"/>
        <item x="2693"/>
        <item x="3782"/>
        <item x="4717"/>
        <item x="2681"/>
        <item x="731"/>
        <item x="3141"/>
        <item x="4970"/>
        <item x="5329"/>
        <item x="253"/>
        <item x="5397"/>
        <item x="663"/>
        <item x="5036"/>
        <item x="5923"/>
        <item x="6873"/>
        <item x="2847"/>
        <item x="3716"/>
        <item x="5216"/>
        <item x="5474"/>
        <item x="1518"/>
        <item x="6276"/>
        <item x="3827"/>
        <item x="6783"/>
        <item x="4262"/>
        <item x="221"/>
        <item x="4953"/>
        <item x="1222"/>
        <item x="659"/>
        <item x="2575"/>
        <item x="4474"/>
        <item x="6067"/>
        <item x="5100"/>
        <item x="2325"/>
        <item x="3144"/>
        <item x="6475"/>
        <item x="6691"/>
        <item x="1864"/>
        <item x="577"/>
        <item x="3059"/>
        <item x="6353"/>
        <item x="2261"/>
        <item x="5125"/>
        <item x="643"/>
        <item x="3089"/>
        <item x="1509"/>
        <item x="5760"/>
        <item x="3412"/>
        <item x="5893"/>
        <item x="6211"/>
        <item x="228"/>
        <item x="6039"/>
        <item x="4284"/>
        <item x="3335"/>
        <item x="6634"/>
        <item x="4109"/>
        <item x="6148"/>
        <item x="5115"/>
        <item x="5917"/>
        <item x="1840"/>
        <item x="6561"/>
        <item x="5375"/>
        <item x="3681"/>
        <item x="3573"/>
        <item x="4648"/>
        <item x="2997"/>
        <item x="4216"/>
        <item x="3719"/>
        <item x="6226"/>
        <item x="2228"/>
        <item x="6906"/>
        <item x="1816"/>
        <item x="983"/>
        <item x="4745"/>
        <item x="3992"/>
        <item x="395"/>
        <item x="1018"/>
        <item x="1249"/>
        <item x="3042"/>
        <item x="1924"/>
        <item x="4948"/>
        <item x="2686"/>
        <item x="2418"/>
        <item x="5334"/>
        <item x="9"/>
        <item x="6415"/>
        <item x="2955"/>
        <item x="5040"/>
        <item x="6669"/>
        <item x="2205"/>
        <item x="5538"/>
        <item x="3229"/>
        <item x="742"/>
        <item x="169"/>
        <item x="880"/>
        <item x="5951"/>
        <item x="1927"/>
        <item x="1693"/>
        <item x="3123"/>
        <item x="2123"/>
        <item x="3435"/>
        <item x="5468"/>
        <item x="5147"/>
        <item x="245"/>
        <item x="2615"/>
        <item x="6666"/>
        <item x="3897"/>
        <item x="2913"/>
        <item x="4669"/>
        <item x="4451"/>
        <item x="1516"/>
        <item x="4523"/>
        <item x="1302"/>
        <item x="5464"/>
        <item x="5416"/>
        <item x="3453"/>
        <item x="849"/>
        <item x="2605"/>
        <item x="5602"/>
        <item x="289"/>
        <item x="1366"/>
        <item x="5476"/>
        <item x="90"/>
        <item x="5781"/>
        <item x="4914"/>
        <item x="5441"/>
        <item x="3642"/>
        <item x="3066"/>
        <item x="4147"/>
        <item x="1246"/>
        <item x="5377"/>
        <item x="1224"/>
        <item x="1879"/>
        <item x="5312"/>
        <item x="2515"/>
        <item x="1882"/>
        <item x="1507"/>
        <item x="19"/>
        <item x="1014"/>
        <item x="3314"/>
        <item x="908"/>
        <item x="2481"/>
        <item x="3986"/>
        <item x="2721"/>
        <item x="1618"/>
        <item x="1573"/>
        <item x="5810"/>
        <item x="2629"/>
        <item x="2285"/>
        <item x="4605"/>
        <item x="4058"/>
        <item x="203"/>
        <item x="6313"/>
        <item x="2398"/>
        <item x="6222"/>
        <item x="4898"/>
        <item x="4422"/>
        <item x="4133"/>
        <item x="5188"/>
        <item x="6459"/>
        <item x="6623"/>
        <item x="1372"/>
        <item x="4561"/>
        <item x="4625"/>
        <item x="2999"/>
        <item x="5020"/>
        <item x="3731"/>
        <item x="5261"/>
        <item x="5737"/>
        <item x="5192"/>
        <item x="3030"/>
        <item x="2465"/>
        <item x="3962"/>
        <item x="3820"/>
        <item x="2719"/>
        <item x="6084"/>
        <item x="6439"/>
        <item x="462"/>
        <item x="4085"/>
        <item x="2818"/>
        <item x="3428"/>
        <item x="6515"/>
        <item x="5433"/>
        <item x="740"/>
        <item x="630"/>
        <item x="2042"/>
        <item x="3994"/>
        <item x="5292"/>
        <item x="2960"/>
        <item x="1734"/>
        <item x="2304"/>
        <item x="374"/>
        <item x="2170"/>
        <item x="2168"/>
        <item x="5817"/>
        <item x="3805"/>
        <item x="1418"/>
        <item x="4893"/>
        <item x="1036"/>
        <item x="1221"/>
        <item x="4442"/>
        <item x="3171"/>
        <item x="2024"/>
        <item x="1501"/>
        <item x="1239"/>
        <item x="1125"/>
        <item x="199"/>
        <item x="3810"/>
        <item x="1851"/>
        <item x="2499"/>
        <item x="3804"/>
        <item x="3104"/>
        <item x="2746"/>
        <item x="2992"/>
        <item x="2606"/>
        <item x="5439"/>
        <item x="2488"/>
        <item x="5311"/>
        <item x="401"/>
        <item x="786"/>
        <item x="3589"/>
        <item x="314"/>
        <item x="6821"/>
        <item x="6605"/>
        <item x="989"/>
        <item x="1524"/>
        <item x="4027"/>
        <item x="3654"/>
        <item x="1540"/>
        <item x="47"/>
        <item x="2907"/>
        <item x="1012"/>
        <item x="2584"/>
        <item x="2158"/>
        <item x="6197"/>
        <item x="2597"/>
        <item x="6856"/>
        <item x="2184"/>
        <item x="1544"/>
        <item x="554"/>
        <item x="865"/>
        <item x="5867"/>
        <item x="4308"/>
        <item x="2543"/>
        <item x="3546"/>
        <item x="6154"/>
        <item x="2315"/>
        <item x="796"/>
        <item x="704"/>
        <item x="4212"/>
        <item x="6466"/>
        <item x="6317"/>
        <item x="6493"/>
        <item x="4662"/>
        <item x="3603"/>
        <item x="3987"/>
        <item x="1970"/>
        <item x="5424"/>
        <item x="321"/>
        <item x="1016"/>
        <item x="1912"/>
        <item x="783"/>
        <item x="5307"/>
        <item x="5558"/>
        <item x="27"/>
        <item x="3842"/>
        <item x="3554"/>
        <item x="4800"/>
        <item x="263"/>
        <item x="1320"/>
        <item x="5393"/>
        <item x="2770"/>
        <item x="3146"/>
        <item x="4562"/>
        <item x="2105"/>
        <item x="4722"/>
        <item x="4065"/>
        <item x="1655"/>
        <item x="5136"/>
        <item x="50"/>
        <item x="5403"/>
        <item x="3462"/>
        <item x="5836"/>
        <item x="5486"/>
        <item x="5535"/>
        <item x="482"/>
        <item x="3425"/>
        <item x="599"/>
        <item x="4826"/>
        <item x="340"/>
        <item x="3656"/>
        <item x="2349"/>
        <item x="2185"/>
        <item x="3308"/>
        <item x="3582"/>
        <item x="1853"/>
        <item x="22"/>
        <item x="3122"/>
        <item x="413"/>
        <item x="1412"/>
        <item x="4151"/>
        <item x="6136"/>
        <item x="5870"/>
        <item x="4276"/>
        <item x="3132"/>
        <item x="4477"/>
        <item x="1000"/>
        <item x="3017"/>
        <item x="4687"/>
        <item x="2683"/>
        <item x="3904"/>
        <item x="1054"/>
        <item x="6319"/>
        <item x="2824"/>
        <item x="3705"/>
        <item x="3536"/>
        <item x="2851"/>
        <item x="3514"/>
        <item x="988"/>
        <item x="3549"/>
        <item x="6087"/>
        <item x="3625"/>
        <item x="1293"/>
        <item x="2113"/>
        <item x="883"/>
        <item x="5857"/>
        <item x="4087"/>
        <item x="928"/>
        <item x="1839"/>
        <item x="266"/>
        <item x="6167"/>
        <item x="2995"/>
        <item x="1496"/>
        <item x="2209"/>
        <item x="932"/>
        <item x="2396"/>
        <item x="954"/>
        <item x="3660"/>
        <item x="4678"/>
        <item x="3200"/>
        <item x="5725"/>
        <item x="2031"/>
        <item x="1164"/>
        <item x="376"/>
        <item x="2035"/>
        <item x="1089"/>
        <item x="1811"/>
        <item x="602"/>
        <item x="972"/>
        <item x="1938"/>
        <item x="410"/>
        <item x="6109"/>
        <item x="3903"/>
        <item x="2227"/>
        <item x="3012"/>
        <item x="1531"/>
        <item x="3386"/>
        <item x="882"/>
        <item x="4699"/>
        <item x="2540"/>
        <item x="5410"/>
        <item x="2190"/>
        <item x="6865"/>
        <item x="49"/>
        <item x="4258"/>
        <item x="1511"/>
        <item x="2193"/>
        <item x="6501"/>
        <item x="2108"/>
        <item x="4843"/>
        <item x="888"/>
        <item x="1262"/>
        <item x="1836"/>
        <item x="5507"/>
        <item x="3824"/>
        <item x="5418"/>
        <item x="6823"/>
        <item x="6552"/>
        <item x="4458"/>
        <item x="4342"/>
        <item x="6331"/>
        <item x="830"/>
        <item x="5058"/>
        <item x="1124"/>
        <item x="4355"/>
        <item x="1758"/>
        <item x="6793"/>
        <item x="5931"/>
        <item x="5099"/>
        <item x="1108"/>
        <item x="925"/>
        <item x="6513"/>
        <item x="583"/>
        <item x="5009"/>
        <item x="296"/>
        <item x="990"/>
        <item x="3935"/>
        <item x="3726"/>
        <item x="5914"/>
        <item x="595"/>
        <item x="3910"/>
        <item x="6505"/>
        <item x="3102"/>
        <item x="3095"/>
        <item x="4043"/>
        <item x="3808"/>
        <item x="4437"/>
        <item x="5514"/>
        <item x="1041"/>
        <item x="6848"/>
        <item x="1031"/>
        <item x="4710"/>
        <item x="6300"/>
        <item x="1748"/>
        <item x="1791"/>
        <item x="4395"/>
        <item x="4550"/>
        <item x="3345"/>
        <item x="4375"/>
        <item x="1078"/>
        <item x="3707"/>
        <item x="949"/>
        <item x="6910"/>
        <item x="6399"/>
        <item x="4362"/>
        <item x="4441"/>
        <item x="3706"/>
        <item x="679"/>
        <item x="2644"/>
        <item x="6099"/>
        <item x="5351"/>
        <item x="1553"/>
        <item x="3198"/>
        <item x="6451"/>
        <item x="2137"/>
        <item x="5430"/>
        <item x="449"/>
        <item x="4919"/>
        <item x="3419"/>
        <item x="5178"/>
        <item x="3408"/>
        <item x="5384"/>
        <item x="2546"/>
        <item x="5117"/>
        <item x="1659"/>
        <item x="4107"/>
        <item x="275"/>
        <item x="6246"/>
        <item x="2935"/>
        <item x="4488"/>
        <item x="3961"/>
        <item x="4421"/>
        <item x="465"/>
        <item x="5809"/>
        <item x="6074"/>
        <item x="5651"/>
        <item x="1443"/>
        <item x="6693"/>
        <item x="5636"/>
        <item x="2572"/>
        <item x="4958"/>
        <item x="2505"/>
        <item x="5706"/>
        <item x="6690"/>
        <item x="5504"/>
        <item x="6562"/>
        <item x="3836"/>
        <item x="5523"/>
        <item x="2204"/>
        <item x="941"/>
        <item x="1466"/>
        <item x="5106"/>
        <item x="5049"/>
        <item x="4153"/>
        <item x="6349"/>
        <item x="5738"/>
        <item x="571"/>
        <item x="6476"/>
        <item x="4839"/>
        <item x="2591"/>
        <item x="3934"/>
        <item x="3884"/>
        <item x="361"/>
        <item x="4574"/>
        <item x="5657"/>
        <item x="1575"/>
        <item x="3949"/>
        <item x="765"/>
        <item x="3878"/>
        <item x="2324"/>
        <item x="5337"/>
        <item x="5275"/>
        <item x="6774"/>
        <item x="3358"/>
        <item x="2632"/>
        <item x="6064"/>
        <item x="4528"/>
        <item x="2745"/>
        <item x="4610"/>
        <item x="3498"/>
        <item x="2096"/>
        <item x="319"/>
        <item x="885"/>
        <item x="3235"/>
        <item x="1657"/>
        <item x="4980"/>
        <item x="1119"/>
        <item x="3209"/>
        <item x="451"/>
        <item x="5181"/>
        <item x="2074"/>
        <item x="4329"/>
        <item x="3021"/>
        <item x="5260"/>
        <item x="3214"/>
        <item x="4200"/>
        <item x="2016"/>
        <item x="1193"/>
        <item x="1310"/>
        <item x="6308"/>
        <item x="6506"/>
        <item x="6365"/>
        <item x="3889"/>
        <item x="1557"/>
        <item x="736"/>
        <item x="5757"/>
        <item x="1266"/>
        <item x="2387"/>
        <item x="285"/>
        <item x="115"/>
        <item x="5425"/>
        <item x="3463"/>
        <item x="3864"/>
        <item x="4783"/>
        <item x="5419"/>
        <item x="249"/>
        <item x="544"/>
        <item x="5454"/>
        <item x="287"/>
        <item x="1290"/>
        <item x="5930"/>
        <item x="5153"/>
        <item x="1577"/>
        <item x="139"/>
        <item x="6058"/>
        <item x="1049"/>
        <item x="902"/>
        <item x="867"/>
        <item x="3282"/>
        <item x="2440"/>
        <item x="5267"/>
        <item x="966"/>
        <item x="1737"/>
        <item x="2869"/>
        <item x="2317"/>
        <item x="1866"/>
        <item x="4223"/>
        <item x="127"/>
        <item x="1700"/>
        <item x="241"/>
        <item x="6533"/>
        <item x="6232"/>
        <item x="5211"/>
        <item x="825"/>
        <item x="2422"/>
        <item x="419"/>
        <item x="3989"/>
        <item x="487"/>
        <item x="2167"/>
        <item x="5415"/>
        <item x="6304"/>
        <item x="6882"/>
        <item x="2730"/>
        <item x="3815"/>
        <item x="2733"/>
        <item x="1480"/>
        <item x="4259"/>
        <item x="1559"/>
        <item x="4198"/>
        <item x="2752"/>
        <item x="6657"/>
        <item x="4482"/>
        <item x="3410"/>
        <item x="2635"/>
        <item x="5802"/>
        <item x="6862"/>
        <item x="30"/>
        <item x="2843"/>
        <item x="1979"/>
        <item x="295"/>
        <item x="6231"/>
        <item x="5296"/>
        <item x="2199"/>
        <item x="3467"/>
        <item x="2266"/>
        <item x="4584"/>
        <item x="2267"/>
        <item x="4974"/>
        <item x="5101"/>
        <item x="6432"/>
        <item x="6277"/>
        <item x="286"/>
        <item x="309"/>
        <item x="3929"/>
        <item x="5882"/>
        <item x="187"/>
        <item x="3436"/>
        <item x="183"/>
        <item x="0"/>
        <item x="6772"/>
        <item x="4424"/>
        <item x="3242"/>
        <item x="6081"/>
        <item x="5567"/>
        <item x="88"/>
        <item x="5665"/>
        <item x="4525"/>
        <item x="14"/>
        <item x="304"/>
        <item x="522"/>
        <item x="5683"/>
        <item x="3228"/>
        <item x="714"/>
        <item x="6095"/>
        <item x="6578"/>
        <item x="2553"/>
        <item x="3100"/>
        <item x="6419"/>
        <item x="5288"/>
        <item x="3112"/>
        <item x="5457"/>
        <item x="6117"/>
        <item x="137"/>
        <item x="5050"/>
        <item x="6186"/>
        <item x="3300"/>
        <item x="1047"/>
        <item x="6786"/>
        <item x="4600"/>
        <item x="981"/>
        <item x="4300"/>
        <item x="3054"/>
        <item x="5461"/>
        <item x="1992"/>
        <item x="6629"/>
        <item x="1678"/>
        <item x="676"/>
        <item x="3709"/>
        <item x="3874"/>
        <item x="3593"/>
        <item x="935"/>
        <item x="4630"/>
        <item x="3713"/>
        <item x="5149"/>
        <item x="3519"/>
        <item x="3725"/>
        <item x="3492"/>
        <item x="2069"/>
        <item x="620"/>
        <item x="310"/>
        <item x="4966"/>
        <item x="4573"/>
        <item x="1173"/>
        <item x="3430"/>
        <item x="493"/>
        <item x="3845"/>
        <item x="303"/>
        <item x="5463"/>
        <item x="4773"/>
        <item x="1137"/>
        <item x="1001"/>
        <item x="3388"/>
        <item x="6469"/>
        <item x="1190"/>
        <item x="4715"/>
        <item x="2975"/>
        <item x="5379"/>
        <item x="4761"/>
        <item x="4339"/>
        <item x="5197"/>
        <item x="6443"/>
        <item x="339"/>
        <item x="3320"/>
        <item x="1686"/>
        <item x="4301"/>
        <item x="528"/>
        <item x="1541"/>
        <item x="5754"/>
        <item x="5497"/>
        <item x="400"/>
        <item x="3060"/>
        <item x="3624"/>
        <item x="3311"/>
        <item x="4502"/>
        <item x="6907"/>
        <item x="3223"/>
        <item x="5796"/>
        <item x="5879"/>
        <item x="6047"/>
        <item x="2414"/>
        <item x="3822"/>
        <item x="6062"/>
        <item x="5795"/>
        <item x="5236"/>
        <item x="1720"/>
        <item x="4246"/>
        <item x="3400"/>
        <item x="785"/>
        <item x="6696"/>
        <item x="4873"/>
        <item x="4566"/>
        <item x="2466"/>
        <item x="6555"/>
        <item x="2217"/>
        <item x="5366"/>
        <item x="3553"/>
        <item x="6258"/>
        <item x="3479"/>
        <item x="226"/>
        <item x="2900"/>
        <item x="5834"/>
        <item x="362"/>
        <item x="6697"/>
        <item x="525"/>
        <item x="672"/>
        <item x="1765"/>
        <item x="5088"/>
        <item x="4240"/>
        <item x="2579"/>
        <item x="5648"/>
        <item x="5157"/>
        <item x="2322"/>
        <item x="3674"/>
        <item x="3442"/>
        <item x="1999"/>
        <item x="4895"/>
        <item x="3761"/>
        <item x="6470"/>
        <item x="1314"/>
        <item x="2416"/>
        <item x="4167"/>
        <item x="2332"/>
        <item x="2352"/>
        <item x="177"/>
        <item x="3206"/>
        <item x="5485"/>
        <item x="3356"/>
        <item x="4887"/>
        <item x="3708"/>
        <item x="2817"/>
        <item x="2034"/>
        <item x="4728"/>
        <item x="251"/>
        <item x="5736"/>
        <item x="3672"/>
        <item x="1800"/>
        <item x="3133"/>
        <item x="5154"/>
        <item x="1141"/>
        <item x="5990"/>
        <item x="1306"/>
        <item x="1128"/>
        <item x="3271"/>
        <item x="515"/>
        <item x="4685"/>
        <item x="3225"/>
        <item x="6776"/>
        <item x="2200"/>
        <item x="1163"/>
        <item x="2126"/>
        <item x="5859"/>
        <item x="4238"/>
        <item x="5182"/>
        <item x="4695"/>
        <item x="6899"/>
        <item x="5611"/>
        <item x="5122"/>
        <item x="3010"/>
        <item x="247"/>
        <item x="5225"/>
        <item x="300"/>
        <item x="6343"/>
        <item x="3482"/>
        <item x="3612"/>
        <item x="324"/>
        <item x="3610"/>
        <item x="6646"/>
        <item x="999"/>
        <item x="4196"/>
        <item x="2896"/>
        <item x="6522"/>
        <item x="1873"/>
        <item x="2713"/>
        <item x="485"/>
        <item x="3110"/>
        <item x="6857"/>
        <item x="2029"/>
        <item x="840"/>
        <item x="1725"/>
        <item x="4965"/>
        <item x="6699"/>
        <item x="1926"/>
        <item x="6733"/>
        <item x="2149"/>
        <item x="6517"/>
        <item x="4924"/>
        <item x="5699"/>
        <item x="1284"/>
        <item x="6694"/>
        <item x="2630"/>
        <item x="3649"/>
        <item x="2043"/>
        <item x="5692"/>
        <item x="3895"/>
        <item x="603"/>
        <item x="2088"/>
        <item x="4589"/>
        <item x="3648"/>
        <item x="911"/>
        <item x="4791"/>
        <item x="385"/>
        <item x="4709"/>
        <item x="5586"/>
        <item x="2517"/>
        <item x="985"/>
        <item x="6670"/>
        <item x="6122"/>
        <item x="146"/>
        <item x="254"/>
        <item x="4245"/>
        <item x="75"/>
        <item x="4504"/>
        <item x="4884"/>
        <item x="1610"/>
        <item x="6283"/>
        <item x="4904"/>
        <item x="606"/>
        <item x="172"/>
        <item x="5841"/>
        <item x="6745"/>
        <item x="756"/>
        <item x="1451"/>
        <item x="1155"/>
        <item x="5789"/>
        <item x="2500"/>
        <item x="5604"/>
        <item x="6329"/>
        <item x="2487"/>
        <item x="5466"/>
        <item x="6721"/>
        <item x="3137"/>
        <item x="6054"/>
        <item x="4013"/>
        <item x="2608"/>
        <item x="1923"/>
        <item x="4089"/>
        <item x="804"/>
        <item x="6763"/>
        <item x="5281"/>
        <item x="1566"/>
        <item x="2144"/>
        <item x="4907"/>
        <item x="326"/>
        <item x="1884"/>
        <item x="5490"/>
        <item x="6448"/>
        <item x="1877"/>
        <item x="5741"/>
        <item x="893"/>
        <item x="1237"/>
        <item x="3359"/>
        <item x="4173"/>
        <item x="5792"/>
        <item x="393"/>
        <item x="366"/>
        <item x="1584"/>
        <item x="3055"/>
        <item x="6303"/>
        <item x="48"/>
        <item x="2259"/>
        <item x="1897"/>
        <item x="907"/>
        <item x="5993"/>
        <item x="98"/>
        <item x="555"/>
        <item x="2351"/>
        <item x="1638"/>
        <item x="1426"/>
        <item x="1749"/>
        <item x="6142"/>
        <item x="4297"/>
        <item x="4243"/>
        <item x="6332"/>
        <item x="3667"/>
        <item x="5248"/>
        <item x="4256"/>
        <item x="5190"/>
        <item x="3984"/>
        <item x="1843"/>
        <item x="970"/>
        <item x="2574"/>
        <item x="4247"/>
        <item x="2434"/>
        <item x="6239"/>
        <item x="4077"/>
        <item x="5386"/>
        <item x="6421"/>
        <item x="2340"/>
        <item x="2254"/>
        <item x="5669"/>
        <item x="3015"/>
        <item x="5773"/>
        <item x="5776"/>
        <item x="3853"/>
        <item x="4272"/>
        <item x="4372"/>
        <item x="2765"/>
        <item x="4295"/>
        <item x="2792"/>
        <item x="3313"/>
        <item x="3685"/>
        <item x="775"/>
        <item x="2062"/>
        <item x="1060"/>
        <item x="317"/>
        <item x="5720"/>
        <item x="5098"/>
        <item x="1729"/>
        <item x="5264"/>
        <item x="5656"/>
        <item x="3737"/>
        <item x="1714"/>
        <item x="1354"/>
        <item x="955"/>
        <item x="3652"/>
        <item x="3507"/>
        <item x="903"/>
        <item x="6854"/>
        <item x="4415"/>
        <item x="3626"/>
        <item x="1474"/>
        <item x="4220"/>
        <item x="1196"/>
        <item x="4776"/>
        <item x="28"/>
        <item x="2640"/>
        <item x="2928"/>
        <item x="4002"/>
        <item x="77"/>
        <item x="73"/>
        <item x="4727"/>
        <item x="3031"/>
        <item x="4122"/>
        <item x="4508"/>
        <item x="1258"/>
        <item x="4894"/>
        <item x="4356"/>
        <item x="1146"/>
        <item x="573"/>
        <item x="1862"/>
        <item x="6242"/>
        <item x="1621"/>
        <item x="5252"/>
        <item x="2560"/>
        <item x="2769"/>
        <item x="426"/>
        <item x="1797"/>
        <item x="4420"/>
        <item x="5663"/>
        <item x="1048"/>
        <item x="1774"/>
        <item x="6667"/>
        <item x="1189"/>
        <item x="5842"/>
        <item x="4491"/>
        <item x="5718"/>
        <item x="4498"/>
        <item x="2573"/>
        <item x="383"/>
        <item x="5744"/>
        <item x="976"/>
        <item x="6523"/>
        <item x="1428"/>
        <item x="489"/>
        <item x="4546"/>
        <item x="2160"/>
        <item x="5950"/>
        <item x="2998"/>
        <item x="3837"/>
        <item x="2012"/>
        <item x="472"/>
        <item x="153"/>
        <item x="3559"/>
        <item x="5936"/>
        <item x="4481"/>
        <item x="6333"/>
        <item x="5915"/>
        <item x="5549"/>
        <item x="1459"/>
        <item x="3802"/>
        <item x="5682"/>
        <item x="2882"/>
        <item x="6791"/>
        <item x="1286"/>
        <item x="2216"/>
        <item x="557"/>
        <item x="1756"/>
        <item x="2918"/>
        <item x="5727"/>
        <item x="4132"/>
        <item x="1745"/>
        <item x="4611"/>
        <item x="861"/>
        <item x="2246"/>
        <item x="5177"/>
        <item x="1484"/>
        <item x="1062"/>
        <item x="4672"/>
        <item x="3194"/>
        <item x="2941"/>
        <item x="450"/>
        <item x="2397"/>
        <item x="2720"/>
        <item x="5942"/>
        <item x="1430"/>
        <item x="3051"/>
        <item x="6465"/>
        <item x="5960"/>
        <item x="3297"/>
        <item x="2173"/>
        <item x="3572"/>
        <item x="2952"/>
        <item x="5299"/>
        <item x="477"/>
        <item x="1607"/>
        <item x="6191"/>
        <item x="6617"/>
        <item x="3896"/>
        <item x="5532"/>
        <item x="4732"/>
        <item x="1226"/>
        <item x="2825"/>
        <item x="4507"/>
        <item x="5516"/>
        <item x="1793"/>
        <item x="3160"/>
        <item x="2914"/>
        <item x="72"/>
        <item x="6324"/>
        <item x="4332"/>
        <item x="2119"/>
        <item x="84"/>
        <item x="2548"/>
        <item x="4673"/>
        <item x="5137"/>
        <item x="1813"/>
        <item x="2814"/>
        <item x="2118"/>
        <item x="2107"/>
        <item x="6150"/>
        <item x="6811"/>
        <item x="5258"/>
        <item x="2761"/>
        <item x="397"/>
        <item x="2441"/>
        <item x="6896"/>
        <item x="1183"/>
        <item x="5632"/>
        <item x="5070"/>
        <item x="848"/>
        <item x="1157"/>
        <item x="5652"/>
        <item x="3166"/>
        <item x="5060"/>
        <item x="2628"/>
        <item x="4947"/>
        <item x="5282"/>
        <item x="1082"/>
        <item x="2103"/>
        <item x="3596"/>
        <item x="2357"/>
        <item x="5305"/>
        <item x="3091"/>
        <item x="2483"/>
        <item x="6410"/>
        <item x="4937"/>
        <item x="6413"/>
        <item x="6760"/>
        <item x="5065"/>
        <item x="3295"/>
        <item x="3570"/>
        <item x="665"/>
        <item x="1933"/>
        <item x="5346"/>
        <item x="283"/>
        <item x="5059"/>
        <item x="3590"/>
        <item x="3561"/>
        <item x="3944"/>
        <item x="6219"/>
        <item x="6297"/>
        <item x="5345"/>
        <item x="1820"/>
        <item x="6271"/>
        <item x="884"/>
        <item x="483"/>
        <item x="2665"/>
        <item x="6740"/>
        <item x="3009"/>
        <item x="5199"/>
        <item x="3495"/>
        <item x="2706"/>
        <item x="3911"/>
        <item x="2452"/>
        <item x="4631"/>
        <item x="5714"/>
        <item x="4075"/>
        <item x="5120"/>
        <item x="1376"/>
        <item x="3916"/>
        <item x="707"/>
        <item x="1007"/>
        <item x="3036"/>
        <item x="1311"/>
        <item x="2298"/>
        <item x="922"/>
        <item x="372"/>
        <item x="6613"/>
        <item x="2751"/>
        <item x="6430"/>
        <item x="661"/>
        <item x="6904"/>
        <item x="5207"/>
        <item x="5550"/>
        <item x="4435"/>
        <item x="2736"/>
        <item x="1492"/>
        <item x="1441"/>
        <item x="6888"/>
        <item x="3306"/>
        <item x="4806"/>
        <item x="2529"/>
        <item x="5200"/>
        <item x="3898"/>
        <item x="6491"/>
        <item x="5780"/>
        <item x="3238"/>
        <item x="5666"/>
        <item x="1499"/>
        <item x="5634"/>
        <item x="2614"/>
        <item x="675"/>
        <item x="4433"/>
        <item x="2915"/>
        <item x="3094"/>
        <item x="1637"/>
        <item x="5355"/>
        <item x="1358"/>
        <item x="904"/>
        <item x="4769"/>
        <item x="5579"/>
        <item x="4556"/>
        <item x="3999"/>
        <item x="1017"/>
        <item x="4754"/>
        <item x="435"/>
        <item x="526"/>
        <item x="2983"/>
        <item x="1138"/>
        <item x="338"/>
        <item x="5784"/>
        <item x="1628"/>
        <item x="914"/>
        <item x="2796"/>
        <item x="4094"/>
        <item x="5016"/>
        <item x="6724"/>
        <item x="6043"/>
        <item x="4652"/>
        <item x="5448"/>
        <item x="2782"/>
        <item x="4668"/>
        <item x="5927"/>
        <item x="3189"/>
        <item x="469"/>
        <item x="6335"/>
        <item x="680"/>
        <item x="4996"/>
        <item x="4811"/>
        <item x="3714"/>
        <item x="6372"/>
        <item x="6540"/>
        <item x="5919"/>
        <item x="4369"/>
        <item x="4106"/>
        <item x="281"/>
        <item x="268"/>
        <item x="4818"/>
        <item x="5743"/>
        <item x="540"/>
        <item x="2655"/>
        <item x="4299"/>
        <item x="3979"/>
        <item x="2451"/>
        <item x="6720"/>
        <item x="196"/>
        <item x="1424"/>
        <item x="3606"/>
        <item x="6105"/>
        <item x="1683"/>
        <item x="5378"/>
        <item x="6009"/>
        <item x="5031"/>
        <item x="4736"/>
        <item x="1802"/>
        <item x="1863"/>
        <item x="5998"/>
        <item x="201"/>
        <item x="3651"/>
        <item x="1172"/>
        <item x="143"/>
        <item x="4439"/>
        <item x="2919"/>
        <item x="5008"/>
        <item x="5257"/>
        <item x="6711"/>
        <item x="3421"/>
        <item x="1230"/>
        <item x="5568"/>
        <item x="1154"/>
        <item x="4202"/>
        <item x="4808"/>
        <item x="1561"/>
        <item x="3950"/>
        <item x="5215"/>
        <item x="2058"/>
        <item x="2577"/>
        <item x="799"/>
        <item x="5547"/>
        <item x="6159"/>
        <item x="5828"/>
        <item x="1728"/>
        <item x="4583"/>
        <item x="696"/>
        <item x="4191"/>
        <item x="6334"/>
        <item x="3370"/>
        <item x="4752"/>
        <item x="1277"/>
        <item x="457"/>
        <item x="2478"/>
        <item x="2155"/>
        <item x="2425"/>
        <item x="1126"/>
        <item x="521"/>
        <item x="2657"/>
        <item x="2236"/>
        <item x="1528"/>
        <item x="6157"/>
        <item x="5175"/>
        <item x="5471"/>
        <item x="6091"/>
        <item x="561"/>
        <item x="5721"/>
        <item x="2442"/>
        <item x="6151"/>
        <item x="951"/>
        <item x="4230"/>
        <item x="3611"/>
        <item x="878"/>
        <item x="1479"/>
        <item x="2294"/>
        <item x="2413"/>
        <item x="1730"/>
        <item x="553"/>
        <item x="6129"/>
        <item x="1309"/>
        <item x="788"/>
        <item x="1867"/>
        <item x="794"/>
        <item x="3695"/>
        <item x="1234"/>
        <item x="6216"/>
        <item x="280"/>
        <item x="5564"/>
        <item x="6198"/>
        <item x="2218"/>
        <item x="2675"/>
        <item x="1120"/>
        <item x="1497"/>
        <item x="5087"/>
        <item x="6597"/>
        <item x="2805"/>
        <item x="4073"/>
        <item x="3024"/>
        <item x="4199"/>
        <item x="3272"/>
        <item x="3317"/>
        <item x="4816"/>
        <item x="2433"/>
        <item x="933"/>
        <item x="1123"/>
        <item x="6223"/>
        <item x="5713"/>
        <item x="899"/>
        <item x="3686"/>
        <item x="5030"/>
        <item x="3174"/>
        <item x="2643"/>
        <item x="1595"/>
        <item x="141"/>
        <item x="2850"/>
        <item x="4813"/>
        <item x="5981"/>
        <item x="3563"/>
        <item x="4925"/>
        <item x="5797"/>
        <item x="5323"/>
        <item x="4207"/>
        <item x="658"/>
        <item x="6901"/>
        <item x="3688"/>
        <item x="3063"/>
        <item x="4383"/>
        <item x="1357"/>
        <item x="2302"/>
        <item x="2446"/>
        <item x="4078"/>
        <item x="3418"/>
        <item x="6886"/>
        <item x="1616"/>
        <item x="1305"/>
        <item x="54"/>
        <item x="2028"/>
        <item x="2211"/>
        <item x="1857"/>
        <item x="1294"/>
        <item x="3250"/>
        <item x="6758"/>
        <item x="96"/>
        <item x="6137"/>
        <item x="1613"/>
        <item x="2269"/>
        <item x="6668"/>
        <item x="2891"/>
        <item x="2698"/>
        <item x="6115"/>
        <item x="155"/>
        <item x="632"/>
        <item x="6322"/>
        <item x="4702"/>
        <item x="2231"/>
        <item x="1937"/>
        <item x="4444"/>
        <item x="5875"/>
        <item x="3525"/>
        <item x="292"/>
        <item x="4211"/>
        <item x="4909"/>
        <item x="4125"/>
        <item x="5608"/>
        <item x="1735"/>
        <item x="5992"/>
        <item x="3071"/>
        <item x="5509"/>
        <item x="5294"/>
        <item x="2498"/>
        <item x="107"/>
        <item x="2346"/>
        <item x="333"/>
        <item x="678"/>
        <item x="5251"/>
        <item x="889"/>
        <item x="2229"/>
        <item x="5745"/>
        <item x="3008"/>
        <item x="3203"/>
        <item x="5409"/>
        <item x="927"/>
        <item x="1422"/>
        <item x="430"/>
        <item x="3327"/>
        <item x="687"/>
        <item x="4003"/>
        <item x="2152"/>
        <item x="6771"/>
        <item x="4250"/>
        <item x="4570"/>
        <item x="2310"/>
        <item x="4345"/>
        <item x="906"/>
        <item x="2129"/>
        <item x="1380"/>
        <item x="2626"/>
        <item x="3616"/>
        <item x="1868"/>
        <item x="3280"/>
        <item x="3754"/>
        <item x="3975"/>
        <item x="634"/>
        <item x="1920"/>
        <item x="6461"/>
        <item x="56"/>
        <item x="1032"/>
        <item x="6384"/>
        <item x="118"/>
        <item x="1495"/>
        <item x="3855"/>
        <item x="5028"/>
        <item x="1632"/>
        <item x="2810"/>
        <item x="5249"/>
        <item x="215"/>
        <item x="2942"/>
        <item x="3787"/>
        <item x="3669"/>
        <item x="5449"/>
        <item x="53"/>
        <item x="995"/>
        <item x="6065"/>
        <item x="5596"/>
        <item x="1023"/>
        <item x="5319"/>
        <item x="6497"/>
        <item x="2380"/>
        <item x="5483"/>
        <item x="2646"/>
        <item x="454"/>
        <item x="441"/>
        <item x="4729"/>
        <item x="3333"/>
        <item x="442"/>
        <item x="3757"/>
        <item x="5324"/>
        <item x="3159"/>
        <item x="1008"/>
        <item x="6788"/>
        <item x="3973"/>
        <item x="1070"/>
        <item x="3158"/>
        <item x="337"/>
        <item x="6713"/>
        <item x="3318"/>
        <item x="4764"/>
        <item x="3602"/>
        <item x="1177"/>
        <item x="6891"/>
        <item x="4527"/>
        <item x="2234"/>
        <item x="252"/>
        <item x="189"/>
        <item x="394"/>
        <item x="4253"/>
        <item x="3539"/>
        <item x="1478"/>
        <item x="3742"/>
        <item x="4705"/>
        <item x="4428"/>
        <item x="6383"/>
        <item x="5242"/>
        <item x="3503"/>
        <item x="3084"/>
        <item x="3875"/>
        <item x="5548"/>
        <item x="1472"/>
        <item x="6833"/>
        <item x="5606"/>
        <item x="2883"/>
        <item x="1850"/>
        <item x="2555"/>
        <item x="1378"/>
        <item x="1268"/>
        <item x="2094"/>
        <item x="940"/>
        <item x="5778"/>
        <item x="4994"/>
        <item x="3638"/>
        <item x="1488"/>
        <item x="3236"/>
        <item x="3310"/>
        <item x="3339"/>
        <item x="3735"/>
        <item x="2051"/>
        <item x="3780"/>
        <item x="2939"/>
        <item x="433"/>
        <item x="575"/>
        <item x="681"/>
        <item x="2399"/>
        <item x="2257"/>
        <item x="5007"/>
        <item x="1669"/>
        <item x="1707"/>
        <item x="1902"/>
        <item x="3851"/>
        <item x="2894"/>
        <item x="4724"/>
        <item x="1776"/>
        <item x="5014"/>
        <item x="239"/>
        <item x="3035"/>
        <item x="2767"/>
        <item x="4549"/>
        <item x="6621"/>
        <item x="2558"/>
        <item x="5996"/>
        <item x="132"/>
        <item x="1257"/>
        <item x="2143"/>
        <item x="5628"/>
        <item x="1364"/>
        <item x="520"/>
        <item x="2335"/>
        <item x="6641"/>
        <item x="4892"/>
        <item x="4622"/>
        <item x="631"/>
        <item x="6"/>
        <item x="3404"/>
        <item x="3319"/>
        <item x="2507"/>
        <item x="6908"/>
        <item x="3608"/>
        <item x="862"/>
        <item x="6529"/>
        <item x="2610"/>
        <item x="1415"/>
        <item x="1127"/>
        <item x="871"/>
        <item x="2"/>
        <item x="2082"/>
        <item x="3343"/>
        <item x="1035"/>
        <item x="6143"/>
        <item x="3484"/>
        <item x="1772"/>
        <item x="4368"/>
        <item x="3440"/>
        <item x="5326"/>
        <item x="891"/>
        <item x="6127"/>
        <item x="1587"/>
        <item x="1289"/>
        <item x="6732"/>
        <item x="2991"/>
        <item x="1132"/>
        <item x="1379"/>
        <item x="5223"/>
        <item x="5163"/>
        <item x="596"/>
        <item x="2027"/>
        <item x="2371"/>
        <item x="4357"/>
        <item x="6004"/>
        <item x="3191"/>
        <item x="1715"/>
        <item x="2408"/>
        <item x="4030"/>
        <item x="2852"/>
        <item x="1778"/>
        <item x="1814"/>
        <item x="5722"/>
        <item x="5290"/>
        <item x="5034"/>
        <item x="4935"/>
        <item x="4779"/>
        <item x="3321"/>
        <item x="4803"/>
        <item x="6636"/>
        <item x="2057"/>
        <item x="2374"/>
        <item x="6822"/>
        <item x="2032"/>
        <item x="1869"/>
        <item x="2637"/>
        <item x="4286"/>
        <item x="2145"/>
        <item x="2475"/>
        <item x="370"/>
        <item x="5816"/>
        <item x="404"/>
        <item x="6635"/>
        <item x="1342"/>
        <item x="2384"/>
        <item x="5653"/>
        <item x="2789"/>
        <item x="3401"/>
        <item x="3702"/>
        <item x="3397"/>
        <item x="3724"/>
        <item x="1494"/>
        <item x="4809"/>
        <item x="25"/>
        <item x="4273"/>
        <item x="566"/>
        <item x="3292"/>
        <item x="529"/>
        <item x="2954"/>
        <item x="3581"/>
        <item x="4797"/>
        <item x="3534"/>
        <item x="2933"/>
        <item x="501"/>
        <item x="4310"/>
        <item x="4784"/>
        <item x="5688"/>
        <item x="5899"/>
        <item x="4901"/>
        <item x="1844"/>
        <item x="5342"/>
        <item x="1597"/>
        <item x="5006"/>
        <item x="6033"/>
        <item x="5315"/>
        <item x="1486"/>
        <item x="1761"/>
        <item x="4560"/>
        <item x="4378"/>
        <item x="1781"/>
        <item x="2283"/>
        <item x="6817"/>
        <item x="5465"/>
        <item x="934"/>
        <item x="626"/>
        <item x="6900"/>
        <item x="182"/>
        <item x="5243"/>
        <item x="5958"/>
        <item x="6452"/>
        <item x="3665"/>
        <item x="4095"/>
        <item x="5903"/>
        <item x="3437"/>
        <item x="1464"/>
        <item x="5977"/>
        <item x="5762"/>
        <item x="4091"/>
        <item x="2064"/>
        <item x="1589"/>
        <item x="488"/>
        <item x="3633"/>
        <item x="2393"/>
        <item x="3468"/>
        <item x="6201"/>
        <item x="1102"/>
        <item x="6284"/>
        <item x="2056"/>
        <item x="2213"/>
        <item x="6052"/>
        <item x="2147"/>
        <item x="5062"/>
        <item x="6692"/>
        <item x="3128"/>
        <item x="2289"/>
        <item x="1437"/>
        <item x="6723"/>
        <item x="188"/>
        <item x="4103"/>
        <item x="4007"/>
        <item x="5148"/>
        <item x="4902"/>
        <item x="4821"/>
        <item x="345"/>
        <item x="3963"/>
        <item x="2120"/>
        <item x="322"/>
        <item x="1785"/>
        <item x="3856"/>
        <item x="4897"/>
        <item x="1235"/>
        <item x="1022"/>
        <item x="1532"/>
        <item x="6799"/>
        <item x="3391"/>
        <item x="2165"/>
        <item x="5963"/>
        <item x="587"/>
        <item x="6378"/>
        <item x="1930"/>
        <item x="4374"/>
        <item x="1446"/>
        <item x="4204"/>
        <item x="2115"/>
        <item x="6652"/>
        <item x="6176"/>
        <item x="6069"/>
        <item x="468"/>
        <item x="5372"/>
        <item x="3954"/>
        <item x="6507"/>
        <item x="2822"/>
        <item x="4391"/>
        <item x="2276"/>
        <item x="1397"/>
        <item x="2245"/>
        <item x="6082"/>
        <item x="3639"/>
        <item x="6156"/>
        <item x="272"/>
        <item x="1651"/>
        <item x="2345"/>
        <item x="4252"/>
        <item x="5067"/>
        <item x="593"/>
        <item x="538"/>
        <item x="5046"/>
        <item x="6040"/>
        <item x="1702"/>
        <item x="2813"/>
        <item x="5518"/>
        <item x="1465"/>
        <item x="2602"/>
        <item x="3016"/>
        <item x="4012"/>
        <item x="351"/>
        <item x="5613"/>
        <item x="6360"/>
        <item x="6802"/>
        <item x="5414"/>
        <item x="2530"/>
        <item x="3239"/>
        <item x="944"/>
        <item x="33"/>
        <item x="3073"/>
        <item x="2547"/>
        <item x="4492"/>
        <item x="6524"/>
        <item x="3752"/>
        <item x="4468"/>
        <item x="4886"/>
        <item x="910"/>
        <item x="2241"/>
        <item x="6752"/>
        <item x="3947"/>
        <item x="3756"/>
        <item x="5512"/>
        <item x="3481"/>
        <item x="6392"/>
        <item x="1429"/>
        <item x="3207"/>
        <item x="5183"/>
        <item x="1888"/>
        <item x="5493"/>
        <item x="2682"/>
        <item x="1369"/>
        <item x="4712"/>
        <item x="2561"/>
        <item x="6055"/>
        <item x="6250"/>
        <item x="5924"/>
        <item x="2502"/>
        <item x="4828"/>
        <item x="6843"/>
        <item x="36"/>
        <item x="713"/>
        <item x="5759"/>
        <item x="5395"/>
        <item x="4982"/>
        <item x="4858"/>
        <item x="476"/>
        <item x="144"/>
        <item x="4616"/>
        <item x="5230"/>
        <item x="3548"/>
        <item x="114"/>
        <item x="6707"/>
        <item x="3483"/>
        <item x="2535"/>
        <item x="4360"/>
        <item x="5929"/>
        <item x="18"/>
        <item x="5889"/>
        <item x="2343"/>
        <item x="2875"/>
        <item x="879"/>
        <item x="1763"/>
        <item x="2889"/>
        <item x="5753"/>
        <item x="6596"/>
        <item x="6037"/>
        <item x="974"/>
        <item x="4039"/>
        <item x="6119"/>
        <item x="5469"/>
        <item x="4680"/>
        <item x="6534"/>
        <item x="1932"/>
        <item x="5412"/>
        <item x="1098"/>
        <item x="4558"/>
        <item x="6449"/>
        <item x="5151"/>
        <item x="466"/>
        <item x="391"/>
        <item x="6045"/>
        <item x="1513"/>
        <item x="6543"/>
        <item x="5935"/>
        <item x="5076"/>
        <item x="5027"/>
        <item x="3336"/>
        <item x="1510"/>
        <item x="2021"/>
        <item x="5107"/>
        <item x="3363"/>
        <item x="6654"/>
        <item x="4303"/>
        <item x="6509"/>
        <item x="3387"/>
        <item x="2533"/>
        <item x="5599"/>
        <item x="3751"/>
        <item x="2874"/>
        <item x="2026"/>
        <item x="1210"/>
        <item x="4017"/>
        <item x="5505"/>
        <item x="4940"/>
        <item x="5556"/>
        <item x="2836"/>
        <item x="4136"/>
        <item x="4076"/>
        <item x="2083"/>
        <item x="5979"/>
        <item x="4945"/>
        <item x="2383"/>
        <item x="2950"/>
        <item x="1105"/>
        <item x="1073"/>
        <item x="5477"/>
        <item x="671"/>
        <item x="1929"/>
        <item x="4490"/>
        <item x="5241"/>
        <item x="2389"/>
        <item x="5003"/>
        <item x="5259"/>
        <item x="5089"/>
        <item x="1075"/>
        <item x="6708"/>
        <item x="5254"/>
        <item x="3109"/>
        <item x="256"/>
        <item x="4926"/>
        <item x="2014"/>
        <item x="4691"/>
        <item x="6551"/>
        <item x="6245"/>
        <item x="4725"/>
        <item x="3097"/>
        <item x="4149"/>
        <item x="2987"/>
        <item x="97"/>
        <item x="4771"/>
        <item x="1631"/>
        <item x="677"/>
        <item x="2586"/>
        <item x="4541"/>
        <item x="2491"/>
        <item x="3480"/>
        <item x="751"/>
        <item x="3423"/>
        <item x="597"/>
        <item x="1810"/>
        <item x="6801"/>
        <item x="4931"/>
        <item x="2841"/>
        <item x="5761"/>
        <item x="5554"/>
        <item x="6325"/>
        <item x="1603"/>
        <item x="4954"/>
        <item x="2742"/>
        <item x="2369"/>
        <item x="3529"/>
        <item x="2437"/>
        <item x="4205"/>
        <item x="6590"/>
        <item x="1225"/>
        <item x="4534"/>
        <item x="5638"/>
        <item x="89"/>
        <item x="6866"/>
        <item x="6403"/>
        <item x="398"/>
        <item x="3352"/>
        <item x="6769"/>
        <item x="4429"/>
        <item x="3907"/>
        <item x="2552"/>
        <item x="1118"/>
        <item x="5659"/>
        <item x="6715"/>
        <item x="1142"/>
        <item x="2421"/>
        <item x="5284"/>
        <item x="3374"/>
        <item x="3270"/>
        <item x="4011"/>
        <item x="6051"/>
        <item x="1471"/>
        <item x="5002"/>
        <item x="1055"/>
        <item x="1865"/>
        <item x="2468"/>
        <item x="2927"/>
        <item x="5074"/>
        <item x="2085"/>
        <item x="6877"/>
        <item x="3541"/>
        <item x="1790"/>
        <item x="4666"/>
        <item x="2268"/>
        <item x="5952"/>
        <item x="4466"/>
        <item x="2373"/>
        <item x="1482"/>
        <item x="755"/>
        <item x="4704"/>
        <item x="6016"/>
        <item x="2339"/>
        <item x="2128"/>
        <item x="6830"/>
        <item x="4542"/>
        <item x="3424"/>
        <item x="1458"/>
        <item x="3261"/>
        <item x="4113"/>
        <item x="695"/>
        <item x="2660"/>
        <item x="1827"/>
        <item x="725"/>
        <item x="4186"/>
        <item x="6602"/>
        <item x="5072"/>
        <item x="549"/>
        <item x="5707"/>
        <item x="3379"/>
        <item x="2832"/>
        <item x="5459"/>
        <item x="2920"/>
        <item x="2925"/>
        <item x="1248"/>
        <item x="2410"/>
        <item x="3634"/>
        <item x="4377"/>
        <item x="5266"/>
        <item x="1687"/>
        <item x="5607"/>
        <item x="4168"/>
        <item x="3721"/>
        <item x="1780"/>
        <item x="1405"/>
        <item x="4020"/>
        <item x="6113"/>
        <item x="4354"/>
        <item x="4183"/>
        <item x="1201"/>
        <item x="2804"/>
        <item x="6092"/>
        <item x="4163"/>
        <item x="1604"/>
        <item x="1757"/>
        <item x="1878"/>
        <item x="1508"/>
        <item x="5679"/>
        <item x="3641"/>
        <item x="6202"/>
        <item x="6587"/>
        <item x="3940"/>
        <item x="5473"/>
        <item x="4114"/>
        <item x="4682"/>
        <item x="3090"/>
        <item x="5005"/>
        <item x="2010"/>
        <item x="2860"/>
        <item x="5581"/>
        <item x="202"/>
        <item x="3168"/>
        <item x="2492"/>
        <item x="3022"/>
        <item x="6560"/>
        <item x="6301"/>
        <item x="2077"/>
        <item x="5616"/>
        <item x="6330"/>
        <item x="562"/>
        <item x="4004"/>
        <item x="5158"/>
        <item x="5423"/>
        <item x="1643"/>
        <item x="6678"/>
        <item x="4015"/>
        <item x="1588"/>
        <item x="6565"/>
        <item x="5615"/>
        <item x="3861"/>
        <item x="1389"/>
        <item x="6104"/>
        <item x="3188"/>
        <item x="145"/>
        <item x="6444"/>
        <item x="591"/>
        <item x="5310"/>
        <item x="417"/>
        <item x="5022"/>
        <item x="5537"/>
        <item x="4531"/>
        <item x="801"/>
        <item x="5902"/>
        <item x="5955"/>
        <item x="5039"/>
        <item x="5406"/>
        <item x="5146"/>
        <item x="375"/>
        <item x="3749"/>
        <item x="6889"/>
        <item x="6495"/>
        <item x="5865"/>
        <item x="5253"/>
        <item x="2965"/>
        <item x="1771"/>
        <item x="179"/>
        <item x="1053"/>
        <item x="5017"/>
        <item x="6685"/>
        <item x="3178"/>
        <item x="4112"/>
        <item x="6508"/>
        <item x="6274"/>
        <item x="71"/>
        <item x="384"/>
        <item x="5897"/>
        <item x="6220"/>
        <item x="5908"/>
        <item x="2707"/>
        <item x="4359"/>
        <item x="690"/>
        <item x="3925"/>
        <item x="4277"/>
        <item x="4416"/>
        <item x="5644"/>
        <item x="291"/>
        <item x="4251"/>
        <item x="1552"/>
        <item x="3315"/>
        <item x="3537"/>
        <item x="1601"/>
        <item x="5269"/>
        <item x="6210"/>
        <item x="81"/>
        <item x="3513"/>
        <item x="4608"/>
        <item x="4557"/>
        <item x="6187"/>
        <item x="5195"/>
        <item x="5643"/>
        <item x="267"/>
        <item x="1207"/>
        <item x="2854"/>
        <item x="2293"/>
        <item x="5350"/>
        <item x="2569"/>
        <item x="5256"/>
        <item x="1304"/>
        <item x="377"/>
        <item x="3733"/>
        <item x="3972"/>
        <item x="653"/>
        <item x="5849"/>
        <item x="625"/>
        <item x="5829"/>
        <item x="2703"/>
        <item x="3585"/>
        <item x="5820"/>
        <item x="534"/>
        <item x="4333"/>
        <item x="3461"/>
        <item x="1624"/>
        <item x="4405"/>
        <item x="1841"/>
        <item x="5788"/>
        <item x="4214"/>
        <item x="3692"/>
        <item x="2458"/>
        <item x="6254"/>
        <item x="4760"/>
        <item x="5650"/>
        <item x="827"/>
        <item x="1931"/>
        <item x="3085"/>
        <item x="5999"/>
        <item x="4756"/>
        <item x="6259"/>
        <item x="3967"/>
        <item x="1413"/>
        <item x="1896"/>
        <item x="1058"/>
        <item x="3431"/>
        <item x="1620"/>
        <item x="1759"/>
        <item x="3518"/>
        <item x="2202"/>
        <item x="167"/>
        <item x="3288"/>
        <item x="2007"/>
        <item x="1913"/>
        <item x="4559"/>
        <item x="5082"/>
        <item x="2455"/>
        <item x="6056"/>
        <item x="325"/>
        <item x="5544"/>
        <item x="2092"/>
        <item x="1502"/>
        <item x="6510"/>
        <item x="390"/>
        <item x="184"/>
        <item x="4170"/>
        <item x="996"/>
        <item x="5084"/>
        <item x="5090"/>
        <item x="5033"/>
        <item x="2011"/>
        <item x="773"/>
        <item x="2039"/>
        <item x="2582"/>
        <item x="1404"/>
        <item x="4677"/>
        <item x="6789"/>
        <item x="3111"/>
        <item x="432"/>
        <item x="3326"/>
        <item x="1414"/>
        <item x="5271"/>
        <item x="5680"/>
        <item x="2319"/>
        <item x="1264"/>
        <item x="2724"/>
        <item x="3033"/>
        <item x="4218"/>
        <item x="3117"/>
        <item x="3304"/>
        <item x="5587"/>
        <item x="3858"/>
        <item x="3246"/>
        <item x="3650"/>
        <item x="946"/>
        <item x="3675"/>
        <item x="4484"/>
        <item x="1039"/>
        <item x="738"/>
        <item x="3526"/>
        <item x="6546"/>
        <item x="4455"/>
        <item x="6135"/>
        <item x="4617"/>
        <item x="4829"/>
        <item x="3818"/>
        <item x="3550"/>
        <item x="135"/>
        <item x="6800"/>
        <item x="5160"/>
        <item x="2329"/>
        <item x="6579"/>
        <item x="2916"/>
        <item x="2773"/>
        <item x="6735"/>
        <item x="1368"/>
        <item x="5660"/>
        <item x="5658"/>
        <item x="3156"/>
        <item x="3195"/>
        <item x="5445"/>
        <item x="4146"/>
        <item x="1192"/>
        <item x="6558"/>
        <item x="87"/>
        <item x="1666"/>
        <item x="3618"/>
        <item x="1101"/>
        <item x="3506"/>
        <item x="718"/>
        <item x="2436"/>
        <item x="5141"/>
        <item x="4215"/>
        <item x="2688"/>
        <item x="5317"/>
        <item x="531"/>
        <item x="2638"/>
        <item x="6615"/>
        <item x="6490"/>
        <item x="3691"/>
        <item x="2664"/>
        <item x="6868"/>
        <item x="1608"/>
        <item x="4154"/>
        <item x="6568"/>
        <item x="2778"/>
        <item x="2528"/>
        <item x="3126"/>
        <item x="1697"/>
        <item x="1150"/>
        <item x="3942"/>
        <item x="6101"/>
        <item x="6675"/>
        <item x="1674"/>
        <item x="157"/>
        <item x="3515"/>
        <item x="2130"/>
        <item x="3347"/>
        <item x="1130"/>
        <item x="2318"/>
        <item x="131"/>
        <item x="4883"/>
        <item x="1808"/>
        <item x="4290"/>
        <item x="242"/>
        <item x="5460"/>
        <item x="3852"/>
        <item x="2744"/>
        <item x="3629"/>
        <item x="1744"/>
        <item x="4044"/>
        <item x="3923"/>
        <item x="3927"/>
        <item x="5954"/>
        <item x="2649"/>
        <item x="212"/>
        <item x="1966"/>
        <item x="4796"/>
        <item x="3524"/>
        <item x="1420"/>
        <item x="2650"/>
        <item x="4751"/>
        <item x="1037"/>
        <item x="3568"/>
        <item x="5705"/>
        <item x="1398"/>
        <item x="6228"/>
        <item x="1612"/>
        <item x="5066"/>
        <item x="1159"/>
        <item x="6195"/>
        <item x="512"/>
        <item x="1789"/>
        <item x="4905"/>
        <item x="3899"/>
        <item x="4224"/>
        <item x="2511"/>
        <item x="1787"/>
        <item x="4396"/>
        <item x="4847"/>
        <item x="863"/>
        <item x="3867"/>
        <item x="3211"/>
        <item x="5791"/>
        <item x="320"/>
        <item x="6238"/>
        <item x="3302"/>
        <item x="6417"/>
        <item x="420"/>
        <item x="4792"/>
        <item x="692"/>
        <item x="3723"/>
        <item x="3952"/>
        <item x="416"/>
        <item x="443"/>
        <item x="6412"/>
        <item x="1623"/>
        <item x="6371"/>
        <item x="1503"/>
        <item x="1092"/>
        <item x="109"/>
        <item x="4248"/>
        <item x="1021"/>
        <item x="980"/>
        <item x="5527"/>
        <item x="1455"/>
        <item x="5557"/>
        <item x="647"/>
        <item x="83"/>
        <item x="2427"/>
        <item x="6518"/>
        <item x="1178"/>
        <item x="3773"/>
        <item x="969"/>
        <item x="2735"/>
        <item x="5540"/>
        <item x="1435"/>
        <item x="660"/>
        <item x="4080"/>
        <item x="4054"/>
        <item x="4578"/>
        <item x="2980"/>
        <item x="4851"/>
        <item x="348"/>
        <item x="3696"/>
        <item x="5938"/>
        <item x="6190"/>
        <item x="5004"/>
        <item x="149"/>
        <item x="2401"/>
        <item x="3698"/>
        <item x="1275"/>
        <item x="3609"/>
        <item x="5623"/>
        <item x="2036"/>
        <item x="194"/>
        <item x="3607"/>
        <item x="3840"/>
        <item x="1460"/>
        <item x="6003"/>
        <item x="5866"/>
        <item x="1994"/>
        <item x="3414"/>
        <item x="5127"/>
        <item x="5078"/>
        <item x="4544"/>
        <item x="1270"/>
        <item x="3497"/>
        <item x="4320"/>
        <item x="2370"/>
        <item x="3494"/>
        <item x="2989"/>
        <item x="2314"/>
        <item x="1755"/>
        <item x="6589"/>
        <item x="4312"/>
        <item x="4038"/>
        <item x="5144"/>
        <item x="4555"/>
        <item x="171"/>
        <item x="5855"/>
        <item x="74"/>
        <item x="3445"/>
        <item x="6373"/>
        <item x="3145"/>
        <item x="843"/>
        <item x="6550"/>
        <item x="4551"/>
        <item x="3350"/>
        <item x="5767"/>
        <item x="5844"/>
        <item x="3587"/>
        <item x="6097"/>
        <item x="5641"/>
        <item x="3136"/>
        <item x="4598"/>
        <item x="2148"/>
        <item x="1609"/>
        <item x="4571"/>
        <item x="5132"/>
        <item x="1722"/>
        <item x="3727"/>
        <item x="5851"/>
        <item x="3679"/>
        <item x="724"/>
        <item x="1852"/>
        <item x="250"/>
        <item x="1103"/>
        <item x="3843"/>
        <item x="5799"/>
        <item x="1645"/>
        <item x="5021"/>
        <item x="1026"/>
        <item x="1432"/>
        <item x="2512"/>
        <item x="504"/>
        <item x="6580"/>
        <item x="2905"/>
        <item x="1514"/>
        <item x="4431"/>
        <item x="1891"/>
        <item x="15"/>
        <item x="6744"/>
        <item x="3571"/>
        <item x="950"/>
        <item x="5777"/>
        <item x="4478"/>
        <item x="1363"/>
        <item x="5804"/>
        <item x="4296"/>
        <item x="4906"/>
        <item x="1076"/>
        <item x="789"/>
        <item x="3758"/>
        <item x="5198"/>
        <item x="829"/>
        <item x="4650"/>
        <item x="5048"/>
        <item x="5217"/>
        <item x="5357"/>
        <item x="2653"/>
        <item x="6158"/>
        <item x="2476"/>
        <item x="4162"/>
        <item x="5297"/>
        <item x="6600"/>
        <item x="1361"/>
        <item x="3210"/>
        <item x="2705"/>
        <item x="5583"/>
        <item x="3422"/>
        <item x="3567"/>
        <item x="6068"/>
        <item x="2480"/>
        <item x="2287"/>
        <item x="1046"/>
        <item x="6567"/>
        <item x="1111"/>
        <item x="4313"/>
        <item x="1238"/>
        <item x="3819"/>
        <item x="21"/>
        <item x="2305"/>
        <item x="4646"/>
        <item x="158"/>
        <item x="4249"/>
        <item x="467"/>
        <item x="3251"/>
        <item x="5700"/>
        <item x="5898"/>
        <item x="2826"/>
        <item x="2482"/>
        <item x="4389"/>
        <item x="3964"/>
        <item x="2284"/>
        <item x="3182"/>
        <item x="547"/>
        <item x="216"/>
        <item x="5075"/>
        <item x="1543"/>
        <item x="1590"/>
        <item x="4624"/>
        <item x="4830"/>
        <item x="5605"/>
        <item x="5569"/>
        <item x="5298"/>
        <item x="4049"/>
        <item x="3331"/>
        <item x="2964"/>
        <item x="1094"/>
        <item x="2046"/>
        <item x="2131"/>
        <item x="2151"/>
        <item x="4434"/>
        <item x="4879"/>
        <item x="5928"/>
        <item x="6002"/>
        <item x="4805"/>
        <item x="2053"/>
        <item x="5043"/>
        <item x="4801"/>
        <item x="2264"/>
        <item x="2503"/>
        <item x="2963"/>
        <item x="6704"/>
        <item x="1050"/>
        <item x="3403"/>
        <item x="4463"/>
        <item x="6096"/>
        <item x="5434"/>
        <item x="1519"/>
        <item x="5381"/>
        <item x="3142"/>
        <item x="2013"/>
        <item x="3535"/>
        <item x="2065"/>
        <item x="2864"/>
        <item x="80"/>
        <item x="2738"/>
        <item x="3784"/>
        <item x="4024"/>
        <item x="6608"/>
        <item x="3307"/>
        <item x="2923"/>
        <item x="382"/>
        <item x="5285"/>
        <item x="347"/>
        <item x="5655"/>
        <item x="4526"/>
        <item x="998"/>
        <item x="3806"/>
        <item x="4108"/>
        <item x="4093"/>
        <item x="6782"/>
        <item x="161"/>
        <item x="4291"/>
        <item x="3627"/>
        <item x="4315"/>
        <item x="3859"/>
        <item x="586"/>
        <item x="5394"/>
        <item x="5811"/>
        <item x="4166"/>
        <item x="965"/>
        <item x="463"/>
        <item x="6844"/>
        <item x="1944"/>
        <item x="6079"/>
        <item x="1986"/>
        <item x="3993"/>
        <item x="2328"/>
        <item x="6764"/>
        <item x="2787"/>
        <item x="6643"/>
        <item x="4025"/>
        <item x="2895"/>
        <item x="3487"/>
        <item x="654"/>
        <item x="2912"/>
        <item x="2087"/>
        <item x="3871"/>
        <item x="3402"/>
        <item x="4070"/>
        <item x="5949"/>
        <item x="3079"/>
        <item x="5769"/>
        <item x="6541"/>
        <item x="4195"/>
        <item x="5831"/>
        <item x="195"/>
        <item x="2618"/>
        <item x="3769"/>
        <item x="1338"/>
        <item x="2473"/>
        <item x="5376"/>
        <item x="646"/>
        <item x="6814"/>
        <item x="5056"/>
        <item x="6792"/>
        <item x="2959"/>
        <item x="3415"/>
        <item x="6571"/>
        <item x="5922"/>
        <item x="6050"/>
        <item x="3729"/>
        <item x="2495"/>
        <item x="4659"/>
        <item x="5450"/>
        <item x="4010"/>
        <item x="3591"/>
        <item x="3955"/>
        <item x="800"/>
        <item x="34"/>
        <item x="5371"/>
        <item x="6042"/>
        <item x="1332"/>
        <item x="3259"/>
        <item x="2806"/>
        <item x="6293"/>
        <item x="1349"/>
        <item x="63"/>
        <item x="2982"/>
        <item x="4825"/>
        <item x="2323"/>
        <item x="424"/>
        <item x="2876"/>
        <item x="6622"/>
        <item x="574"/>
        <item x="3457"/>
        <item x="186"/>
        <item x="82"/>
        <item x="2432"/>
        <item x="527"/>
        <item x="6379"/>
        <item x="4815"/>
        <item x="170"/>
        <item x="5112"/>
        <item x="913"/>
        <item x="4750"/>
        <item x="6835"/>
        <item x="2938"/>
        <item x="1983"/>
        <item x="2354"/>
        <item x="1682"/>
        <item x="2450"/>
        <item x="669"/>
        <item x="1218"/>
        <item x="2230"/>
        <item x="1899"/>
        <item x="4319"/>
        <item x="1343"/>
        <item x="6798"/>
        <item x="5274"/>
        <item x="1470"/>
        <item x="3764"/>
        <item x="60"/>
        <item x="4026"/>
        <item x="37"/>
        <item x="4184"/>
        <item x="4172"/>
        <item x="2076"/>
        <item x="94"/>
        <item x="3316"/>
        <item x="3523"/>
        <item x="2839"/>
        <item x="2537"/>
        <item x="1324"/>
        <item x="2946"/>
        <item x="3216"/>
        <item x="2668"/>
        <item x="6160"/>
        <item x="5331"/>
        <item x="4135"/>
        <item x="5369"/>
        <item x="2428"/>
        <item x="4438"/>
        <item x="2273"/>
        <item x="6411"/>
        <item x="1288"/>
        <item x="4758"/>
        <item x="1247"/>
        <item x="2463"/>
        <item x="4613"/>
        <item x="1444"/>
        <item x="4930"/>
        <item x="4130"/>
        <item x="1393"/>
        <item x="6756"/>
        <item x="110"/>
        <item x="2509"/>
        <item x="2559"/>
        <item x="6606"/>
        <item x="1538"/>
        <item x="3578"/>
        <item x="3631"/>
        <item x="3341"/>
        <item x="1837"/>
        <item x="4651"/>
        <item x="2301"/>
        <item x="4607"/>
        <item x="497"/>
        <item x="1312"/>
        <item x="808"/>
        <item x="2019"/>
        <item x="4846"/>
        <item x="5988"/>
        <item x="1739"/>
        <item x="3351"/>
        <item x="5"/>
        <item x="1396"/>
        <item x="3062"/>
        <item x="1688"/>
        <item x="3299"/>
        <item x="3064"/>
        <item x="5291"/>
        <item x="2917"/>
        <item x="331"/>
        <item x="2654"/>
        <item x="6898"/>
        <item x="3183"/>
        <item x="2617"/>
        <item x="4681"/>
        <item x="6824"/>
        <item x="1176"/>
        <item x="3371"/>
        <item x="5805"/>
        <item x="1893"/>
        <item x="499"/>
        <item x="3220"/>
        <item x="2908"/>
        <item x="743"/>
        <item x="3048"/>
        <item x="4921"/>
        <item x="3470"/>
        <item x="5728"/>
        <item x="5845"/>
        <item x="360"/>
        <item x="3199"/>
        <item x="4603"/>
        <item x="3844"/>
        <item x="4932"/>
        <item x="1152"/>
        <item x="305"/>
        <item x="3586"/>
        <item x="5646"/>
        <item x="2379"/>
        <item x="1416"/>
        <item x="5734"/>
        <item x="4278"/>
        <item x="4548"/>
        <item x="579"/>
        <item x="2672"/>
        <item x="2945"/>
        <item x="4208"/>
        <item x="2367"/>
        <item x="2523"/>
        <item x="2670"/>
        <item x="2976"/>
        <item x="3677"/>
        <item x="2699"/>
        <item x="5649"/>
        <item x="6431"/>
        <item x="6548"/>
        <item x="6537"/>
        <item x="6846"/>
        <item x="12"/>
        <item x="2623"/>
        <item x="3816"/>
        <item x="1027"/>
        <item x="2033"/>
        <item x="857"/>
        <item x="235"/>
        <item x="4131"/>
        <item x="4464"/>
        <item x="5467"/>
        <item x="210"/>
        <item x="4606"/>
        <item x="6149"/>
        <item x="2755"/>
        <item x="2459"/>
        <item x="1591"/>
        <item x="6168"/>
        <item x="3918"/>
        <item x="5672"/>
        <item x="2531"/>
        <item x="2633"/>
        <item x="4506"/>
        <item x="3740"/>
        <item x="2295"/>
        <item x="6616"/>
        <item x="872"/>
        <item x="1217"/>
        <item x="3745"/>
        <item x="3218"/>
        <item x="6841"/>
        <item x="4036"/>
        <item x="206"/>
        <item x="6247"/>
        <item x="4304"/>
        <item x="452"/>
        <item x="2009"/>
        <item x="4592"/>
        <item x="3857"/>
        <item x="415"/>
        <item x="3615"/>
        <item x="1562"/>
        <item x="4766"/>
        <item x="3222"/>
        <item x="217"/>
        <item x="6566"/>
        <item x="3007"/>
        <item x="175"/>
        <item x="6672"/>
        <item x="898"/>
        <item x="1525"/>
        <item x="1535"/>
        <item x="2431"/>
        <item x="2447"/>
        <item x="5957"/>
        <item x="4137"/>
        <item x="244"/>
        <item x="1704"/>
        <item x="3241"/>
        <item x="2616"/>
        <item x="4878"/>
        <item x="3777"/>
        <item x="1322"/>
        <item x="4110"/>
        <item x="686"/>
        <item x="1554"/>
        <item x="3865"/>
        <item x="2772"/>
        <item x="5413"/>
        <item x="1886"/>
        <item x="6747"/>
        <item x="5161"/>
        <item x="2921"/>
        <item x="2496"/>
        <item x="3510"/>
        <item x="1313"/>
        <item x="3601"/>
        <item x="29"/>
        <item x="379"/>
        <item x="4206"/>
        <item x="741"/>
        <item x="4138"/>
        <item x="5766"/>
        <item x="4178"/>
        <item x="6632"/>
        <item x="5235"/>
        <item x="4105"/>
        <item x="5696"/>
        <item x="4987"/>
        <item x="32"/>
        <item x="1298"/>
        <item x="5289"/>
        <item x="2886"/>
        <item x="4863"/>
        <item x="4587"/>
        <item x="6311"/>
        <item x="5974"/>
        <item x="3381"/>
        <item x="2121"/>
        <item x="2320"/>
        <item x="1469"/>
        <item x="2176"/>
        <item x="4418"/>
        <item x="1701"/>
        <item x="2177"/>
        <item x="6053"/>
        <item x="5570"/>
        <item x="5517"/>
        <item x="4964"/>
        <item x="5368"/>
        <item x="6339"/>
        <item x="3475"/>
        <item x="4664"/>
        <item x="982"/>
        <item x="6162"/>
        <item x="968"/>
        <item x="4499"/>
        <item x="2142"/>
        <item x="3283"/>
        <item x="1360"/>
        <item x="1300"/>
        <item x="866"/>
        <item x="4142"/>
        <item x="5612"/>
        <item x="5575"/>
        <item x="2793"/>
        <item x="1015"/>
        <item x="4496"/>
        <item x="6027"/>
        <item x="3286"/>
        <item x="4071"/>
        <item x="6577"/>
        <item x="3289"/>
        <item x="537"/>
        <item x="231"/>
        <item x="3357"/>
        <item x="4083"/>
        <item x="3956"/>
        <item x="4737"/>
        <item x="4255"/>
        <item x="4376"/>
        <item x="1515"/>
        <item x="842"/>
        <item x="3894"/>
        <item x="2330"/>
        <item x="5986"/>
        <item x="1961"/>
        <item x="24"/>
        <item x="1209"/>
        <item x="5730"/>
        <item x="2191"/>
        <item x="648"/>
        <item x="408"/>
        <item x="6425"/>
        <item x="5293"/>
        <item x="2625"/>
        <item x="5108"/>
        <item x="2906"/>
        <item x="2462"/>
        <item x="1113"/>
        <item x="5496"/>
        <item x="1129"/>
        <item x="5091"/>
        <item x="3443"/>
        <item x="5472"/>
        <item x="2909"/>
        <item x="6287"/>
        <item x="5881"/>
        <item x="1461"/>
        <item x="3208"/>
        <item x="5417"/>
        <item x="3465"/>
        <item x="4693"/>
        <item x="2904"/>
        <item x="6116"/>
        <item x="3760"/>
        <item x="4176"/>
        <item x="5584"/>
        <item x="6005"/>
        <item x="2412"/>
        <item x="4116"/>
        <item x="5639"/>
        <item x="2153"/>
        <item x="6214"/>
        <item x="1321"/>
        <item x="506"/>
        <item x="4568"/>
        <item x="3285"/>
        <item x="4899"/>
        <item x="666"/>
        <item x="6450"/>
        <item x="6892"/>
        <item x="6826"/>
        <item x="6592"/>
        <item x="3604"/>
        <item x="1136"/>
        <item x="3344"/>
        <item x="6530"/>
        <item x="2833"/>
        <item x="1548"/>
        <item x="4748"/>
        <item x="4853"/>
        <item x="502"/>
        <item x="6897"/>
        <item x="6665"/>
        <item x="4157"/>
        <item x="5130"/>
        <item x="4579"/>
        <item x="6556"/>
        <item x="3072"/>
        <item x="5328"/>
        <item x="1006"/>
        <item x="46"/>
        <item x="1925"/>
        <item x="2366"/>
        <item x="953"/>
        <item x="2750"/>
        <item x="3088"/>
        <item x="1910"/>
        <item x="4917"/>
        <item x="6762"/>
        <item x="2001"/>
        <item x="6838"/>
        <item x="6599"/>
        <item x="4983"/>
        <item x="6872"/>
        <item x="2280"/>
        <item x="6778"/>
        <item x="3114"/>
        <item x="2634"/>
        <item x="4470"/>
        <item x="6638"/>
        <item x="6357"/>
        <item x="3268"/>
        <item x="6221"/>
        <item x="3583"/>
        <item x="6025"/>
        <item x="3599"/>
        <item x="4493"/>
        <item x="6126"/>
        <item x="4148"/>
        <item x="770"/>
        <item x="6674"/>
        <item x="4260"/>
        <item x="1004"/>
        <item x="6521"/>
        <item x="4454"/>
        <item x="5861"/>
        <item x="4144"/>
        <item x="298"/>
        <item x="4453"/>
        <item x="683"/>
        <item x="614"/>
        <item x="5691"/>
        <item x="6478"/>
        <item x="6526"/>
        <item x="4714"/>
        <item x="962"/>
        <item x="1904"/>
        <item x="2403"/>
        <item x="2877"/>
        <item x="1040"/>
        <item x="6427"/>
        <item x="3800"/>
        <item x="4912"/>
        <item x="6852"/>
        <item x="2166"/>
        <item x="2417"/>
        <item x="2715"/>
        <item x="5747"/>
        <item x="6028"/>
        <item x="2669"/>
        <item x="4530"/>
        <item x="6727"/>
        <item x="2363"/>
        <item x="2490"/>
        <item x="3663"/>
        <item x="5758"/>
        <item x="2249"/>
        <item x="117"/>
        <item x="5308"/>
        <item x="495"/>
        <item x="4127"/>
        <item x="277"/>
        <item x="6494"/>
        <item x="832"/>
        <item x="3398"/>
        <item x="5513"/>
        <item x="2599"/>
        <item x="1083"/>
        <item x="6112"/>
        <item x="5552"/>
        <item x="2700"/>
        <item x="5595"/>
        <item x="2790"/>
        <item x="5858"/>
        <item x="6871"/>
        <item x="1346"/>
        <item x="5286"/>
        <item x="611"/>
        <item x="6083"/>
        <item x="6061"/>
        <item x="313"/>
        <item x="1542"/>
        <item x="5739"/>
        <item x="3527"/>
        <item x="795"/>
        <item x="2135"/>
        <item x="5995"/>
        <item x="4582"/>
        <item x="1327"/>
        <item x="3560"/>
        <item x="3678"/>
        <item x="6351"/>
        <item x="4660"/>
        <item x="2867"/>
        <item x="1271"/>
        <item x="3276"/>
        <item x="6266"/>
        <item x="973"/>
        <item x="6536"/>
        <item x="2470"/>
        <item x="3901"/>
        <item x="1121"/>
        <item x="6739"/>
        <item x="1673"/>
        <item x="128"/>
        <item x="3058"/>
        <item x="6180"/>
        <item x="5362"/>
        <item x="5539"/>
        <item x="3284"/>
        <item x="4837"/>
        <item x="3093"/>
        <item x="3303"/>
        <item x="418"/>
        <item x="3186"/>
        <item x="5069"/>
        <item x="3459"/>
        <item x="5860"/>
        <item x="2341"/>
        <item x="4261"/>
        <item x="4881"/>
        <item x="5489"/>
        <item x="6350"/>
        <item x="5749"/>
        <item x="1442"/>
        <item x="6718"/>
        <item x="6206"/>
        <item x="1431"/>
        <item x="4336"/>
        <item x="3900"/>
        <item x="3006"/>
        <item x="440"/>
        <item x="1667"/>
        <item x="4532"/>
        <item x="3177"/>
        <item x="3230"/>
        <item x="207"/>
        <item x="5484"/>
        <item x="6676"/>
        <item x="359"/>
        <item x="2601"/>
        <item x="6875"/>
        <item x="388"/>
        <item x="3532"/>
        <item x="4467"/>
        <item x="178"/>
        <item x="6315"/>
        <item x="2002"/>
        <item x="1818"/>
        <item x="1003"/>
        <item x="6163"/>
        <item x="4282"/>
        <item x="992"/>
        <item x="4658"/>
        <item x="2564"/>
        <item x="4877"/>
        <item x="5503"/>
        <item x="1109"/>
        <item x="1051"/>
        <item x="5443"/>
        <item x="4774"/>
        <item x="6531"/>
        <item x="6188"/>
        <item x="5365"/>
        <item x="3332"/>
        <item x="5617"/>
        <item x="870"/>
        <item x="4500"/>
        <item x="2508"/>
        <item x="5594"/>
        <item x="2297"/>
        <item x="4657"/>
        <item x="1081"/>
        <item x="640"/>
        <item x="760"/>
        <item x="2544"/>
        <item x="6026"/>
        <item x="2272"/>
        <item x="3026"/>
        <item x="5989"/>
        <item x="3390"/>
        <item x="691"/>
        <item x="3680"/>
        <item x="516"/>
        <item x="5945"/>
        <item x="1168"/>
        <item x="1490"/>
        <item x="1703"/>
        <item x="5052"/>
        <item x="4386"/>
        <item x="3215"/>
        <item x="4263"/>
        <item x="3771"/>
        <item x="1328"/>
        <item x="977"/>
        <item x="2206"/>
        <item x="5104"/>
        <item x="2911"/>
        <item x="3028"/>
        <item x="1475"/>
        <item x="4452"/>
        <item x="1077"/>
        <item x="4265"/>
        <item x="6362"/>
        <item x="3544"/>
        <item x="4462"/>
        <item x="5839"/>
        <item x="2233"/>
        <item x="2501"/>
        <item x="1592"/>
        <item x="4408"/>
        <item x="2208"/>
        <item x="6248"/>
        <item x="584"/>
        <item x="4270"/>
        <item x="4086"/>
        <item x="3767"/>
        <item x="2737"/>
        <item x="4366"/>
        <item x="6808"/>
        <item x="1116"/>
        <item x="1550"/>
        <item x="6679"/>
        <item x="1665"/>
        <item x="4601"/>
        <item x="835"/>
        <item x="612"/>
        <item x="5316"/>
        <item x="4976"/>
        <item x="2344"/>
        <item x="1606"/>
        <item x="2585"/>
        <item x="1661"/>
        <item x="3027"/>
        <item x="5129"/>
        <item x="2477"/>
        <item x="6840"/>
        <item x="2180"/>
        <item x="455"/>
        <item x="4050"/>
        <item x="4104"/>
        <item x="6611"/>
        <item x="1889"/>
        <item x="509"/>
        <item x="2132"/>
        <item x="6183"/>
        <item x="2187"/>
        <item x="4997"/>
        <item x="3886"/>
        <item x="6139"/>
        <item x="5896"/>
        <item x="6272"/>
        <item x="4823"/>
        <item x="5024"/>
        <item x="1427"/>
        <item x="4047"/>
        <item x="3763"/>
        <item x="6563"/>
        <item x="5402"/>
        <item x="3434"/>
        <item x="6785"/>
        <item x="3499"/>
        <item x="6011"/>
        <item x="2749"/>
        <item x="2513"/>
        <item x="6199"/>
        <item x="4008"/>
        <item x="1252"/>
        <item x="617"/>
        <item x="2215"/>
        <item x="2109"/>
        <item x="2985"/>
        <item x="4201"/>
        <item x="5887"/>
        <item x="4318"/>
        <item x="2676"/>
        <item x="2124"/>
        <item x="1291"/>
        <item x="6662"/>
        <item x="1009"/>
        <item x="5670"/>
        <item x="6709"/>
        <item x="5452"/>
        <item x="2426"/>
        <item x="3912"/>
        <item x="4501"/>
        <item x="6015"/>
        <item x="644"/>
        <item x="4634"/>
        <item x="1104"/>
        <item x="762"/>
        <item x="6260"/>
        <item x="2183"/>
        <item x="1916"/>
        <item x="2807"/>
        <item x="6759"/>
        <item x="6420"/>
        <item x="642"/>
        <item x="6268"/>
        <item x="1777"/>
        <item x="456"/>
        <item x="6347"/>
        <item x="1803"/>
        <item x="6481"/>
        <item x="2084"/>
        <item x="3170"/>
        <item x="6637"/>
        <item x="4363"/>
        <item x="4385"/>
        <item x="4469"/>
        <item x="2695"/>
        <item x="3988"/>
        <item x="4640"/>
        <item x="958"/>
        <item x="6453"/>
        <item x="6256"/>
        <item x="3600"/>
        <item x="70"/>
        <item x="745"/>
        <item x="6348"/>
        <item x="2619"/>
        <item x="4856"/>
        <item x="2353"/>
        <item x="2768"/>
        <item x="1881"/>
        <item x="276"/>
        <item x="717"/>
        <item x="1815"/>
        <item x="1919"/>
        <item x="5862"/>
        <item x="1574"/>
        <item x="4460"/>
        <item x="1731"/>
        <item x="2239"/>
        <item x="4505"/>
        <item x="6184"/>
        <item x="4794"/>
        <item x="689"/>
        <item x="1782"/>
        <item x="4547"/>
        <item x="5768"/>
        <item x="4744"/>
        <item x="5742"/>
        <item x="5209"/>
        <item x="4957"/>
        <item x="4302"/>
        <item x="1917"/>
        <item x="1856"/>
        <item x="4943"/>
        <item x="5229"/>
        <item x="607"/>
        <item x="639"/>
        <item x="1987"/>
        <item x="6591"/>
        <item x="2671"/>
        <item x="2725"/>
        <item x="558"/>
        <item x="6175"/>
        <item x="4836"/>
        <item x="2639"/>
        <item x="437"/>
        <item x="5846"/>
        <item x="4324"/>
        <item x="3825"/>
        <item x="4514"/>
        <item x="2050"/>
        <item x="6535"/>
        <item x="1711"/>
        <item x="1689"/>
        <item x="819"/>
        <item x="86"/>
        <item x="4060"/>
        <item x="166"/>
        <item x="356"/>
        <item x="5921"/>
        <item x="2350"/>
        <item x="5487"/>
        <item x="248"/>
        <item x="3348"/>
        <item x="6554"/>
        <item x="6832"/>
        <item x="4719"/>
        <item x="4841"/>
        <item x="5905"/>
        <item x="5340"/>
        <item x="2222"/>
        <item x="1980"/>
        <item x="6290"/>
        <item x="1043"/>
        <item x="219"/>
        <item x="855"/>
        <item x="6582"/>
        <item x="6511"/>
        <item x="4143"/>
        <item x="2780"/>
        <item x="1656"/>
        <item x="4349"/>
        <item x="3293"/>
        <item x="1547"/>
        <item x="6773"/>
        <item x="2583"/>
        <item x="6779"/>
        <item x="5597"/>
        <item x="6594"/>
        <item x="6714"/>
        <item x="2685"/>
        <item x="1228"/>
        <item x="6152"/>
        <item x="5818"/>
        <item x="4586"/>
        <item x="815"/>
        <item x="6257"/>
        <item x="6407"/>
        <item x="4413"/>
        <item x="3124"/>
        <item x="4035"/>
        <item x="1747"/>
        <item x="1231"/>
        <item x="3504"/>
        <item x="6227"/>
        <item x="3201"/>
        <item x="5447"/>
        <item x="5932"/>
        <item x="1387"/>
        <item x="3937"/>
        <item x="6103"/>
        <item x="5278"/>
        <item x="3772"/>
        <item x="4188"/>
        <item x="1240"/>
        <item x="429"/>
        <item x="4995"/>
        <item x="1527"/>
        <item x="971"/>
        <item x="5367"/>
        <item x="3644"/>
        <item x="6741"/>
        <item x="2316"/>
        <item x="2244"/>
        <item x="1244"/>
        <item x="5808"/>
        <item x="4565"/>
        <item x="4840"/>
        <item x="2726"/>
        <item x="6181"/>
        <item x="6208"/>
        <item x="4875"/>
        <item x="5715"/>
        <item x="5674"/>
        <item x="5011"/>
        <item x="836"/>
        <item x="6757"/>
        <item x="3197"/>
        <item x="1318"/>
        <item x="222"/>
        <item x="5458"/>
        <item x="4620"/>
        <item x="2971"/>
        <item x="3057"/>
        <item x="4280"/>
        <item x="831"/>
        <item x="1922"/>
        <item x="6212"/>
        <item x="3172"/>
        <item x="111"/>
        <item x="777"/>
        <item x="887"/>
        <item x="2080"/>
        <item x="2207"/>
        <item x="2678"/>
        <item x="1219"/>
        <item x="1821"/>
        <item x="1630"/>
        <item x="2178"/>
        <item x="1806"/>
        <item x="204"/>
        <item x="2701"/>
        <item x="1911"/>
        <item x="1493"/>
        <item x="6323"/>
        <item x="5013"/>
        <item x="4203"/>
        <item x="876"/>
        <item x="6575"/>
        <item x="1362"/>
        <item x="5984"/>
        <item x="2811"/>
        <item x="4865"/>
        <item x="3778"/>
        <item x="3520"/>
        <item x="615"/>
        <item x="6252"/>
        <item x="3980"/>
        <item x="1695"/>
        <item x="6614"/>
        <item x="5398"/>
        <item x="5771"/>
        <item x="5482"/>
        <item x="3393"/>
        <item x="6438"/>
        <item x="5451"/>
        <item x="5081"/>
        <item x="6787"/>
        <item x="4283"/>
        <item x="4708"/>
        <item x="159"/>
        <item x="548"/>
        <item x="1830"/>
        <item x="4918"/>
        <item x="3039"/>
        <item x="3830"/>
        <item x="917"/>
        <item x="3924"/>
        <item x="6307"/>
        <item x="6445"/>
        <item x="4942"/>
        <item x="2741"/>
        <item x="5894"/>
        <item x="6267"/>
        <item x="6130"/>
        <item x="875"/>
        <item x="447"/>
        <item x="5185"/>
        <item x="3013"/>
        <item x="761"/>
        <item x="2823"/>
        <item x="4959"/>
        <item x="2880"/>
        <item x="4213"/>
        <item x="6463"/>
        <item x="541"/>
        <item x="193"/>
        <item x="2784"/>
        <item x="1485"/>
        <item x="3970"/>
        <item x="5566"/>
        <item x="1804"/>
        <item x="5814"/>
        <item x="5374"/>
        <item x="6527"/>
        <item x="6281"/>
        <item x="5969"/>
        <item x="6435"/>
        <item x="2944"/>
        <item x="2958"/>
        <item x="176"/>
        <item x="474"/>
        <item x="1914"/>
        <item x="6034"/>
        <item x="1823"/>
        <item x="4833"/>
        <item x="3076"/>
        <item x="6874"/>
        <item x="1626"/>
        <item x="511"/>
        <item x="1871"/>
        <item x="5169"/>
        <item x="2377"/>
        <item x="3107"/>
        <item x="1114"/>
        <item x="5208"/>
        <item x="2692"/>
        <item x="3574"/>
        <item x="6584"/>
        <item x="4067"/>
        <item x="3619"/>
        <item x="52"/>
        <item x="1279"/>
        <item x="2781"/>
        <item x="5212"/>
        <item x="924"/>
        <item x="3538"/>
        <item x="5399"/>
        <item x="1788"/>
        <item x="1988"/>
        <item x="759"/>
        <item x="2449"/>
        <item x="3237"/>
        <item x="3053"/>
        <item x="180"/>
        <item x="6405"/>
        <item x="3322"/>
        <item x="684"/>
        <item x="4735"/>
        <item x="1287"/>
        <item x="1227"/>
        <item x="5709"/>
        <item x="1941"/>
        <item x="4404"/>
        <item x="6395"/>
        <item x="4614"/>
        <item x="327"/>
        <item x="2112"/>
        <item x="2940"/>
        <item x="1647"/>
        <item x="3794"/>
        <item x="2456"/>
        <item x="3377"/>
        <item x="1963"/>
        <item x="3785"/>
        <item x="1726"/>
        <item x="1579"/>
        <item x="6229"/>
        <item x="852"/>
        <item x="1215"/>
        <item x="5018"/>
        <item x="2948"/>
        <item x="5592"/>
        <item x="6473"/>
        <item x="1799"/>
        <item x="3502"/>
        <item x="3491"/>
        <item x="1520"/>
        <item x="919"/>
        <item x="330"/>
        <item x="5832"/>
        <item x="3614"/>
        <item x="3914"/>
        <item x="1045"/>
        <item x="3257"/>
        <item x="26"/>
        <item x="1968"/>
        <item x="1654"/>
        <item x="5813"/>
        <item x="1975"/>
        <item x="5194"/>
        <item x="4684"/>
        <item x="1768"/>
        <item x="6661"/>
        <item x="5843"/>
        <item x="3226"/>
        <item x="2932"/>
        <item x="5926"/>
        <item x="5385"/>
        <item x="1068"/>
        <item x="2722"/>
        <item x="4591"/>
        <item x="1381"/>
        <item x="1013"/>
        <item x="2603"/>
        <item x="854"/>
        <item x="1762"/>
        <item x="3676"/>
        <item x="514"/>
        <item x="6858"/>
        <item x="948"/>
        <item x="11"/>
        <item x="6583"/>
        <item x="284"/>
        <item x="78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application_id" fld="0" subtotal="count" baseField="4" baseItem="0"/>
  </dataFields>
  <chartFormats count="2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C2F8BE-4416-460A-8464-3A32363B97DE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9" firstHeaderRow="1" firstDataRow="1" firstDataCol="1"/>
  <pivotFields count="7">
    <pivotField dataField="1" showAll="0"/>
    <pivotField numFmtId="22" showAll="0"/>
    <pivotField showAll="0"/>
    <pivotField showAll="0"/>
    <pivotField showAll="0"/>
    <pivotField axis="axisRow" showAll="0">
      <items count="17">
        <item h="1"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t="default"/>
      </items>
    </pivotField>
    <pivotField showAll="0">
      <items count="6912">
        <item x="17"/>
        <item x="41"/>
        <item x="1052"/>
        <item x="5847"/>
        <item x="6076"/>
        <item x="754"/>
        <item x="2443"/>
        <item x="2929"/>
        <item x="3693"/>
        <item x="570"/>
        <item x="2757"/>
        <item x="61"/>
        <item x="2361"/>
        <item x="4018"/>
        <item x="3034"/>
        <item x="3278"/>
        <item x="3134"/>
        <item x="164"/>
        <item x="491"/>
        <item x="2812"/>
        <item x="5726"/>
        <item x="4928"/>
        <item x="6138"/>
        <item x="6880"/>
        <item x="3472"/>
        <item x="5244"/>
        <item x="3360"/>
        <item x="6374"/>
        <item x="4373"/>
        <item x="3849"/>
        <item x="3184"/>
        <item x="5272"/>
        <item x="5500"/>
        <item x="729"/>
        <item x="4850"/>
        <item x="6712"/>
        <item x="4775"/>
        <item x="5164"/>
        <item x="1079"/>
        <item x="6728"/>
        <item x="1409"/>
        <item x="436"/>
        <item x="6607"/>
        <item x="5868"/>
        <item x="6867"/>
        <item x="846"/>
        <item x="6414"/>
        <item x="6893"/>
        <item x="3933"/>
        <item x="1295"/>
        <item x="4074"/>
        <item x="1753"/>
        <item x="373"/>
        <item x="6376"/>
        <item x="5892"/>
        <item x="3597"/>
        <item x="5920"/>
        <item x="4896"/>
        <item x="6650"/>
        <item x="716"/>
        <item x="4326"/>
        <item x="5150"/>
        <item x="519"/>
        <item x="3362"/>
        <item x="1984"/>
        <item x="1505"/>
        <item x="3991"/>
        <item x="6717"/>
        <item x="3052"/>
        <item x="623"/>
        <item x="5118"/>
        <item x="4814"/>
        <item x="173"/>
        <item x="2171"/>
        <item x="5626"/>
        <item x="926"/>
        <item x="4063"/>
        <item x="51"/>
        <item x="5407"/>
        <item x="2260"/>
        <item x="6279"/>
        <item x="4409"/>
        <item x="6321"/>
        <item x="40"/>
        <item x="5335"/>
        <item x="2376"/>
        <item x="3666"/>
        <item x="163"/>
        <item x="238"/>
        <item x="1939"/>
        <item x="1392"/>
        <item x="5400"/>
        <item x="5432"/>
        <item x="3966"/>
        <item x="3429"/>
        <item x="6080"/>
        <item x="3005"/>
        <item x="734"/>
        <item x="13"/>
        <item x="5793"/>
        <item x="423"/>
        <item x="624"/>
        <item x="5356"/>
        <item x="4696"/>
        <item x="6683"/>
        <item x="4920"/>
        <item x="3838"/>
        <item x="5213"/>
        <item x="2723"/>
        <item x="651"/>
        <item x="4298"/>
        <item x="3711"/>
        <item x="1375"/>
        <item x="594"/>
        <item x="1250"/>
        <item x="3413"/>
        <item x="3557"/>
        <item x="4585"/>
        <item x="4908"/>
        <item x="4062"/>
        <item x="6593"/>
        <item x="5681"/>
        <item x="205"/>
        <item x="5429"/>
        <item x="3817"/>
        <item x="288"/>
        <item x="6359"/>
        <item x="4596"/>
        <item x="2097"/>
        <item x="1438"/>
        <item x="1198"/>
        <item x="5237"/>
        <item x="5268"/>
        <item x="4352"/>
        <item x="6631"/>
        <item x="5559"/>
        <item x="1572"/>
        <item x="2286"/>
        <item x="2161"/>
        <item x="6429"/>
        <item x="1394"/>
        <item x="1571"/>
        <item x="1719"/>
        <item x="4111"/>
        <item x="293"/>
        <item x="3029"/>
        <item x="5961"/>
        <item x="5953"/>
        <item x="342"/>
        <item x="2091"/>
        <item x="5601"/>
        <item x="636"/>
        <item x="4848"/>
        <item x="6746"/>
        <item x="6474"/>
        <item x="2485"/>
        <item x="6177"/>
        <item x="4341"/>
        <item x="3"/>
        <item x="4612"/>
        <item x="4969"/>
        <item x="4117"/>
        <item x="3545"/>
        <item x="569"/>
        <item x="769"/>
        <item x="1708"/>
        <item x="2588"/>
        <item x="4726"/>
        <item x="1664"/>
        <item x="719"/>
        <item x="3913"/>
        <item x="744"/>
        <item x="550"/>
        <item x="23"/>
        <item x="1325"/>
        <item x="2521"/>
        <item x="868"/>
        <item x="2994"/>
        <item x="5694"/>
        <item x="2766"/>
        <item x="134"/>
        <item x="2194"/>
        <item x="2337"/>
        <item x="5525"/>
        <item x="809"/>
        <item x="3455"/>
        <item x="873"/>
        <item x="6883"/>
        <item x="6418"/>
        <item x="3473"/>
        <item x="6295"/>
        <item x="6155"/>
        <item x="5301"/>
        <item x="5772"/>
        <item x="4099"/>
        <item x="5690"/>
        <item x="5640"/>
        <item x="890"/>
        <item x="4241"/>
        <item x="5815"/>
        <item x="2163"/>
        <item x="2140"/>
        <item x="2966"/>
        <item x="5869"/>
        <item x="4459"/>
        <item x="5580"/>
        <item x="3328"/>
        <item x="1890"/>
        <item x="6784"/>
        <item x="1706"/>
        <item x="165"/>
        <item x="5012"/>
        <item x="1061"/>
        <item x="2731"/>
        <item x="5245"/>
        <item x="5000"/>
        <item x="5159"/>
        <item x="5444"/>
        <item x="3476"/>
        <item x="4001"/>
        <item x="4081"/>
        <item x="1423"/>
        <item x="1934"/>
        <item x="6755"/>
        <item x="1370"/>
        <item x="4370"/>
        <item x="5404"/>
        <item x="6035"/>
        <item x="728"/>
        <item x="2581"/>
        <item x="3932"/>
        <item x="1792"/>
        <item x="2110"/>
        <item x="6457"/>
        <item x="3420"/>
        <item x="994"/>
        <item x="5116"/>
        <item x="5980"/>
        <item x="693"/>
        <item x="3694"/>
        <item x="6686"/>
        <item x="523"/>
        <item x="4789"/>
        <item x="294"/>
        <item x="3068"/>
        <item x="2858"/>
        <item x="4553"/>
        <item x="816"/>
        <item x="4643"/>
        <item x="1278"/>
        <item x="3920"/>
        <item x="6320"/>
        <item x="4929"/>
        <item x="3396"/>
        <item x="1819"/>
        <item x="3349"/>
        <item x="2196"/>
        <item x="6203"/>
        <item x="1371"/>
        <item x="1649"/>
        <item x="6514"/>
        <item x="1807"/>
        <item x="726"/>
        <item x="2081"/>
        <item x="6710"/>
        <item x="568"/>
        <item x="590"/>
        <item x="877"/>
        <item x="1903"/>
        <item x="2438"/>
        <item x="3074"/>
        <item x="1565"/>
        <item x="6753"/>
        <item x="6834"/>
        <item x="6240"/>
        <item x="3883"/>
        <item x="4577"/>
        <item x="4810"/>
        <item x="6049"/>
        <item x="4402"/>
        <item x="4663"/>
        <item x="3630"/>
        <item x="563"/>
        <item x="3140"/>
        <item x="2407"/>
        <item x="5970"/>
        <item x="5405"/>
        <item x="5232"/>
        <item x="3070"/>
        <item x="5826"/>
        <item x="425"/>
        <item x="5303"/>
        <item x="3047"/>
        <item x="3701"/>
        <item x="856"/>
        <item x="6200"/>
        <item x="4449"/>
        <item x="1170"/>
        <item x="618"/>
        <item x="3613"/>
        <item x="1216"/>
        <item x="4535"/>
        <item x="4316"/>
        <item x="2212"/>
        <item x="5886"/>
        <item x="833"/>
        <item x="1020"/>
        <item x="768"/>
        <item x="3996"/>
        <item x="4524"/>
        <item x="3485"/>
        <item x="4274"/>
        <item x="4952"/>
        <item x="6041"/>
        <item x="2842"/>
        <item x="3384"/>
        <item x="6436"/>
        <item x="5189"/>
        <item x="3248"/>
        <item x="387"/>
        <item x="4242"/>
        <item x="346"/>
        <item x="3451"/>
        <item x="1181"/>
        <item x="747"/>
        <item x="438"/>
        <item x="5933"/>
        <item x="3265"/>
        <item x="5318"/>
        <item x="4443"/>
        <item x="4381"/>
        <item x="6656"/>
        <item x="271"/>
        <item x="2504"/>
        <item x="2926"/>
        <item x="3500"/>
        <item x="1034"/>
        <item x="6627"/>
        <item x="3516"/>
        <item x="881"/>
        <item x="582"/>
        <item x="1383"/>
        <item x="2489"/>
        <item x="4165"/>
        <item x="3025"/>
        <item x="45"/>
        <item x="3092"/>
        <item x="2518"/>
        <item x="4029"/>
        <item x="2303"/>
        <item x="6018"/>
        <item x="4861"/>
        <item x="2321"/>
        <item x="3452"/>
        <item x="3620"/>
        <item x="4209"/>
        <item x="6196"/>
        <item x="1107"/>
        <item x="6294"/>
        <item x="5853"/>
        <item x="2232"/>
        <item x="4398"/>
        <item x="5801"/>
        <item x="282"/>
        <item x="1340"/>
        <item x="3103"/>
        <item x="3162"/>
        <item x="2570"/>
        <item x="6358"/>
        <item x="633"/>
        <item x="2592"/>
        <item x="4410"/>
        <item x="5270"/>
        <item x="4289"/>
        <item x="4419"/>
        <item x="567"/>
        <item x="4731"/>
        <item x="5968"/>
        <item x="3426"/>
        <item x="4730"/>
        <item x="1605"/>
        <item x="5037"/>
        <item x="4647"/>
        <item x="1545"/>
        <item x="5909"/>
        <item x="2290"/>
        <item x="5729"/>
        <item x="4859"/>
        <item x="6309"/>
        <item x="5479"/>
        <item x="2563"/>
        <item x="5637"/>
        <item x="3154"/>
        <item x="5422"/>
        <item x="5907"/>
        <item x="1403"/>
        <item x="6213"/>
        <item x="6344"/>
        <item x="5071"/>
        <item x="1090"/>
        <item x="1166"/>
        <item x="3416"/>
        <item x="616"/>
        <item x="453"/>
        <item x="3477"/>
        <item x="1425"/>
        <item x="5442"/>
        <item x="6827"/>
        <item x="576"/>
        <item x="5863"/>
        <item x="4804"/>
        <item x="1084"/>
        <item x="3179"/>
        <item x="68"/>
        <item x="1952"/>
        <item x="2631"/>
        <item x="5171"/>
        <item x="4222"/>
        <item x="6366"/>
        <item x="4271"/>
        <item x="130"/>
        <item x="5349"/>
        <item x="6633"/>
        <item x="2237"/>
        <item x="3870"/>
        <item x="5912"/>
        <item x="5511"/>
        <item x="916"/>
        <item x="1784"/>
        <item x="5064"/>
        <item x="1954"/>
        <item x="4637"/>
        <item x="1256"/>
        <item x="3152"/>
        <item x="1738"/>
        <item x="543"/>
        <item x="2718"/>
        <item x="1071"/>
        <item x="5877"/>
        <item x="886"/>
        <item x="4739"/>
        <item x="5565"/>
        <item x="5590"/>
        <item x="101"/>
        <item x="4323"/>
        <item x="4661"/>
        <item x="5240"/>
        <item x="6519"/>
        <item x="2242"/>
        <item x="2879"/>
        <item x="236"/>
        <item x="766"/>
        <item x="3044"/>
        <item x="6426"/>
        <item x="4961"/>
        <item x="5167"/>
        <item x="817"/>
        <item x="6688"/>
        <item x="782"/>
        <item x="311"/>
        <item x="3155"/>
        <item x="3809"/>
        <item x="1684"/>
        <item x="3617"/>
        <item x="532"/>
        <item x="5325"/>
        <item x="290"/>
        <item x="2728"/>
        <item x="508"/>
        <item x="6063"/>
        <item x="4046"/>
        <item x="3338"/>
        <item x="3770"/>
        <item x="6736"/>
        <item x="3105"/>
        <item x="5092"/>
        <item x="3334"/>
        <item x="1297"/>
        <item x="6876"/>
        <item x="3734"/>
        <item x="2872"/>
        <item x="4670"/>
        <item x="6060"/>
        <item x="1212"/>
        <item x="1615"/>
        <item x="4406"/>
        <item x="5854"/>
        <item x="1281"/>
        <item x="2568"/>
        <item x="4343"/>
        <item x="1576"/>
        <item x="498"/>
        <item x="3948"/>
        <item x="6485"/>
        <item x="6249"/>
        <item x="2308"/>
        <item x="2830"/>
        <item x="5026"/>
        <item x="5966"/>
        <item x="923"/>
        <item x="629"/>
        <item x="1200"/>
        <item x="4860"/>
        <item x="6193"/>
        <item x="3281"/>
        <item x="270"/>
        <item x="1556"/>
        <item x="5224"/>
        <item x="3115"/>
        <item x="3509"/>
        <item x="3530"/>
        <item x="3640"/>
        <item x="5373"/>
        <item x="297"/>
        <item x="4913"/>
        <item x="542"/>
        <item x="5110"/>
        <item x="6895"/>
        <item x="4949"/>
        <item x="6073"/>
        <item x="748"/>
        <item x="2661"/>
        <item x="2968"/>
        <item x="1454"/>
        <item x="5563"/>
        <item x="4031"/>
        <item x="2023"/>
        <item x="1845"/>
        <item x="3998"/>
        <item x="2445"/>
        <item x="5531"/>
        <item x="1995"/>
        <item x="918"/>
        <item x="1523"/>
        <item x="1145"/>
        <item x="3305"/>
        <item x="1817"/>
        <item x="6030"/>
        <item x="1859"/>
        <item x="797"/>
        <item x="5201"/>
        <item x="1959"/>
        <item x="5529"/>
        <item x="4540"/>
        <item x="6458"/>
        <item x="6253"/>
        <item x="6512"/>
        <item x="905"/>
        <item x="536"/>
        <item x="350"/>
        <item x="1915"/>
        <item x="328"/>
        <item x="4358"/>
        <item x="3712"/>
        <item x="5746"/>
        <item x="6484"/>
        <item x="2621"/>
        <item x="1323"/>
        <item x="4835"/>
        <item x="4857"/>
        <item x="3449"/>
        <item x="349"/>
        <item x="609"/>
        <item x="1402"/>
        <item x="1028"/>
        <item x="5119"/>
        <item x="3247"/>
        <item x="5940"/>
        <item x="824"/>
        <item x="2311"/>
        <item x="5436"/>
        <item x="142"/>
        <item x="4340"/>
        <item x="5051"/>
        <item x="2596"/>
        <item x="3444"/>
        <item x="223"/>
        <item x="2862"/>
        <item x="2753"/>
        <item x="805"/>
        <item x="699"/>
        <item x="5890"/>
        <item x="3990"/>
        <item x="5498"/>
        <item x="6356"/>
        <item x="929"/>
        <item x="1115"/>
        <item x="58"/>
        <item x="6680"/>
        <item x="371"/>
        <item x="2763"/>
        <item x="4795"/>
        <item x="1825"/>
        <item x="5522"/>
        <item x="5057"/>
        <item x="530"/>
        <item x="5510"/>
        <item x="3450"/>
        <item x="3860"/>
        <item x="4554"/>
        <item x="858"/>
        <item x="6488"/>
        <item x="1727"/>
        <item x="6725"/>
        <item x="6093"/>
        <item x="6502"/>
        <item x="4874"/>
        <item x="1848"/>
        <item x="2313"/>
        <item x="6640"/>
        <item x="140"/>
        <item x="6765"/>
        <item x="102"/>
        <item x="4644"/>
        <item x="588"/>
        <item x="5095"/>
        <item x="5622"/>
        <item x="3718"/>
        <item x="1826"/>
        <item x="4915"/>
        <item x="1171"/>
        <item x="6241"/>
        <item x="1005"/>
        <item x="5180"/>
        <item x="3043"/>
        <item x="6845"/>
        <item x="6805"/>
        <item x="459"/>
        <item x="2098"/>
        <item x="5620"/>
        <item x="1699"/>
        <item x="1067"/>
        <item x="4665"/>
        <item x="120"/>
        <item x="2309"/>
        <item x="4984"/>
        <item x="6748"/>
        <item x="2756"/>
        <item x="4539"/>
        <item x="2594"/>
        <item x="4268"/>
        <item x="3003"/>
        <item x="2828"/>
        <item x="3212"/>
        <item x="234"/>
        <item x="6032"/>
        <item x="1086"/>
        <item x="6829"/>
        <item x="4922"/>
        <item x="963"/>
        <item x="3161"/>
        <item x="2525"/>
        <item x="2837"/>
        <item x="3164"/>
        <item x="3488"/>
        <item x="2015"/>
        <item x="2365"/>
        <item x="6797"/>
        <item x="2044"/>
        <item x="4169"/>
        <item x="6626"/>
        <item x="2075"/>
        <item x="5063"/>
        <item x="4371"/>
        <item x="4868"/>
        <item x="5888"/>
        <item x="5642"/>
        <item x="3244"/>
        <item x="2893"/>
        <item x="4563"/>
        <item x="5359"/>
        <item x="560"/>
        <item x="5421"/>
        <item x="6341"/>
        <item x="5911"/>
        <item x="1530"/>
        <item x="4641"/>
        <item x="1648"/>
        <item x="2252"/>
        <item x="3829"/>
        <item x="344"/>
        <item x="4862"/>
        <item x="5202"/>
        <item x="5470"/>
        <item x="4309"/>
        <item x="1091"/>
        <item x="2820"/>
        <item x="6088"/>
        <item x="2240"/>
        <item x="2902"/>
        <item x="5582"/>
        <item x="4834"/>
        <item x="6553"/>
        <item x="5428"/>
        <item x="3876"/>
        <item x="5079"/>
        <item x="5883"/>
        <item x="6161"/>
        <item x="3046"/>
        <item x="3746"/>
        <item x="6620"/>
        <item x="6337"/>
        <item x="3847"/>
        <item x="1679"/>
        <item x="3256"/>
        <item x="6386"/>
        <item x="3811"/>
        <item x="2116"/>
        <item x="3512"/>
        <item x="6318"/>
        <item x="5042"/>
        <item x="1112"/>
        <item x="1989"/>
        <item x="2795"/>
        <item x="4581"/>
        <item x="6071"/>
        <item x="5025"/>
        <item x="4210"/>
        <item x="1483"/>
        <item x="5499"/>
        <item x="6549"/>
        <item x="1253"/>
        <item x="1453"/>
        <item x="3793"/>
        <item x="3743"/>
        <item x="5733"/>
        <item x="1875"/>
        <item x="6298"/>
        <item x="780"/>
        <item x="1981"/>
        <item x="6604"/>
        <item x="5763"/>
        <item x="209"/>
        <item x="2798"/>
        <item x="91"/>
        <item x="6131"/>
        <item x="6280"/>
        <item x="1940"/>
        <item x="2385"/>
        <item x="3542"/>
        <item x="4802"/>
        <item x="2986"/>
        <item x="2888"/>
        <item x="5287"/>
        <item x="4344"/>
        <item x="5750"/>
        <item x="5210"/>
        <item x="6120"/>
        <item x="2783"/>
        <item x="2691"/>
        <item x="3041"/>
        <item x="1783"/>
        <item x="4513"/>
        <item x="2774"/>
        <item x="1419"/>
        <item x="1947"/>
        <item x="1140"/>
        <item x="4417"/>
        <item x="2162"/>
        <item x="1779"/>
        <item x="2802"/>
        <item x="1692"/>
        <item x="6189"/>
        <item x="3196"/>
        <item x="2263"/>
        <item x="4718"/>
        <item x="3558"/>
        <item x="3985"/>
        <item x="1010"/>
        <item x="2524"/>
        <item x="6455"/>
        <item x="1653"/>
        <item x="2169"/>
        <item x="1773"/>
        <item x="5819"/>
        <item x="7"/>
        <item x="6761"/>
        <item x="5551"/>
        <item x="6433"/>
        <item x="4838"/>
        <item x="6684"/>
        <item x="4064"/>
        <item x="3759"/>
        <item x="3061"/>
        <item x="2372"/>
        <item x="4517"/>
        <item x="1208"/>
        <item x="1117"/>
        <item x="3594"/>
        <item x="5553"/>
        <item x="5732"/>
        <item x="2102"/>
        <item x="39"/>
        <item x="4618"/>
        <item x="2739"/>
        <item x="6528"/>
        <item x="674"/>
        <item x="6380"/>
        <item x="6472"/>
        <item x="3781"/>
        <item x="6173"/>
        <item x="5591"/>
        <item x="3464"/>
        <item x="1533"/>
        <item x="749"/>
        <item x="2636"/>
        <item x="2326"/>
        <item x="1269"/>
        <item x="5139"/>
        <item x="6609"/>
        <item x="3329"/>
        <item x="5711"/>
        <item x="6492"/>
        <item x="2607"/>
        <item x="5997"/>
        <item x="1512"/>
        <item x="798"/>
        <item x="4991"/>
        <item x="2565"/>
        <item x="5077"/>
        <item x="2545"/>
        <item x="6434"/>
        <item x="979"/>
        <item x="5625"/>
        <item x="1723"/>
        <item x="6000"/>
        <item x="5437"/>
        <item x="1348"/>
        <item x="1463"/>
        <item x="480"/>
        <item x="4051"/>
        <item x="55"/>
        <item x="3301"/>
        <item x="464"/>
        <item x="4072"/>
        <item x="2943"/>
        <item x="3067"/>
        <item x="5123"/>
        <item x="1539"/>
        <item x="5128"/>
        <item x="369"/>
        <item x="1849"/>
        <item x="3801"/>
        <item x="343"/>
        <item x="2587"/>
        <item x="4798"/>
        <item x="772"/>
        <item x="6023"/>
        <item x="3881"/>
        <item x="4052"/>
        <item x="6479"/>
        <item x="2114"/>
        <item x="3291"/>
        <item x="2312"/>
        <item x="2390"/>
        <item x="1467"/>
        <item x="6342"/>
        <item x="3279"/>
        <item x="6804"/>
        <item x="4066"/>
        <item x="4740"/>
        <item x="956"/>
        <item x="752"/>
        <item x="3580"/>
        <item x="1195"/>
        <item x="1161"/>
        <item x="2037"/>
        <item x="2506"/>
        <item x="6719"/>
        <item x="6179"/>
        <item x="2355"/>
        <item x="4520"/>
        <item x="5438"/>
        <item x="1065"/>
        <item x="581"/>
        <item x="688"/>
        <item x="4738"/>
        <item x="6658"/>
        <item x="4711"/>
        <item x="3106"/>
        <item x="2526"/>
        <item x="5186"/>
        <item x="6645"/>
        <item x="4330"/>
        <item x="1885"/>
        <item x="6123"/>
        <item x="479"/>
        <item x="5541"/>
        <item x="4335"/>
        <item x="2656"/>
        <item x="5948"/>
        <item x="3657"/>
        <item x="732"/>
        <item x="5526"/>
        <item x="2777"/>
        <item x="5627"/>
        <item x="6020"/>
        <item x="1276"/>
        <item x="3739"/>
        <item x="316"/>
        <item x="6837"/>
        <item x="6870"/>
        <item x="5152"/>
        <item x="230"/>
        <item x="4457"/>
        <item x="4588"/>
        <item x="1180"/>
        <item x="3119"/>
        <item x="5775"/>
        <item x="4960"/>
        <item x="6089"/>
        <item x="445"/>
        <item x="4707"/>
        <item x="5852"/>
        <item x="4743"/>
        <item x="6831"/>
        <item x="6133"/>
        <item x="152"/>
        <item x="3478"/>
        <item x="4788"/>
        <item x="2174"/>
        <item x="174"/>
        <item x="2467"/>
        <item x="3227"/>
        <item x="2127"/>
        <item x="4621"/>
        <item x="5446"/>
        <item x="702"/>
        <item x="2520"/>
        <item x="4785"/>
        <item x="4642"/>
        <item x="2949"/>
        <item x="407"/>
        <item x="5770"/>
        <item x="2978"/>
        <item x="4597"/>
        <item x="5361"/>
        <item x="6263"/>
        <item x="3252"/>
        <item x="1854"/>
        <item x="2760"/>
        <item x="2238"/>
        <item x="2061"/>
        <item x="5162"/>
        <item x="3187"/>
        <item x="3383"/>
        <item x="1385"/>
        <item x="812"/>
        <item x="1072"/>
        <item x="3193"/>
        <item x="1401"/>
        <item x="6698"/>
        <item x="6884"/>
        <item x="2645"/>
        <item x="847"/>
        <item x="945"/>
        <item x="3659"/>
        <item x="2059"/>
        <item x="6809"/>
        <item x="4576"/>
        <item x="2957"/>
        <item x="6391"/>
        <item x="5822"/>
        <item x="4192"/>
        <item x="6909"/>
        <item x="4956"/>
        <item x="4141"/>
        <item x="4880"/>
        <item x="4267"/>
        <item x="3832"/>
        <item x="3700"/>
        <item x="3946"/>
        <item x="3647"/>
        <item x="4350"/>
        <item x="3501"/>
        <item x="5332"/>
        <item x="4981"/>
        <item x="3902"/>
        <item x="1135"/>
        <item x="1672"/>
        <item x="5577"/>
        <item x="6860"/>
        <item x="6655"/>
        <item x="4412"/>
        <item x="4812"/>
        <item x="2494"/>
        <item x="823"/>
        <item x="6209"/>
        <item x="3493"/>
        <item x="6224"/>
        <item x="92"/>
        <item x="3456"/>
        <item x="3273"/>
        <item x="4615"/>
        <item x="6128"/>
        <item x="6013"/>
        <item x="6585"/>
        <item x="1985"/>
        <item x="6171"/>
        <item x="2073"/>
        <item x="3635"/>
        <item x="5619"/>
        <item x="5227"/>
        <item x="5530"/>
        <item x="3982"/>
        <item x="3839"/>
        <item x="6075"/>
        <item x="5975"/>
        <item x="1408"/>
        <item x="957"/>
        <item x="1203"/>
        <item x="16"/>
        <item x="225"/>
        <item x="8"/>
        <item x="1411"/>
        <item x="5671"/>
        <item x="3833"/>
        <item x="2181"/>
        <item x="1350"/>
        <item x="638"/>
        <item x="1057"/>
        <item x="3766"/>
        <item x="378"/>
        <item x="2214"/>
        <item x="1860"/>
        <item x="4000"/>
        <item x="3828"/>
        <item x="4423"/>
        <item x="5972"/>
        <item x="5779"/>
        <item x="364"/>
        <item x="2571"/>
        <item x="2409"/>
        <item x="4305"/>
        <item x="1395"/>
        <item x="3879"/>
        <item x="6234"/>
        <item x="1619"/>
        <item x="3380"/>
        <item x="1344"/>
        <item x="3406"/>
        <item x="6111"/>
        <item x="6737"/>
        <item x="358"/>
        <item x="3653"/>
        <item x="3683"/>
        <item x="813"/>
        <item x="6100"/>
        <item x="897"/>
        <item x="3555"/>
        <item x="2549"/>
        <item x="739"/>
        <item x="1223"/>
        <item x="6859"/>
        <item x="1335"/>
        <item x="315"/>
        <item x="2527"/>
        <item x="6375"/>
        <item x="1241"/>
        <item x="5576"/>
        <item x="2613"/>
        <item x="2262"/>
        <item x="269"/>
        <item x="1153"/>
        <item x="5631"/>
        <item x="1316"/>
        <item x="4903"/>
        <item x="2117"/>
        <item x="4990"/>
        <item x="3543"/>
        <item x="4059"/>
        <item x="2336"/>
        <item x="4028"/>
        <item x="5685"/>
        <item x="3448"/>
        <item x="2099"/>
        <item x="5664"/>
        <item x="6352"/>
        <item x="6144"/>
        <item x="6663"/>
        <item x="6689"/>
        <item x="5562"/>
        <item x="262"/>
        <item x="1296"/>
        <item x="79"/>
        <item x="2711"/>
        <item x="1174"/>
        <item x="844"/>
        <item x="2710"/>
        <item x="2791"/>
        <item x="6147"/>
        <item x="4485"/>
        <item x="6141"/>
        <item x="6261"/>
        <item x="5344"/>
        <item x="961"/>
        <item x="5524"/>
        <item x="2771"/>
        <item x="4040"/>
        <item x="406"/>
        <item x="2709"/>
        <item x="2844"/>
        <item x="95"/>
        <item x="1283"/>
        <item x="2550"/>
        <item x="2333"/>
        <item x="1139"/>
        <item x="2732"/>
        <item x="758"/>
        <item x="1709"/>
        <item x="3575"/>
        <item x="2831"/>
        <item x="697"/>
        <item x="1064"/>
        <item x="2962"/>
        <item x="5221"/>
        <item x="2197"/>
        <item x="1578"/>
        <item x="1847"/>
        <item x="2020"/>
        <item x="1942"/>
        <item x="896"/>
        <item x="1872"/>
        <item x="4543"/>
        <item x="1812"/>
        <item x="6264"/>
        <item x="5138"/>
        <item x="6902"/>
        <item x="6363"/>
        <item x="5203"/>
        <item x="3670"/>
        <item x="1033"/>
        <item x="3658"/>
        <item x="767"/>
        <item x="2673"/>
        <item x="2885"/>
        <item x="552"/>
        <item x="5380"/>
        <item x="1211"/>
        <item x="4703"/>
        <item x="5455"/>
        <item x="2005"/>
        <item x="4721"/>
        <item x="3121"/>
        <item x="3968"/>
        <item x="5206"/>
        <item x="2226"/>
        <item x="3245"/>
        <item x="4747"/>
        <item x="411"/>
        <item x="6847"/>
        <item x="6499"/>
        <item x="2898"/>
        <item x="2697"/>
        <item x="4034"/>
        <item x="4638"/>
        <item x="6569"/>
        <item x="4098"/>
        <item x="6850"/>
        <item x="4713"/>
        <item x="1149"/>
        <item x="1993"/>
        <item x="4916"/>
        <item x="5827"/>
        <item x="1842"/>
        <item x="1353"/>
        <item x="1131"/>
        <item x="4923"/>
        <item x="5045"/>
        <item x="2679"/>
        <item x="1534"/>
        <item x="4989"/>
        <item x="1676"/>
        <item x="652"/>
        <item x="5411"/>
        <item x="605"/>
        <item x="4988"/>
        <item x="4768"/>
        <item x="5697"/>
        <item x="3821"/>
        <item x="4364"/>
        <item x="3704"/>
        <item x="6447"/>
        <item x="3078"/>
        <item x="1958"/>
        <item x="3466"/>
        <item x="1220"/>
        <item x="920"/>
        <item x="5807"/>
        <item x="3915"/>
        <item x="4545"/>
        <item x="1337"/>
        <item x="1639"/>
        <item x="6038"/>
        <item x="776"/>
        <item x="6441"/>
        <item x="585"/>
        <item x="380"/>
        <item x="4361"/>
        <item x="1642"/>
        <item x="1374"/>
        <item x="874"/>
        <item x="6233"/>
        <item x="123"/>
        <item x="6265"/>
        <item x="4489"/>
        <item x="6726"/>
        <item x="5276"/>
        <item x="4575"/>
        <item x="4006"/>
        <item x="151"/>
        <item x="1906"/>
        <item x="3399"/>
        <item x="218"/>
        <item x="2652"/>
        <item x="4124"/>
        <item x="4941"/>
        <item x="3621"/>
        <item x="5546"/>
        <item x="5187"/>
        <item x="4401"/>
        <item x="1905"/>
        <item x="6275"/>
        <item x="5226"/>
        <item x="2164"/>
        <item x="318"/>
        <item x="4993"/>
        <item x="6029"/>
        <item x="4939"/>
        <item x="6738"/>
        <item x="3075"/>
        <item x="2179"/>
        <item x="3646"/>
        <item x="6278"/>
        <item x="3732"/>
        <item x="3365"/>
        <item x="5871"/>
        <item x="3098"/>
        <item x="2457"/>
        <item x="3798"/>
        <item x="978"/>
        <item x="389"/>
        <item x="2881"/>
        <item x="4382"/>
        <item x="619"/>
        <item x="3885"/>
        <item x="1596"/>
        <item x="5023"/>
        <item x="1900"/>
        <item x="6269"/>
        <item x="5542"/>
        <item x="828"/>
        <item x="3116"/>
        <item x="5794"/>
        <item x="4819"/>
        <item x="757"/>
        <item x="6132"/>
        <item x="3255"/>
        <item x="4129"/>
        <item x="4161"/>
        <item x="1644"/>
        <item x="5184"/>
        <item x="3469"/>
        <item x="3854"/>
        <item x="1721"/>
        <item x="3531"/>
        <item x="2220"/>
        <item x="1855"/>
        <item x="2291"/>
        <item x="3775"/>
        <item x="6542"/>
        <item x="5388"/>
        <item x="6423"/>
        <item x="181"/>
        <item x="3662"/>
        <item x="3011"/>
        <item x="4951"/>
        <item x="246"/>
        <item x="5145"/>
        <item x="1450"/>
        <item x="1698"/>
        <item x="4411"/>
        <item x="6192"/>
        <item x="930"/>
        <item x="85"/>
        <item x="513"/>
        <item x="6836"/>
        <item x="4055"/>
        <item x="6098"/>
        <item x="6387"/>
        <item x="5735"/>
        <item x="1640"/>
        <item x="126"/>
        <item x="3471"/>
        <item x="5687"/>
        <item x="116"/>
        <item x="3893"/>
        <item x="1876"/>
        <item x="6328"/>
        <item x="3263"/>
        <item x="105"/>
        <item x="1406"/>
        <item x="3774"/>
        <item x="5174"/>
        <item x="1213"/>
        <item x="124"/>
        <item x="6262"/>
        <item x="3850"/>
        <item x="1110"/>
        <item x="2060"/>
        <item x="6336"/>
        <item x="1833"/>
        <item x="494"/>
        <item x="1965"/>
        <item x="3976"/>
        <item x="4529"/>
        <item x="2667"/>
        <item x="793"/>
        <item x="931"/>
        <item x="4061"/>
        <item x="2641"/>
        <item x="3234"/>
        <item x="354"/>
        <item x="3000"/>
        <item x="6169"/>
        <item x="2392"/>
        <item x="6467"/>
        <item x="334"/>
        <item x="3917"/>
        <item x="1330"/>
        <item x="4427"/>
        <item x="5677"/>
        <item x="4152"/>
        <item x="6396"/>
        <item x="5821"/>
        <item x="3643"/>
        <item x="641"/>
        <item x="5913"/>
        <item x="6586"/>
        <item x="5987"/>
        <item x="4683"/>
        <item x="1996"/>
        <item x="3309"/>
        <item x="5840"/>
        <item x="1973"/>
        <item x="2375"/>
        <item x="5176"/>
        <item x="1831"/>
        <item x="2255"/>
        <item x="6390"/>
        <item x="3791"/>
        <item x="2025"/>
        <item x="1477"/>
        <item x="5015"/>
        <item x="1705"/>
        <item x="4845"/>
        <item x="5313"/>
        <item x="4992"/>
        <item x="2265"/>
        <item x="4510"/>
        <item x="4674"/>
        <item x="3953"/>
        <item x="1962"/>
        <item x="106"/>
        <item x="4793"/>
        <item x="6795"/>
        <item x="1828"/>
        <item x="4476"/>
        <item x="4177"/>
        <item x="1038"/>
        <item x="4379"/>
        <item x="6178"/>
        <item x="6288"/>
        <item x="4778"/>
        <item x="1386"/>
        <item x="4194"/>
        <item x="5143"/>
        <item x="6653"/>
        <item x="5096"/>
        <item x="232"/>
        <item x="5561"/>
        <item x="853"/>
        <item x="4497"/>
        <item x="4772"/>
        <item x="2464"/>
        <item x="6731"/>
        <item x="3165"/>
        <item x="938"/>
        <item x="1945"/>
        <item x="2704"/>
        <item x="5102"/>
        <item x="6400"/>
        <item x="6416"/>
        <item x="6794"/>
        <item x="3148"/>
        <item x="4626"/>
        <item x="3353"/>
        <item x="5038"/>
        <item x="3671"/>
        <item x="1770"/>
        <item x="4741"/>
        <item x="6881"/>
        <item x="1122"/>
        <item x="2708"/>
        <item x="5054"/>
        <item x="1874"/>
        <item x="332"/>
        <item x="4602"/>
        <item x="2554"/>
        <item x="3812"/>
        <item x="3703"/>
        <item x="4686"/>
        <item x="2590"/>
        <item x="5621"/>
        <item x="6742"/>
        <item x="1834"/>
        <item x="6048"/>
        <item x="3324"/>
        <item x="475"/>
        <item x="6610"/>
        <item x="129"/>
        <item x="750"/>
        <item x="610"/>
        <item x="2534"/>
        <item x="4023"/>
        <item x="2079"/>
        <item x="1971"/>
        <item x="5295"/>
        <item x="5124"/>
        <item x="580"/>
        <item x="5172"/>
        <item x="5205"/>
        <item x="4882"/>
        <item x="1955"/>
        <item x="6244"/>
        <item x="6673"/>
        <item x="3730"/>
        <item x="446"/>
        <item x="6734"/>
        <item x="915"/>
        <item x="4749"/>
        <item x="5228"/>
        <item x="2362"/>
        <item x="657"/>
        <item x="3926"/>
        <item x="5354"/>
        <item x="627"/>
        <item x="1487"/>
        <item x="4971"/>
        <item x="1935"/>
        <item x="518"/>
        <item x="5521"/>
        <item x="4041"/>
        <item x="5906"/>
        <item x="2871"/>
        <item x="1434"/>
        <item x="3243"/>
        <item x="3040"/>
        <item x="1206"/>
        <item x="6842"/>
        <item x="403"/>
        <item x="214"/>
        <item x="4786"/>
        <item x="4390"/>
        <item x="4128"/>
        <item x="1832"/>
        <item x="5812"/>
        <item x="138"/>
        <item x="1030"/>
        <item x="1345"/>
        <item x="2159"/>
        <item x="4746"/>
        <item x="227"/>
        <item x="6273"/>
        <item x="3508"/>
        <item x="2175"/>
        <item x="4327"/>
        <item x="6702"/>
        <item x="4397"/>
        <item x="3959"/>
        <item x="6454"/>
        <item x="1"/>
        <item x="3722"/>
        <item x="2040"/>
        <item x="367"/>
        <item x="4580"/>
        <item x="5321"/>
        <item x="5135"/>
        <item x="6070"/>
        <item x="6289"/>
        <item x="1767"/>
        <item x="6235"/>
        <item x="2624"/>
        <item x="3101"/>
        <item x="900"/>
        <item x="168"/>
        <item x="845"/>
        <item x="5723"/>
        <item x="4977"/>
        <item x="4311"/>
        <item x="4832"/>
        <item x="3997"/>
        <item x="3744"/>
        <item x="2472"/>
        <item x="5904"/>
        <item x="5624"/>
        <item x="2497"/>
        <item x="5967"/>
        <item x="5475"/>
        <item x="3866"/>
        <item x="4328"/>
        <item x="265"/>
        <item x="229"/>
        <item x="2018"/>
        <item x="4155"/>
        <item x="5678"/>
        <item x="458"/>
        <item x="3127"/>
        <item x="5501"/>
        <item x="3180"/>
        <item x="3978"/>
        <item x="1517"/>
        <item x="1254"/>
        <item x="5279"/>
        <item x="1066"/>
        <item x="3831"/>
        <item x="6572"/>
        <item x="5545"/>
        <item x="6729"/>
        <item x="6215"/>
        <item x="1633"/>
        <item x="4645"/>
        <item x="444"/>
        <item x="5962"/>
        <item x="4692"/>
        <item x="353"/>
        <item x="1100"/>
        <item x="44"/>
        <item x="1144"/>
        <item x="3834"/>
        <item x="2859"/>
        <item x="3233"/>
        <item x="392"/>
        <item x="5864"/>
        <item x="2786"/>
        <item x="6504"/>
        <item x="3796"/>
        <item x="1410"/>
        <item x="720"/>
        <item x="3943"/>
        <item x="5111"/>
        <item x="3081"/>
        <item x="402"/>
        <item x="622"/>
        <item x="2759"/>
        <item x="4022"/>
        <item x="1898"/>
        <item x="4048"/>
        <item x="6001"/>
        <item x="4824"/>
        <item x="2522"/>
        <item x="4595"/>
        <item x="2435"/>
        <item x="5939"/>
        <item x="1560"/>
        <item x="1861"/>
        <item x="1391"/>
        <item x="5662"/>
        <item x="1229"/>
        <item x="35"/>
        <item x="4564"/>
        <item x="2651"/>
        <item x="1191"/>
        <item x="5068"/>
        <item x="2510"/>
        <item x="5755"/>
        <item x="5273"/>
        <item x="3788"/>
        <item x="2281"/>
        <item x="1457"/>
        <item x="3151"/>
        <item x="3130"/>
        <item x="6839"/>
        <item x="2460"/>
        <item x="4869"/>
        <item x="3882"/>
        <item x="698"/>
        <item x="4021"/>
        <item x="5001"/>
        <item x="122"/>
        <item x="5573"/>
        <item x="2779"/>
        <item x="5873"/>
        <item x="4069"/>
        <item x="5086"/>
        <item x="6118"/>
        <item x="894"/>
        <item x="5347"/>
        <item x="4755"/>
        <item x="200"/>
        <item x="1274"/>
        <item x="1147"/>
        <item x="448"/>
        <item x="5420"/>
        <item x="3872"/>
        <item x="4139"/>
        <item x="5724"/>
        <item x="6687"/>
        <item x="4471"/>
        <item x="4115"/>
        <item x="6624"/>
        <item x="6576"/>
        <item x="1563"/>
        <item x="3439"/>
        <item x="5358"/>
        <item x="2156"/>
        <item x="6863"/>
        <item x="6251"/>
        <item x="197"/>
        <item x="2951"/>
        <item x="1671"/>
        <item x="2111"/>
        <item x="4867"/>
        <item x="4689"/>
        <item x="764"/>
        <item x="1236"/>
        <item x="1188"/>
        <item x="5838"/>
        <item x="3240"/>
        <item x="5277"/>
        <item x="1439"/>
        <item x="3427"/>
        <item x="2430"/>
        <item x="753"/>
        <item x="3632"/>
        <item x="730"/>
        <item x="3224"/>
        <item x="3267"/>
        <item x="414"/>
        <item x="2627"/>
        <item x="5055"/>
        <item x="6243"/>
        <item x="6574"/>
        <item x="6153"/>
        <item x="5353"/>
        <item x="510"/>
        <item x="6327"/>
        <item x="5105"/>
        <item x="2250"/>
        <item x="4494"/>
        <item x="4716"/>
        <item x="3346"/>
        <item x="4088"/>
        <item x="3205"/>
        <item x="5698"/>
        <item x="1677"/>
        <item x="5306"/>
        <item x="3080"/>
        <item x="5964"/>
        <item x="6108"/>
        <item x="4244"/>
        <item x="2557"/>
        <item x="2054"/>
        <item x="3807"/>
        <item x="5168"/>
        <item x="6094"/>
        <item x="4380"/>
        <item x="6885"/>
        <item x="3687"/>
        <item x="6625"/>
        <item x="5103"/>
        <item x="1974"/>
        <item x="6204"/>
        <item x="3564"/>
        <item x="5255"/>
        <item x="2801"/>
        <item x="3258"/>
        <item x="705"/>
        <item x="4353"/>
        <item x="5170"/>
        <item x="4537"/>
        <item x="6140"/>
        <item x="3086"/>
        <item x="1694"/>
        <item x="2256"/>
        <item x="4822"/>
        <item x="1204"/>
        <item x="1096"/>
        <item x="2224"/>
        <item x="703"/>
        <item x="6851"/>
        <item x="1892"/>
        <item x="1185"/>
        <item x="4229"/>
        <item x="1489"/>
        <item x="5097"/>
        <item x="959"/>
        <item x="3710"/>
        <item x="3409"/>
        <item x="779"/>
        <item x="2182"/>
        <item x="6525"/>
        <item x="4979"/>
        <item x="471"/>
        <item x="1202"/>
        <item x="69"/>
        <item x="3082"/>
        <item x="1960"/>
        <item x="4120"/>
        <item x="1059"/>
        <item x="2247"/>
        <item x="6660"/>
        <item x="1599"/>
        <item x="2794"/>
        <item x="5782"/>
        <item x="4972"/>
        <item x="1586"/>
        <item x="4934"/>
        <item x="3150"/>
        <item x="2045"/>
        <item x="3521"/>
        <item x="5991"/>
        <item x="3204"/>
        <item x="6346"/>
        <item x="3290"/>
        <item x="6401"/>
        <item x="307"/>
        <item x="6236"/>
        <item x="6422"/>
        <item x="103"/>
        <item x="2838"/>
        <item x="1972"/>
        <item x="2648"/>
        <item x="3411"/>
        <item x="4870"/>
        <item x="1440"/>
        <item x="67"/>
        <item x="3185"/>
        <item x="1282"/>
        <item x="3037"/>
        <item x="2134"/>
        <item x="4400"/>
        <item x="3192"/>
        <item x="1764"/>
        <item x="3939"/>
        <item x="1243"/>
        <item x="781"/>
        <item x="2642"/>
        <item x="4096"/>
        <item x="162"/>
        <item x="1334"/>
        <item x="6716"/>
        <item x="851"/>
        <item x="947"/>
        <item x="2186"/>
        <item x="1907"/>
        <item x="1775"/>
        <item x="2516"/>
        <item x="1272"/>
        <item x="5848"/>
        <item x="6134"/>
        <item x="5555"/>
        <item x="5633"/>
        <item x="2829"/>
        <item x="259"/>
        <item x="4777"/>
        <item x="258"/>
        <item x="4234"/>
        <item x="3891"/>
        <item x="2469"/>
        <item x="3432"/>
        <item x="1660"/>
        <item x="1829"/>
        <item x="160"/>
        <item x="6849"/>
        <item x="3715"/>
        <item x="670"/>
        <item x="3826"/>
        <item x="1943"/>
        <item x="3385"/>
        <item x="818"/>
        <item x="4628"/>
        <item x="6078"/>
        <item x="662"/>
        <item x="1978"/>
        <item x="2093"/>
        <item x="2600"/>
        <item x="3361"/>
        <item x="3018"/>
        <item x="5283"/>
        <item x="6406"/>
        <item x="1232"/>
        <item x="5850"/>
        <item x="565"/>
        <item x="6864"/>
        <item x="3909"/>
        <item x="396"/>
        <item x="2479"/>
        <item x="5578"/>
        <item x="2729"/>
        <item x="5528"/>
        <item x="3622"/>
        <item x="2589"/>
        <item x="1663"/>
        <item x="5740"/>
        <item x="6770"/>
        <item x="5113"/>
        <item x="4479"/>
        <item x="4871"/>
        <item x="4536"/>
        <item x="4219"/>
        <item x="154"/>
        <item x="3368"/>
        <item x="2067"/>
        <item x="6820"/>
        <item x="5083"/>
        <item x="6312"/>
        <item x="1506"/>
        <item x="5751"/>
        <item x="2873"/>
        <item x="1835"/>
        <item x="6367"/>
        <item x="2775"/>
        <item x="1148"/>
        <item x="2897"/>
        <item x="1691"/>
        <item x="4944"/>
        <item x="6705"/>
        <item x="4317"/>
        <item x="6326"/>
        <item x="5635"/>
        <item x="2835"/>
        <item x="299"/>
        <item x="10"/>
        <item x="2734"/>
        <item x="5231"/>
        <item x="3598"/>
        <item x="4436"/>
        <item x="2776"/>
        <item x="1625"/>
        <item x="6437"/>
        <item x="2406"/>
        <item x="6398"/>
        <item x="6642"/>
        <item x="6628"/>
        <item x="5764"/>
        <item x="5196"/>
        <item x="4351"/>
        <item x="2536"/>
        <item x="470"/>
        <item x="1143"/>
        <item x="3474"/>
        <item x="3287"/>
        <item x="2381"/>
        <item x="1646"/>
        <item x="1956"/>
        <item x="2251"/>
        <item x="2604"/>
        <item x="6564"/>
        <item x="1029"/>
        <item x="1982"/>
        <item x="4888"/>
        <item x="57"/>
        <item x="1611"/>
        <item x="3378"/>
        <item x="3776"/>
        <item x="3551"/>
        <item x="3974"/>
        <item x="763"/>
        <item x="2690"/>
        <item x="3971"/>
        <item x="3330"/>
        <item x="5800"/>
        <item x="5390"/>
        <item x="3019"/>
        <item x="4448"/>
        <item x="6703"/>
        <item x="5238"/>
        <item x="6305"/>
        <item x="1724"/>
        <item x="4831"/>
        <item x="1964"/>
        <item x="6816"/>
        <item x="3253"/>
        <item x="2578"/>
        <item x="3919"/>
        <item x="1635"/>
        <item x="4447"/>
        <item x="5856"/>
        <item x="1317"/>
        <item x="2258"/>
        <item x="507"/>
        <item x="1522"/>
        <item x="4440"/>
        <item x="2803"/>
        <item x="1303"/>
        <item x="3231"/>
        <item x="4388"/>
        <item x="1024"/>
        <item x="2970"/>
        <item x="2924"/>
        <item x="4197"/>
        <item x="2934"/>
        <item x="6695"/>
        <item x="2006"/>
        <item x="2386"/>
        <item x="6165"/>
        <item x="1500"/>
        <item x="1187"/>
        <item x="838"/>
        <item x="2138"/>
        <item x="2101"/>
        <item x="5824"/>
        <item x="771"/>
        <item x="1390"/>
        <item x="4975"/>
        <item x="4232"/>
        <item x="5994"/>
        <item x="3588"/>
        <item x="6389"/>
        <item x="3260"/>
        <item x="1918"/>
        <item x="5614"/>
        <item x="5654"/>
        <item x="208"/>
        <item x="2764"/>
        <item x="2347"/>
        <item x="3517"/>
        <item x="2071"/>
        <item x="3157"/>
        <item x="4228"/>
        <item x="3877"/>
        <item x="4121"/>
        <item x="524"/>
        <item x="6796"/>
        <item x="3547"/>
        <item x="3556"/>
        <item x="3748"/>
        <item x="112"/>
        <item x="1384"/>
        <item x="100"/>
        <item x="4171"/>
        <item x="4927"/>
        <item x="6230"/>
        <item x="3645"/>
        <item x="6810"/>
        <item x="2953"/>
        <item x="6671"/>
        <item x="737"/>
        <item x="2576"/>
        <item x="496"/>
        <item x="1365"/>
        <item x="1950"/>
        <item x="1267"/>
        <item x="2611"/>
        <item x="6489"/>
        <item x="1373"/>
        <item x="1838"/>
        <item x="1093"/>
        <item x="4653"/>
        <item x="2868"/>
        <item x="274"/>
        <item x="3014"/>
        <item x="6354"/>
        <item x="6022"/>
        <item x="2740"/>
        <item x="3689"/>
        <item x="869"/>
        <item x="5618"/>
        <item x="6588"/>
        <item x="564"/>
        <item x="1329"/>
        <item x="3908"/>
        <item x="2848"/>
        <item x="4193"/>
        <item x="4321"/>
        <item x="4134"/>
        <item x="4742"/>
        <item x="5901"/>
        <item x="355"/>
        <item x="2797"/>
        <item x="399"/>
        <item x="4279"/>
        <item x="2388"/>
        <item x="1186"/>
        <item x="5029"/>
        <item x="2141"/>
        <item x="3890"/>
        <item x="6861"/>
        <item x="5704"/>
        <item x="1097"/>
        <item x="1336"/>
        <item x="6777"/>
        <item x="4337"/>
        <item x="6402"/>
        <item x="5453"/>
        <item x="341"/>
        <item x="1074"/>
        <item x="6377"/>
        <item x="261"/>
        <item x="5166"/>
        <item x="3951"/>
        <item x="6573"/>
        <item x="5946"/>
        <item x="5910"/>
        <item x="1558"/>
        <item x="5492"/>
        <item x="2609"/>
        <item x="3928"/>
        <item x="608"/>
        <item x="4679"/>
        <item x="5019"/>
        <item x="1377"/>
        <item x="2274"/>
        <item x="4"/>
        <item x="964"/>
        <item x="2146"/>
        <item x="5701"/>
        <item x="220"/>
        <item x="4782"/>
        <item x="5833"/>
        <item x="1887"/>
        <item x="2243"/>
        <item x="3803"/>
        <item x="2275"/>
        <item x="5900"/>
        <item x="6879"/>
        <item x="2004"/>
        <item x="700"/>
        <item x="3562"/>
        <item x="2580"/>
        <item x="3637"/>
        <item x="1382"/>
        <item x="694"/>
        <item x="2969"/>
        <item x="6291"/>
        <item x="2514"/>
        <item x="5431"/>
        <item x="735"/>
        <item x="556"/>
        <item x="3790"/>
        <item x="997"/>
        <item x="279"/>
        <item x="6404"/>
        <item x="2687"/>
        <item x="3789"/>
        <item x="4519"/>
        <item x="4780"/>
        <item x="1627"/>
        <item x="4594"/>
        <item x="6059"/>
        <item x="3636"/>
        <item x="6409"/>
        <item x="2562"/>
        <item x="1894"/>
        <item x="3249"/>
        <item x="1786"/>
        <item x="1205"/>
        <item x="1581"/>
        <item x="460"/>
        <item x="4509"/>
        <item x="3342"/>
        <item x="1462"/>
        <item x="4817"/>
        <item x="5717"/>
        <item x="3697"/>
        <item x="5220"/>
        <item x="4946"/>
        <item x="2203"/>
        <item x="850"/>
        <item x="3936"/>
        <item x="5572"/>
        <item x="4486"/>
        <item x="6442"/>
        <item x="2078"/>
        <item x="2878"/>
        <item x="4694"/>
        <item x="628"/>
        <item x="6145"/>
        <item x="1341"/>
        <item x="3668"/>
        <item x="4346"/>
        <item x="1025"/>
        <item x="3173"/>
        <item x="4632"/>
        <item x="2937"/>
        <item x="1481"/>
        <item x="4306"/>
        <item x="4649"/>
        <item x="803"/>
        <item x="1991"/>
        <item x="6110"/>
        <item x="5336"/>
        <item x="5219"/>
        <item x="2856"/>
        <item x="133"/>
        <item x="5783"/>
        <item x="4781"/>
        <item x="1750"/>
        <item x="4225"/>
        <item x="4057"/>
        <item x="1182"/>
        <item x="1998"/>
        <item x="723"/>
        <item x="264"/>
        <item x="478"/>
        <item x="3446"/>
        <item x="1042"/>
        <item x="1967"/>
        <item x="6903"/>
        <item x="3325"/>
        <item x="6217"/>
        <item x="2279"/>
        <item x="5155"/>
        <item x="4938"/>
        <item x="1447"/>
        <item x="5609"/>
        <item x="1536"/>
        <item x="150"/>
        <item x="5716"/>
        <item x="3673"/>
        <item x="6310"/>
        <item x="6424"/>
        <item x="3873"/>
        <item x="1063"/>
        <item x="711"/>
        <item x="3579"/>
        <item x="4231"/>
        <item x="1990"/>
        <item x="650"/>
        <item x="6559"/>
        <item x="601"/>
        <item x="545"/>
        <item x="6547"/>
        <item x="4294"/>
        <item x="960"/>
        <item x="5603"/>
        <item x="6225"/>
        <item x="4367"/>
        <item x="5719"/>
        <item x="240"/>
        <item x="4629"/>
        <item x="4968"/>
        <item x="5533"/>
        <item x="993"/>
        <item x="5191"/>
        <item x="6021"/>
        <item x="3540"/>
        <item x="148"/>
        <item x="104"/>
        <item x="1634"/>
        <item x="937"/>
        <item x="6730"/>
        <item x="3372"/>
        <item x="4293"/>
        <item x="4599"/>
        <item x="6516"/>
        <item x="3981"/>
        <item x="6286"/>
        <item x="1582"/>
        <item x="5032"/>
        <item x="5156"/>
        <item x="1743"/>
        <item x="4097"/>
        <item x="5387"/>
        <item x="2022"/>
        <item x="6146"/>
        <item x="1551"/>
        <item x="4820"/>
        <item x="1529"/>
        <item x="38"/>
        <item x="3312"/>
        <item x="1901"/>
        <item x="3181"/>
        <item x="1407"/>
        <item x="4827"/>
        <item x="191"/>
        <item x="5142"/>
        <item x="6361"/>
        <item x="2474"/>
        <item x="791"/>
        <item x="6644"/>
        <item x="6046"/>
        <item x="6853"/>
        <item x="2922"/>
        <item x="5686"/>
        <item x="2892"/>
        <item x="1593"/>
        <item x="4701"/>
        <item x="5193"/>
        <item x="6538"/>
        <item x="2542"/>
        <item x="841"/>
        <item x="3167"/>
        <item x="860"/>
        <item x="5239"/>
        <item x="4656"/>
        <item x="1179"/>
        <item x="3741"/>
        <item x="2225"/>
        <item x="2157"/>
        <item x="4285"/>
        <item x="2815"/>
        <item x="2930"/>
        <item x="1716"/>
        <item x="6648"/>
        <item x="774"/>
        <item x="4102"/>
        <item x="1951"/>
        <item x="3892"/>
        <item x="1476"/>
        <item x="6282"/>
        <item x="2223"/>
        <item x="2415"/>
        <item x="4569"/>
        <item x="2840"/>
        <item x="6306"/>
        <item x="5956"/>
        <item x="709"/>
        <item x="3269"/>
        <item x="6121"/>
        <item x="6066"/>
        <item x="6164"/>
        <item x="6766"/>
        <item x="1858"/>
        <item x="3147"/>
        <item x="3023"/>
        <item x="4623"/>
        <item x="4226"/>
        <item x="5502"/>
        <item x="1614"/>
        <item x="4288"/>
        <item x="1641"/>
        <item x="3799"/>
        <item x="4495"/>
        <item x="5536"/>
        <item x="3337"/>
        <item x="5825"/>
        <item x="6019"/>
        <item x="4999"/>
        <item x="3274"/>
        <item x="6072"/>
        <item x="2133"/>
        <item x="1339"/>
        <item x="4264"/>
        <item x="1585"/>
        <item x="2846"/>
        <item x="3392"/>
        <item x="1801"/>
        <item x="1805"/>
        <item x="99"/>
        <item x="3779"/>
        <item x="6314"/>
        <item x="1546"/>
        <item x="2936"/>
        <item x="3355"/>
        <item x="1347"/>
        <item x="5427"/>
        <item x="2662"/>
        <item x="4465"/>
        <item x="6044"/>
        <item x="5173"/>
        <item x="5703"/>
        <item x="1690"/>
        <item x="1265"/>
        <item x="3277"/>
        <item x="301"/>
        <item x="3120"/>
        <item x="5689"/>
        <item x="363"/>
        <item x="233"/>
        <item x="1622"/>
        <item x="6750"/>
        <item x="64"/>
        <item x="1948"/>
        <item x="4399"/>
        <item x="2743"/>
        <item x="1134"/>
        <item x="5600"/>
        <item x="4090"/>
        <item x="6483"/>
        <item x="3489"/>
        <item x="6368"/>
        <item x="1795"/>
        <item x="598"/>
        <item x="806"/>
        <item x="260"/>
        <item x="2890"/>
        <item x="3050"/>
        <item x="5835"/>
        <item x="1600"/>
        <item x="2172"/>
        <item x="5234"/>
        <item x="4515"/>
        <item x="2282"/>
        <item x="6498"/>
        <item x="4911"/>
        <item x="4473"/>
        <item x="1056"/>
        <item x="6296"/>
        <item x="5947"/>
        <item x="2762"/>
        <item x="4734"/>
        <item x="1299"/>
        <item x="4516"/>
        <item x="4936"/>
        <item x="2188"/>
        <item x="3814"/>
        <item x="5925"/>
        <item x="306"/>
        <item x="3153"/>
        <item x="1769"/>
        <item x="1712"/>
        <item x="6369"/>
        <item x="6768"/>
        <item x="4042"/>
        <item x="4698"/>
        <item x="6393"/>
        <item x="1741"/>
        <item x="901"/>
        <item x="3323"/>
        <item x="6807"/>
        <item x="2556"/>
        <item x="5515"/>
        <item x="352"/>
        <item x="5790"/>
        <item x="2819"/>
        <item x="6618"/>
        <item x="1794"/>
        <item x="2808"/>
        <item x="2849"/>
        <item x="3684"/>
        <item x="4159"/>
        <item x="4032"/>
        <item x="5593"/>
        <item x="655"/>
        <item x="4790"/>
        <item x="136"/>
        <item x="1255"/>
        <item x="5126"/>
        <item x="4056"/>
        <item x="5214"/>
        <item x="864"/>
        <item x="6651"/>
        <item x="3965"/>
        <item x="2532"/>
        <item x="2747"/>
        <item x="6806"/>
        <item x="5047"/>
        <item x="2684"/>
        <item x="6754"/>
        <item x="5494"/>
        <item x="3522"/>
        <item x="2017"/>
        <item x="1883"/>
        <item x="706"/>
        <item x="2307"/>
        <item x="6869"/>
        <item x="1356"/>
        <item x="5233"/>
        <item x="1019"/>
        <item x="5165"/>
        <item x="6172"/>
        <item x="2424"/>
        <item x="4807"/>
        <item x="975"/>
        <item x="5204"/>
        <item x="2857"/>
        <item x="4181"/>
        <item x="4978"/>
        <item x="1880"/>
        <item x="3190"/>
        <item x="461"/>
        <item x="3958"/>
        <item x="2863"/>
        <item x="1044"/>
        <item x="5121"/>
        <item x="6487"/>
        <item x="3125"/>
        <item x="2727"/>
        <item x="386"/>
        <item x="2048"/>
        <item x="6544"/>
        <item x="6462"/>
        <item x="5263"/>
        <item x="5667"/>
        <item x="2342"/>
        <item x="3905"/>
        <item x="5246"/>
        <item x="3213"/>
        <item x="6682"/>
        <item x="4636"/>
        <item x="6701"/>
        <item x="6207"/>
        <item x="2680"/>
        <item x="6460"/>
        <item x="5520"/>
        <item x="2055"/>
        <item x="2405"/>
        <item x="5982"/>
        <item x="5218"/>
        <item x="6751"/>
        <item x="5971"/>
        <item x="2296"/>
        <item x="2541"/>
        <item x="198"/>
        <item x="1751"/>
        <item x="1151"/>
        <item x="4325"/>
        <item x="2870"/>
        <item x="4016"/>
        <item x="3129"/>
        <item x="5708"/>
        <item x="3841"/>
        <item x="4706"/>
        <item x="1445"/>
        <item x="4005"/>
        <item x="2104"/>
        <item x="5941"/>
        <item x="1259"/>
        <item x="6775"/>
        <item x="2865"/>
        <item x="4480"/>
        <item x="4533"/>
        <item x="5959"/>
        <item x="5401"/>
        <item x="4842"/>
        <item x="6182"/>
        <item x="1088"/>
        <item x="2049"/>
        <item x="3941"/>
        <item x="2402"/>
        <item x="3577"/>
        <item x="3655"/>
        <item x="1921"/>
        <item x="6825"/>
        <item x="2235"/>
        <item x="6812"/>
        <item x="6036"/>
        <item x="4084"/>
        <item x="2122"/>
        <item x="3296"/>
        <item x="645"/>
        <item x="3438"/>
        <item x="3366"/>
        <item x="4910"/>
        <item x="5093"/>
        <item x="2423"/>
        <item x="1421"/>
        <item x="2910"/>
        <item x="4521"/>
        <item x="5364"/>
        <item x="4633"/>
        <item x="2977"/>
        <item x="6124"/>
        <item x="3960"/>
        <item x="746"/>
        <item x="3569"/>
        <item x="2821"/>
        <item x="5426"/>
        <item x="5895"/>
        <item x="5343"/>
        <item x="952"/>
        <item x="533"/>
        <item x="4604"/>
        <item x="5302"/>
        <item x="4384"/>
        <item x="255"/>
        <item x="2827"/>
        <item x="4593"/>
        <item x="936"/>
        <item x="4393"/>
        <item x="4567"/>
        <item x="4986"/>
        <item x="539"/>
        <item x="4763"/>
        <item x="3768"/>
        <item x="5370"/>
        <item x="3728"/>
        <item x="708"/>
        <item x="4609"/>
        <item x="4174"/>
        <item x="2154"/>
        <item x="5396"/>
        <item x="3486"/>
        <item x="5978"/>
        <item x="6174"/>
        <item x="3139"/>
        <item x="3690"/>
        <item x="892"/>
        <item x="4487"/>
        <item x="4676"/>
        <item x="1949"/>
        <item x="6408"/>
        <item x="3792"/>
        <item x="4365"/>
        <item x="4552"/>
        <item x="3354"/>
        <item x="6482"/>
        <item x="3496"/>
        <item x="4257"/>
        <item x="2471"/>
        <item x="5508"/>
        <item x="4700"/>
        <item x="1165"/>
        <item x="4967"/>
        <item x="5798"/>
        <item x="3266"/>
        <item x="2356"/>
        <item x="4446"/>
        <item x="1491"/>
        <item x="6446"/>
        <item x="1824"/>
        <item x="2663"/>
        <item x="5519"/>
        <item x="6486"/>
        <item x="3221"/>
        <item x="814"/>
        <item x="2677"/>
        <item x="2201"/>
        <item x="2382"/>
        <item x="649"/>
        <item x="1809"/>
        <item x="3441"/>
        <item x="1685"/>
        <item x="3458"/>
        <item x="2270"/>
        <item x="5668"/>
        <item x="5383"/>
        <item x="6790"/>
        <item x="5756"/>
        <item x="5114"/>
        <item x="6382"/>
        <item x="1969"/>
        <item x="5073"/>
        <item x="4483"/>
        <item x="3848"/>
        <item x="839"/>
        <item x="500"/>
        <item x="4955"/>
        <item x="895"/>
        <item x="5333"/>
        <item x="1351"/>
        <item x="5588"/>
        <item x="4037"/>
        <item x="6106"/>
        <item x="3490"/>
        <item x="5880"/>
        <item x="4292"/>
        <item x="4239"/>
        <item x="859"/>
        <item x="2106"/>
        <item x="5061"/>
        <item x="6285"/>
        <item x="5647"/>
        <item x="3566"/>
        <item x="2659"/>
        <item x="4445"/>
        <item x="685"/>
        <item x="4156"/>
        <item x="5389"/>
        <item x="2378"/>
        <item x="3176"/>
        <item x="4403"/>
        <item x="5985"/>
        <item x="3835"/>
        <item x="5391"/>
        <item x="3375"/>
        <item x="1504"/>
        <item x="3880"/>
        <item x="31"/>
        <item x="2003"/>
        <item x="4770"/>
        <item x="1742"/>
        <item x="1436"/>
        <item x="1658"/>
        <item x="5574"/>
        <item x="2219"/>
        <item x="5363"/>
        <item x="5543"/>
        <item x="2996"/>
        <item x="5675"/>
        <item x="6464"/>
        <item x="5765"/>
        <item x="486"/>
        <item x="2189"/>
        <item x="2598"/>
        <item x="727"/>
        <item x="4189"/>
        <item x="1301"/>
        <item x="6355"/>
        <item x="1449"/>
        <item x="4394"/>
        <item x="2066"/>
        <item x="5786"/>
        <item x="5462"/>
        <item x="1106"/>
        <item x="4900"/>
        <item x="3983"/>
        <item x="5262"/>
        <item x="5676"/>
        <item x="4872"/>
        <item x="3533"/>
        <item x="1568"/>
        <item x="4045"/>
        <item x="5041"/>
        <item x="5134"/>
        <item x="6471"/>
        <item x="592"/>
        <item x="20"/>
        <item x="664"/>
        <item x="1928"/>
        <item x="1846"/>
        <item x="1936"/>
        <item x="3108"/>
        <item x="421"/>
        <item x="5823"/>
        <item x="5320"/>
        <item x="3869"/>
        <item x="2973"/>
        <item x="1087"/>
        <item x="3395"/>
        <item x="3565"/>
        <item x="6440"/>
        <item x="6819"/>
        <item x="572"/>
        <item x="6302"/>
        <item x="3755"/>
        <item x="4123"/>
        <item x="5937"/>
        <item x="473"/>
        <item x="308"/>
        <item x="2448"/>
        <item x="5872"/>
        <item x="192"/>
        <item x="3595"/>
        <item x="4475"/>
        <item x="3056"/>
        <item x="1696"/>
        <item x="2454"/>
        <item x="4450"/>
        <item x="6340"/>
        <item x="4885"/>
        <item x="2716"/>
        <item x="3376"/>
        <item x="6890"/>
        <item x="1710"/>
        <item x="3969"/>
        <item x="984"/>
        <item x="802"/>
        <item x="1352"/>
        <item x="2198"/>
        <item x="3906"/>
        <item x="1569"/>
        <item x="822"/>
        <item x="5408"/>
        <item x="1594"/>
        <item x="4759"/>
        <item x="2861"/>
        <item x="6107"/>
        <item x="4572"/>
        <item x="1580"/>
        <item x="6388"/>
        <item x="4254"/>
        <item x="5774"/>
        <item x="4118"/>
        <item x="4164"/>
        <item x="3001"/>
        <item x="4619"/>
        <item x="3340"/>
        <item x="2956"/>
        <item x="2855"/>
        <item x="2866"/>
        <item x="2136"/>
        <item x="2689"/>
        <item x="6659"/>
        <item x="4697"/>
        <item x="6024"/>
        <item x="4236"/>
        <item x="211"/>
        <item x="4019"/>
        <item x="667"/>
        <item x="1399"/>
        <item x="967"/>
        <item x="722"/>
        <item x="2334"/>
        <item x="943"/>
        <item x="4233"/>
        <item x="6828"/>
        <item x="62"/>
        <item x="2758"/>
        <item x="1069"/>
        <item x="6012"/>
        <item x="5339"/>
        <item x="2788"/>
        <item x="6364"/>
        <item x="2195"/>
        <item x="3217"/>
        <item x="6218"/>
        <item x="365"/>
        <item x="2984"/>
        <item x="6681"/>
        <item x="5265"/>
        <item x="6031"/>
        <item x="2595"/>
        <item x="1583"/>
        <item x="578"/>
        <item x="2899"/>
        <item x="4787"/>
        <item x="4538"/>
        <item x="4190"/>
        <item x="1526"/>
        <item x="6299"/>
        <item x="2210"/>
        <item x="243"/>
        <item x="811"/>
        <item x="5179"/>
        <item x="2647"/>
        <item x="6767"/>
        <item x="3576"/>
        <item x="4890"/>
        <item x="2666"/>
        <item x="3175"/>
        <item x="5983"/>
        <item x="1175"/>
        <item x="5589"/>
        <item x="490"/>
        <item x="6619"/>
        <item x="5352"/>
        <item x="2299"/>
        <item x="6700"/>
        <item x="1307"/>
        <item x="4221"/>
        <item x="2000"/>
        <item x="2070"/>
        <item x="6905"/>
        <item x="4314"/>
        <item x="1162"/>
        <item x="834"/>
        <item x="4281"/>
        <item x="6008"/>
        <item x="2100"/>
        <item x="3202"/>
        <item x="1498"/>
        <item x="5440"/>
        <item x="2364"/>
        <item x="3921"/>
        <item x="4635"/>
        <item x="2612"/>
        <item x="428"/>
        <item x="2292"/>
        <item x="1331"/>
        <item x="4237"/>
        <item x="3931"/>
        <item x="613"/>
        <item x="3373"/>
        <item x="6006"/>
        <item x="2221"/>
        <item x="5710"/>
        <item x="589"/>
        <item x="3454"/>
        <item x="6345"/>
        <item x="5598"/>
        <item x="701"/>
        <item x="6397"/>
        <item x="257"/>
        <item x="5495"/>
        <item x="604"/>
        <item x="3002"/>
        <item x="2694"/>
        <item x="6598"/>
        <item x="3753"/>
        <item x="1717"/>
        <item x="2139"/>
        <item x="2712"/>
        <item x="3447"/>
        <item x="2008"/>
        <item x="3552"/>
        <item x="4179"/>
        <item x="6057"/>
        <item x="4322"/>
        <item x="3797"/>
        <item x="6722"/>
        <item x="4985"/>
        <item x="6010"/>
        <item x="4723"/>
        <item x="3417"/>
        <item x="59"/>
        <item x="3407"/>
        <item x="6170"/>
        <item x="4150"/>
        <item x="3138"/>
        <item x="3795"/>
        <item x="505"/>
        <item x="4690"/>
        <item x="656"/>
        <item x="6532"/>
        <item x="4092"/>
        <item x="5876"/>
        <item x="6385"/>
        <item x="1400"/>
        <item x="3275"/>
        <item x="6612"/>
        <item x="5806"/>
        <item x="1537"/>
        <item x="5222"/>
        <item x="4160"/>
        <item x="427"/>
        <item x="2988"/>
        <item x="6270"/>
        <item x="2453"/>
        <item x="3045"/>
        <item x="2395"/>
        <item x="3038"/>
        <item x="2538"/>
        <item x="6085"/>
        <item x="5330"/>
        <item x="4799"/>
        <item x="5673"/>
        <item x="2785"/>
        <item x="2360"/>
        <item x="5304"/>
        <item x="2278"/>
        <item x="3717"/>
        <item x="1652"/>
        <item x="991"/>
        <item x="1285"/>
        <item x="42"/>
        <item x="4269"/>
        <item x="6185"/>
        <item x="3065"/>
        <item x="4503"/>
        <item x="2696"/>
        <item x="3868"/>
        <item x="3623"/>
        <item x="1732"/>
        <item x="3083"/>
        <item x="3664"/>
        <item x="1908"/>
        <item x="4158"/>
        <item x="6545"/>
        <item x="1953"/>
        <item x="1473"/>
        <item x="4068"/>
        <item x="2493"/>
        <item x="5300"/>
        <item x="4733"/>
        <item x="3087"/>
        <item x="119"/>
        <item x="5094"/>
        <item x="4998"/>
        <item x="1448"/>
        <item x="5661"/>
        <item x="1388"/>
        <item x="2095"/>
        <item x="1598"/>
        <item x="4100"/>
        <item x="942"/>
        <item x="4275"/>
        <item x="1468"/>
        <item x="3887"/>
        <item x="5976"/>
        <item x="3957"/>
        <item x="4079"/>
        <item x="3405"/>
        <item x="3143"/>
        <item x="5250"/>
        <item x="6855"/>
        <item x="6815"/>
        <item x="147"/>
        <item x="278"/>
        <item x="4347"/>
        <item x="6086"/>
        <item x="635"/>
        <item x="2327"/>
        <item x="2567"/>
        <item x="784"/>
        <item x="1359"/>
        <item x="2816"/>
        <item x="2620"/>
        <item x="1245"/>
        <item x="4849"/>
        <item x="792"/>
        <item x="5309"/>
        <item x="3254"/>
        <item x="3995"/>
        <item x="5785"/>
        <item x="6781"/>
        <item x="2331"/>
        <item x="3294"/>
        <item x="1319"/>
        <item x="5837"/>
        <item x="5338"/>
        <item x="5392"/>
        <item x="4266"/>
        <item x="559"/>
        <item x="2674"/>
        <item x="1197"/>
        <item x="237"/>
        <item x="5488"/>
        <item x="1636"/>
        <item x="637"/>
        <item x="5885"/>
        <item x="4140"/>
        <item x="2439"/>
        <item x="2884"/>
        <item x="2799"/>
        <item x="3219"/>
        <item x="6255"/>
        <item x="312"/>
        <item x="1736"/>
        <item x="5348"/>
        <item x="6630"/>
        <item x="2972"/>
        <item x="1315"/>
        <item x="2030"/>
        <item x="503"/>
        <item x="3131"/>
        <item x="4430"/>
        <item x="4963"/>
        <item x="4854"/>
        <item x="1668"/>
        <item x="4864"/>
        <item x="1766"/>
        <item x="3118"/>
        <item x="2974"/>
        <item x="1796"/>
        <item x="3661"/>
        <item x="2519"/>
        <item x="921"/>
        <item x="6125"/>
        <item x="546"/>
        <item x="5322"/>
        <item x="6803"/>
        <item x="5585"/>
        <item x="3930"/>
        <item x="787"/>
        <item x="2622"/>
        <item x="156"/>
        <item x="3262"/>
        <item x="3169"/>
        <item x="5382"/>
        <item x="4145"/>
        <item x="1292"/>
        <item x="1733"/>
        <item x="4518"/>
        <item x="3077"/>
        <item x="3389"/>
        <item x="113"/>
        <item x="1308"/>
        <item x="5629"/>
        <item x="2420"/>
        <item x="939"/>
        <item x="1355"/>
        <item x="2979"/>
        <item x="5491"/>
        <item x="5053"/>
        <item x="4053"/>
        <item x="4456"/>
        <item x="6595"/>
        <item x="1713"/>
        <item x="2338"/>
        <item x="5973"/>
        <item x="5610"/>
        <item x="1957"/>
        <item x="93"/>
        <item x="682"/>
        <item x="5748"/>
        <item x="5131"/>
        <item x="5803"/>
        <item x="3747"/>
        <item x="6370"/>
        <item x="4392"/>
        <item x="790"/>
        <item x="1011"/>
        <item x="2192"/>
        <item x="4461"/>
        <item x="121"/>
        <item x="6338"/>
        <item x="3264"/>
        <item x="6014"/>
        <item x="1798"/>
        <item x="1156"/>
        <item x="4014"/>
        <item x="4767"/>
        <item x="1650"/>
        <item x="5478"/>
        <item x="4852"/>
        <item x="2566"/>
        <item x="1417"/>
        <item x="4119"/>
        <item x="5571"/>
        <item x="3888"/>
        <item x="2063"/>
        <item x="1946"/>
        <item x="5874"/>
        <item x="1675"/>
        <item x="2993"/>
        <item x="6077"/>
        <item x="6647"/>
        <item x="5752"/>
        <item x="6780"/>
        <item x="3096"/>
        <item x="810"/>
        <item x="1194"/>
        <item x="1214"/>
        <item x="5693"/>
        <item x="1367"/>
        <item x="185"/>
        <item x="2419"/>
        <item x="6813"/>
        <item x="4757"/>
        <item x="5327"/>
        <item x="5534"/>
        <item x="1977"/>
        <item x="1662"/>
        <item x="733"/>
        <item x="1567"/>
        <item x="3135"/>
        <item x="6664"/>
        <item x="2288"/>
        <item x="5247"/>
        <item x="5010"/>
        <item x="6520"/>
        <item x="5884"/>
        <item x="6743"/>
        <item x="1909"/>
        <item x="837"/>
        <item x="2041"/>
        <item x="4185"/>
        <item x="2714"/>
        <item x="368"/>
        <item x="3762"/>
        <item x="1617"/>
        <item x="3149"/>
        <item x="2368"/>
        <item x="2253"/>
        <item x="2348"/>
        <item x="2947"/>
        <item x="2834"/>
        <item x="4627"/>
        <item x="3783"/>
        <item x="1555"/>
        <item x="6706"/>
        <item x="6818"/>
        <item x="3032"/>
        <item x="2990"/>
        <item x="2903"/>
        <item x="422"/>
        <item x="6007"/>
        <item x="1870"/>
        <item x="1718"/>
        <item x="1002"/>
        <item x="492"/>
        <item x="434"/>
        <item x="1754"/>
        <item x="4338"/>
        <item x="3699"/>
        <item x="1602"/>
        <item x="2086"/>
        <item x="3628"/>
        <item x="4753"/>
        <item x="5360"/>
        <item x="3605"/>
        <item x="3004"/>
        <item x="4287"/>
        <item x="1680"/>
        <item x="2754"/>
        <item x="4009"/>
        <item x="125"/>
        <item x="6539"/>
        <item x="381"/>
        <item x="5140"/>
        <item x="3736"/>
        <item x="5080"/>
        <item x="1670"/>
        <item x="4334"/>
        <item x="1085"/>
        <item x="4720"/>
        <item x="2853"/>
        <item x="6456"/>
        <item x="4655"/>
        <item x="481"/>
        <item x="5435"/>
        <item x="5085"/>
        <item x="3099"/>
        <item x="668"/>
        <item x="1099"/>
        <item x="6878"/>
        <item x="273"/>
        <item x="5109"/>
        <item x="6194"/>
        <item x="1976"/>
        <item x="4675"/>
        <item x="4866"/>
        <item x="1452"/>
        <item x="2300"/>
        <item x="1746"/>
        <item x="5314"/>
        <item x="2845"/>
        <item x="5943"/>
        <item x="357"/>
        <item x="4765"/>
        <item x="1263"/>
        <item x="2277"/>
        <item x="4033"/>
        <item x="517"/>
        <item x="2248"/>
        <item x="1242"/>
        <item x="2358"/>
        <item x="2887"/>
        <item x="987"/>
        <item x="6570"/>
        <item x="3049"/>
        <item x="2090"/>
        <item x="1629"/>
        <item x="439"/>
        <item x="3298"/>
        <item x="909"/>
        <item x="1233"/>
        <item x="2748"/>
        <item x="673"/>
        <item x="5044"/>
        <item x="4348"/>
        <item x="2411"/>
        <item x="2809"/>
        <item x="213"/>
        <item x="65"/>
        <item x="6381"/>
        <item x="2068"/>
        <item x="4933"/>
        <item x="6500"/>
        <item x="4671"/>
        <item x="5965"/>
        <item x="1095"/>
        <item x="412"/>
        <item x="3682"/>
        <item x="5630"/>
        <item x="3433"/>
        <item x="3750"/>
        <item x="2150"/>
        <item x="6205"/>
        <item x="535"/>
        <item x="4235"/>
        <item x="108"/>
        <item x="2593"/>
        <item x="3460"/>
        <item x="6468"/>
        <item x="1273"/>
        <item x="4590"/>
        <item x="3720"/>
        <item x="1261"/>
        <item x="715"/>
        <item x="6601"/>
        <item x="4182"/>
        <item x="826"/>
        <item x="6316"/>
        <item x="721"/>
        <item x="6102"/>
        <item x="3505"/>
        <item x="5506"/>
        <item x="5916"/>
        <item x="710"/>
        <item x="1822"/>
        <item x="1199"/>
        <item x="5712"/>
        <item x="6090"/>
        <item x="4425"/>
        <item x="3394"/>
        <item x="2717"/>
        <item x="2306"/>
        <item x="2981"/>
        <item x="5878"/>
        <item x="3584"/>
        <item x="3367"/>
        <item x="3369"/>
        <item x="2271"/>
        <item x="3069"/>
        <item x="3511"/>
        <item x="224"/>
        <item x="5456"/>
        <item x="6166"/>
        <item x="3813"/>
        <item x="4082"/>
        <item x="4387"/>
        <item x="2089"/>
        <item x="6887"/>
        <item x="4855"/>
        <item x="1549"/>
        <item x="4511"/>
        <item x="1333"/>
        <item x="5280"/>
        <item x="1681"/>
        <item x="6581"/>
        <item x="2391"/>
        <item x="2961"/>
        <item x="1760"/>
        <item x="2702"/>
        <item x="4432"/>
        <item x="4654"/>
        <item x="1740"/>
        <item x="5702"/>
        <item x="6503"/>
        <item x="4331"/>
        <item x="1184"/>
        <item x="4307"/>
        <item x="5560"/>
        <item x="336"/>
        <item x="4217"/>
        <item x="409"/>
        <item x="3977"/>
        <item x="6496"/>
        <item x="6017"/>
        <item x="6749"/>
        <item x="2394"/>
        <item x="1997"/>
        <item x="5944"/>
        <item x="3113"/>
        <item x="3382"/>
        <item x="4973"/>
        <item x="2551"/>
        <item x="4512"/>
        <item x="5731"/>
        <item x="5481"/>
        <item x="4876"/>
        <item x="1158"/>
        <item x="986"/>
        <item x="4667"/>
        <item x="5934"/>
        <item x="2444"/>
        <item x="2901"/>
        <item x="4101"/>
        <item x="912"/>
        <item x="712"/>
        <item x="3863"/>
        <item x="5133"/>
        <item x="1752"/>
        <item x="1260"/>
        <item x="6292"/>
        <item x="3592"/>
        <item x="1160"/>
        <item x="6557"/>
        <item x="6428"/>
        <item x="6480"/>
        <item x="76"/>
        <item x="3738"/>
        <item x="4126"/>
        <item x="2539"/>
        <item x="2125"/>
        <item x="3945"/>
        <item x="4891"/>
        <item x="66"/>
        <item x="405"/>
        <item x="323"/>
        <item x="5891"/>
        <item x="2800"/>
        <item x="1133"/>
        <item x="551"/>
        <item x="5645"/>
        <item x="5918"/>
        <item x="4407"/>
        <item x="4227"/>
        <item x="4889"/>
        <item x="1251"/>
        <item x="431"/>
        <item x="5341"/>
        <item x="4762"/>
        <item x="1080"/>
        <item x="4175"/>
        <item x="2359"/>
        <item x="335"/>
        <item x="2461"/>
        <item x="6894"/>
        <item x="1521"/>
        <item x="5035"/>
        <item x="4639"/>
        <item x="3846"/>
        <item x="5480"/>
        <item x="1167"/>
        <item x="6603"/>
        <item x="807"/>
        <item x="1564"/>
        <item x="4180"/>
        <item x="190"/>
        <item x="2072"/>
        <item x="5695"/>
        <item x="3163"/>
        <item x="4414"/>
        <item x="3364"/>
        <item x="2486"/>
        <item x="6114"/>
        <item x="4522"/>
        <item x="4472"/>
        <item x="4950"/>
        <item x="3862"/>
        <item x="1433"/>
        <item x="3922"/>
        <item x="820"/>
        <item x="329"/>
        <item x="1169"/>
        <item x="6677"/>
        <item x="4187"/>
        <item x="3765"/>
        <item x="3823"/>
        <item x="302"/>
        <item x="1326"/>
        <item x="2429"/>
        <item x="2038"/>
        <item x="5830"/>
        <item x="621"/>
        <item x="6639"/>
        <item x="2404"/>
        <item x="4962"/>
        <item x="2658"/>
        <item x="5787"/>
        <item x="2052"/>
        <item x="3232"/>
        <item x="6649"/>
        <item x="3528"/>
        <item x="1895"/>
        <item x="484"/>
        <item x="3938"/>
        <item x="6477"/>
        <item x="1570"/>
        <item x="4844"/>
        <item x="4688"/>
        <item x="3020"/>
        <item x="1456"/>
        <item x="2967"/>
        <item x="6237"/>
        <item x="600"/>
        <item x="1280"/>
        <item x="4426"/>
        <item x="6394"/>
        <item x="2931"/>
        <item x="43"/>
        <item x="2484"/>
        <item x="5684"/>
        <item x="3786"/>
        <item x="821"/>
        <item x="2400"/>
        <item x="2047"/>
        <item x="778"/>
        <item x="2693"/>
        <item x="3782"/>
        <item x="4717"/>
        <item x="2681"/>
        <item x="731"/>
        <item x="3141"/>
        <item x="4970"/>
        <item x="5329"/>
        <item x="253"/>
        <item x="5397"/>
        <item x="663"/>
        <item x="5036"/>
        <item x="5923"/>
        <item x="6873"/>
        <item x="2847"/>
        <item x="3716"/>
        <item x="5216"/>
        <item x="5474"/>
        <item x="1518"/>
        <item x="6276"/>
        <item x="3827"/>
        <item x="6783"/>
        <item x="4262"/>
        <item x="221"/>
        <item x="4953"/>
        <item x="1222"/>
        <item x="659"/>
        <item x="2575"/>
        <item x="4474"/>
        <item x="6067"/>
        <item x="5100"/>
        <item x="2325"/>
        <item x="3144"/>
        <item x="6475"/>
        <item x="6691"/>
        <item x="1864"/>
        <item x="577"/>
        <item x="3059"/>
        <item x="6353"/>
        <item x="2261"/>
        <item x="5125"/>
        <item x="643"/>
        <item x="3089"/>
        <item x="1509"/>
        <item x="5760"/>
        <item x="3412"/>
        <item x="5893"/>
        <item x="6211"/>
        <item x="228"/>
        <item x="6039"/>
        <item x="4284"/>
        <item x="3335"/>
        <item x="6634"/>
        <item x="4109"/>
        <item x="6148"/>
        <item x="5115"/>
        <item x="5917"/>
        <item x="1840"/>
        <item x="6561"/>
        <item x="5375"/>
        <item x="3681"/>
        <item x="3573"/>
        <item x="4648"/>
        <item x="2997"/>
        <item x="4216"/>
        <item x="3719"/>
        <item x="6226"/>
        <item x="2228"/>
        <item x="6906"/>
        <item x="1816"/>
        <item x="983"/>
        <item x="4745"/>
        <item x="3992"/>
        <item x="395"/>
        <item x="1018"/>
        <item x="1249"/>
        <item x="3042"/>
        <item x="1924"/>
        <item x="4948"/>
        <item x="2686"/>
        <item x="2418"/>
        <item x="5334"/>
        <item x="9"/>
        <item x="6415"/>
        <item x="2955"/>
        <item x="5040"/>
        <item x="6669"/>
        <item x="2205"/>
        <item x="5538"/>
        <item x="3229"/>
        <item x="742"/>
        <item x="169"/>
        <item x="880"/>
        <item x="5951"/>
        <item x="1927"/>
        <item x="1693"/>
        <item x="3123"/>
        <item x="2123"/>
        <item x="3435"/>
        <item x="5468"/>
        <item x="5147"/>
        <item x="245"/>
        <item x="2615"/>
        <item x="6666"/>
        <item x="3897"/>
        <item x="2913"/>
        <item x="4669"/>
        <item x="4451"/>
        <item x="1516"/>
        <item x="4523"/>
        <item x="1302"/>
        <item x="5464"/>
        <item x="5416"/>
        <item x="3453"/>
        <item x="849"/>
        <item x="2605"/>
        <item x="5602"/>
        <item x="289"/>
        <item x="1366"/>
        <item x="5476"/>
        <item x="90"/>
        <item x="5781"/>
        <item x="4914"/>
        <item x="5441"/>
        <item x="3642"/>
        <item x="3066"/>
        <item x="4147"/>
        <item x="1246"/>
        <item x="5377"/>
        <item x="1224"/>
        <item x="1879"/>
        <item x="5312"/>
        <item x="2515"/>
        <item x="1882"/>
        <item x="1507"/>
        <item x="19"/>
        <item x="1014"/>
        <item x="3314"/>
        <item x="908"/>
        <item x="2481"/>
        <item x="3986"/>
        <item x="2721"/>
        <item x="1618"/>
        <item x="1573"/>
        <item x="5810"/>
        <item x="2629"/>
        <item x="2285"/>
        <item x="4605"/>
        <item x="4058"/>
        <item x="203"/>
        <item x="6313"/>
        <item x="2398"/>
        <item x="6222"/>
        <item x="4898"/>
        <item x="4422"/>
        <item x="4133"/>
        <item x="5188"/>
        <item x="6459"/>
        <item x="6623"/>
        <item x="1372"/>
        <item x="4561"/>
        <item x="4625"/>
        <item x="2999"/>
        <item x="5020"/>
        <item x="3731"/>
        <item x="5261"/>
        <item x="5737"/>
        <item x="5192"/>
        <item x="3030"/>
        <item x="2465"/>
        <item x="3962"/>
        <item x="3820"/>
        <item x="2719"/>
        <item x="6084"/>
        <item x="6439"/>
        <item x="462"/>
        <item x="4085"/>
        <item x="2818"/>
        <item x="3428"/>
        <item x="6515"/>
        <item x="5433"/>
        <item x="740"/>
        <item x="630"/>
        <item x="2042"/>
        <item x="3994"/>
        <item x="5292"/>
        <item x="2960"/>
        <item x="1734"/>
        <item x="2304"/>
        <item x="374"/>
        <item x="2170"/>
        <item x="2168"/>
        <item x="5817"/>
        <item x="3805"/>
        <item x="1418"/>
        <item x="4893"/>
        <item x="1036"/>
        <item x="1221"/>
        <item x="4442"/>
        <item x="3171"/>
        <item x="2024"/>
        <item x="1501"/>
        <item x="1239"/>
        <item x="1125"/>
        <item x="199"/>
        <item x="3810"/>
        <item x="1851"/>
        <item x="2499"/>
        <item x="3804"/>
        <item x="3104"/>
        <item x="2746"/>
        <item x="2992"/>
        <item x="2606"/>
        <item x="5439"/>
        <item x="2488"/>
        <item x="5311"/>
        <item x="401"/>
        <item x="786"/>
        <item x="3589"/>
        <item x="314"/>
        <item x="6821"/>
        <item x="6605"/>
        <item x="989"/>
        <item x="1524"/>
        <item x="4027"/>
        <item x="3654"/>
        <item x="1540"/>
        <item x="47"/>
        <item x="2907"/>
        <item x="1012"/>
        <item x="2584"/>
        <item x="2158"/>
        <item x="6197"/>
        <item x="2597"/>
        <item x="6856"/>
        <item x="2184"/>
        <item x="1544"/>
        <item x="554"/>
        <item x="865"/>
        <item x="5867"/>
        <item x="4308"/>
        <item x="2543"/>
        <item x="3546"/>
        <item x="6154"/>
        <item x="2315"/>
        <item x="796"/>
        <item x="704"/>
        <item x="4212"/>
        <item x="6466"/>
        <item x="6317"/>
        <item x="6493"/>
        <item x="4662"/>
        <item x="3603"/>
        <item x="3987"/>
        <item x="1970"/>
        <item x="5424"/>
        <item x="321"/>
        <item x="1016"/>
        <item x="1912"/>
        <item x="783"/>
        <item x="5307"/>
        <item x="5558"/>
        <item x="27"/>
        <item x="3842"/>
        <item x="3554"/>
        <item x="4800"/>
        <item x="263"/>
        <item x="1320"/>
        <item x="5393"/>
        <item x="2770"/>
        <item x="3146"/>
        <item x="4562"/>
        <item x="2105"/>
        <item x="4722"/>
        <item x="4065"/>
        <item x="1655"/>
        <item x="5136"/>
        <item x="50"/>
        <item x="5403"/>
        <item x="3462"/>
        <item x="5836"/>
        <item x="5486"/>
        <item x="5535"/>
        <item x="482"/>
        <item x="3425"/>
        <item x="599"/>
        <item x="4826"/>
        <item x="340"/>
        <item x="3656"/>
        <item x="2349"/>
        <item x="2185"/>
        <item x="3308"/>
        <item x="3582"/>
        <item x="1853"/>
        <item x="22"/>
        <item x="3122"/>
        <item x="413"/>
        <item x="1412"/>
        <item x="4151"/>
        <item x="6136"/>
        <item x="5870"/>
        <item x="4276"/>
        <item x="3132"/>
        <item x="4477"/>
        <item x="1000"/>
        <item x="3017"/>
        <item x="4687"/>
        <item x="2683"/>
        <item x="3904"/>
        <item x="1054"/>
        <item x="6319"/>
        <item x="2824"/>
        <item x="3705"/>
        <item x="3536"/>
        <item x="2851"/>
        <item x="3514"/>
        <item x="988"/>
        <item x="3549"/>
        <item x="6087"/>
        <item x="3625"/>
        <item x="1293"/>
        <item x="2113"/>
        <item x="883"/>
        <item x="5857"/>
        <item x="4087"/>
        <item x="928"/>
        <item x="1839"/>
        <item x="266"/>
        <item x="6167"/>
        <item x="2995"/>
        <item x="1496"/>
        <item x="2209"/>
        <item x="932"/>
        <item x="2396"/>
        <item x="954"/>
        <item x="3660"/>
        <item x="4678"/>
        <item x="3200"/>
        <item x="5725"/>
        <item x="2031"/>
        <item x="1164"/>
        <item x="376"/>
        <item x="2035"/>
        <item x="1089"/>
        <item x="1811"/>
        <item x="602"/>
        <item x="972"/>
        <item x="1938"/>
        <item x="410"/>
        <item x="6109"/>
        <item x="3903"/>
        <item x="2227"/>
        <item x="3012"/>
        <item x="1531"/>
        <item x="3386"/>
        <item x="882"/>
        <item x="4699"/>
        <item x="2540"/>
        <item x="5410"/>
        <item x="2190"/>
        <item x="6865"/>
        <item x="49"/>
        <item x="4258"/>
        <item x="1511"/>
        <item x="2193"/>
        <item x="6501"/>
        <item x="2108"/>
        <item x="4843"/>
        <item x="888"/>
        <item x="1262"/>
        <item x="1836"/>
        <item x="5507"/>
        <item x="3824"/>
        <item x="5418"/>
        <item x="6823"/>
        <item x="6552"/>
        <item x="4458"/>
        <item x="4342"/>
        <item x="6331"/>
        <item x="830"/>
        <item x="5058"/>
        <item x="1124"/>
        <item x="4355"/>
        <item x="1758"/>
        <item x="6793"/>
        <item x="5931"/>
        <item x="5099"/>
        <item x="1108"/>
        <item x="925"/>
        <item x="6513"/>
        <item x="583"/>
        <item x="5009"/>
        <item x="296"/>
        <item x="990"/>
        <item x="3935"/>
        <item x="3726"/>
        <item x="5914"/>
        <item x="595"/>
        <item x="3910"/>
        <item x="6505"/>
        <item x="3102"/>
        <item x="3095"/>
        <item x="4043"/>
        <item x="3808"/>
        <item x="4437"/>
        <item x="5514"/>
        <item x="1041"/>
        <item x="6848"/>
        <item x="1031"/>
        <item x="4710"/>
        <item x="6300"/>
        <item x="1748"/>
        <item x="1791"/>
        <item x="4395"/>
        <item x="4550"/>
        <item x="3345"/>
        <item x="4375"/>
        <item x="1078"/>
        <item x="3707"/>
        <item x="949"/>
        <item x="6910"/>
        <item x="6399"/>
        <item x="4362"/>
        <item x="4441"/>
        <item x="3706"/>
        <item x="679"/>
        <item x="2644"/>
        <item x="6099"/>
        <item x="5351"/>
        <item x="1553"/>
        <item x="3198"/>
        <item x="6451"/>
        <item x="2137"/>
        <item x="5430"/>
        <item x="449"/>
        <item x="4919"/>
        <item x="3419"/>
        <item x="5178"/>
        <item x="3408"/>
        <item x="5384"/>
        <item x="2546"/>
        <item x="5117"/>
        <item x="1659"/>
        <item x="4107"/>
        <item x="275"/>
        <item x="6246"/>
        <item x="2935"/>
        <item x="4488"/>
        <item x="3961"/>
        <item x="4421"/>
        <item x="465"/>
        <item x="5809"/>
        <item x="6074"/>
        <item x="5651"/>
        <item x="1443"/>
        <item x="6693"/>
        <item x="5636"/>
        <item x="2572"/>
        <item x="4958"/>
        <item x="2505"/>
        <item x="5706"/>
        <item x="6690"/>
        <item x="5504"/>
        <item x="6562"/>
        <item x="3836"/>
        <item x="5523"/>
        <item x="2204"/>
        <item x="941"/>
        <item x="1466"/>
        <item x="5106"/>
        <item x="5049"/>
        <item x="4153"/>
        <item x="6349"/>
        <item x="5738"/>
        <item x="571"/>
        <item x="6476"/>
        <item x="4839"/>
        <item x="2591"/>
        <item x="3934"/>
        <item x="3884"/>
        <item x="361"/>
        <item x="4574"/>
        <item x="5657"/>
        <item x="1575"/>
        <item x="3949"/>
        <item x="765"/>
        <item x="3878"/>
        <item x="2324"/>
        <item x="5337"/>
        <item x="5275"/>
        <item x="6774"/>
        <item x="3358"/>
        <item x="2632"/>
        <item x="6064"/>
        <item x="4528"/>
        <item x="2745"/>
        <item x="4610"/>
        <item x="3498"/>
        <item x="2096"/>
        <item x="319"/>
        <item x="885"/>
        <item x="3235"/>
        <item x="1657"/>
        <item x="4980"/>
        <item x="1119"/>
        <item x="3209"/>
        <item x="451"/>
        <item x="5181"/>
        <item x="2074"/>
        <item x="4329"/>
        <item x="3021"/>
        <item x="5260"/>
        <item x="3214"/>
        <item x="4200"/>
        <item x="2016"/>
        <item x="1193"/>
        <item x="1310"/>
        <item x="6308"/>
        <item x="6506"/>
        <item x="6365"/>
        <item x="3889"/>
        <item x="1557"/>
        <item x="736"/>
        <item x="5757"/>
        <item x="1266"/>
        <item x="2387"/>
        <item x="285"/>
        <item x="115"/>
        <item x="5425"/>
        <item x="3463"/>
        <item x="3864"/>
        <item x="4783"/>
        <item x="5419"/>
        <item x="249"/>
        <item x="544"/>
        <item x="5454"/>
        <item x="287"/>
        <item x="1290"/>
        <item x="5930"/>
        <item x="5153"/>
        <item x="1577"/>
        <item x="139"/>
        <item x="6058"/>
        <item x="1049"/>
        <item x="902"/>
        <item x="867"/>
        <item x="3282"/>
        <item x="2440"/>
        <item x="5267"/>
        <item x="966"/>
        <item x="1737"/>
        <item x="2869"/>
        <item x="2317"/>
        <item x="1866"/>
        <item x="4223"/>
        <item x="127"/>
        <item x="1700"/>
        <item x="241"/>
        <item x="6533"/>
        <item x="6232"/>
        <item x="5211"/>
        <item x="825"/>
        <item x="2422"/>
        <item x="419"/>
        <item x="3989"/>
        <item x="487"/>
        <item x="2167"/>
        <item x="5415"/>
        <item x="6304"/>
        <item x="6882"/>
        <item x="2730"/>
        <item x="3815"/>
        <item x="2733"/>
        <item x="1480"/>
        <item x="4259"/>
        <item x="1559"/>
        <item x="4198"/>
        <item x="2752"/>
        <item x="6657"/>
        <item x="4482"/>
        <item x="3410"/>
        <item x="2635"/>
        <item x="5802"/>
        <item x="6862"/>
        <item x="30"/>
        <item x="2843"/>
        <item x="1979"/>
        <item x="295"/>
        <item x="6231"/>
        <item x="5296"/>
        <item x="2199"/>
        <item x="3467"/>
        <item x="2266"/>
        <item x="4584"/>
        <item x="2267"/>
        <item x="4974"/>
        <item x="5101"/>
        <item x="6432"/>
        <item x="6277"/>
        <item x="286"/>
        <item x="309"/>
        <item x="3929"/>
        <item x="5882"/>
        <item x="187"/>
        <item x="3436"/>
        <item x="183"/>
        <item x="0"/>
        <item x="6772"/>
        <item x="4424"/>
        <item x="3242"/>
        <item x="6081"/>
        <item x="5567"/>
        <item x="88"/>
        <item x="5665"/>
        <item x="4525"/>
        <item x="14"/>
        <item x="304"/>
        <item x="522"/>
        <item x="5683"/>
        <item x="3228"/>
        <item x="714"/>
        <item x="6095"/>
        <item x="6578"/>
        <item x="2553"/>
        <item x="3100"/>
        <item x="6419"/>
        <item x="5288"/>
        <item x="3112"/>
        <item x="5457"/>
        <item x="6117"/>
        <item x="137"/>
        <item x="5050"/>
        <item x="6186"/>
        <item x="3300"/>
        <item x="1047"/>
        <item x="6786"/>
        <item x="4600"/>
        <item x="981"/>
        <item x="4300"/>
        <item x="3054"/>
        <item x="5461"/>
        <item x="1992"/>
        <item x="6629"/>
        <item x="1678"/>
        <item x="676"/>
        <item x="3709"/>
        <item x="3874"/>
        <item x="3593"/>
        <item x="935"/>
        <item x="4630"/>
        <item x="3713"/>
        <item x="5149"/>
        <item x="3519"/>
        <item x="3725"/>
        <item x="3492"/>
        <item x="2069"/>
        <item x="620"/>
        <item x="310"/>
        <item x="4966"/>
        <item x="4573"/>
        <item x="1173"/>
        <item x="3430"/>
        <item x="493"/>
        <item x="3845"/>
        <item x="303"/>
        <item x="5463"/>
        <item x="4773"/>
        <item x="1137"/>
        <item x="1001"/>
        <item x="3388"/>
        <item x="6469"/>
        <item x="1190"/>
        <item x="4715"/>
        <item x="2975"/>
        <item x="5379"/>
        <item x="4761"/>
        <item x="4339"/>
        <item x="5197"/>
        <item x="6443"/>
        <item x="339"/>
        <item x="3320"/>
        <item x="1686"/>
        <item x="4301"/>
        <item x="528"/>
        <item x="1541"/>
        <item x="5754"/>
        <item x="5497"/>
        <item x="400"/>
        <item x="3060"/>
        <item x="3624"/>
        <item x="3311"/>
        <item x="4502"/>
        <item x="6907"/>
        <item x="3223"/>
        <item x="5796"/>
        <item x="5879"/>
        <item x="6047"/>
        <item x="2414"/>
        <item x="3822"/>
        <item x="6062"/>
        <item x="5795"/>
        <item x="5236"/>
        <item x="1720"/>
        <item x="4246"/>
        <item x="3400"/>
        <item x="785"/>
        <item x="6696"/>
        <item x="4873"/>
        <item x="4566"/>
        <item x="2466"/>
        <item x="6555"/>
        <item x="2217"/>
        <item x="5366"/>
        <item x="3553"/>
        <item x="6258"/>
        <item x="3479"/>
        <item x="226"/>
        <item x="2900"/>
        <item x="5834"/>
        <item x="362"/>
        <item x="6697"/>
        <item x="525"/>
        <item x="672"/>
        <item x="1765"/>
        <item x="5088"/>
        <item x="4240"/>
        <item x="2579"/>
        <item x="5648"/>
        <item x="5157"/>
        <item x="2322"/>
        <item x="3674"/>
        <item x="3442"/>
        <item x="1999"/>
        <item x="4895"/>
        <item x="3761"/>
        <item x="6470"/>
        <item x="1314"/>
        <item x="2416"/>
        <item x="4167"/>
        <item x="2332"/>
        <item x="2352"/>
        <item x="177"/>
        <item x="3206"/>
        <item x="5485"/>
        <item x="3356"/>
        <item x="4887"/>
        <item x="3708"/>
        <item x="2817"/>
        <item x="2034"/>
        <item x="4728"/>
        <item x="251"/>
        <item x="5736"/>
        <item x="3672"/>
        <item x="1800"/>
        <item x="3133"/>
        <item x="5154"/>
        <item x="1141"/>
        <item x="5990"/>
        <item x="1306"/>
        <item x="1128"/>
        <item x="3271"/>
        <item x="515"/>
        <item x="4685"/>
        <item x="3225"/>
        <item x="6776"/>
        <item x="2200"/>
        <item x="1163"/>
        <item x="2126"/>
        <item x="5859"/>
        <item x="4238"/>
        <item x="5182"/>
        <item x="4695"/>
        <item x="6899"/>
        <item x="5611"/>
        <item x="5122"/>
        <item x="3010"/>
        <item x="247"/>
        <item x="5225"/>
        <item x="300"/>
        <item x="6343"/>
        <item x="3482"/>
        <item x="3612"/>
        <item x="324"/>
        <item x="3610"/>
        <item x="6646"/>
        <item x="999"/>
        <item x="4196"/>
        <item x="2896"/>
        <item x="6522"/>
        <item x="1873"/>
        <item x="2713"/>
        <item x="485"/>
        <item x="3110"/>
        <item x="6857"/>
        <item x="2029"/>
        <item x="840"/>
        <item x="1725"/>
        <item x="4965"/>
        <item x="6699"/>
        <item x="1926"/>
        <item x="6733"/>
        <item x="2149"/>
        <item x="6517"/>
        <item x="4924"/>
        <item x="5699"/>
        <item x="1284"/>
        <item x="6694"/>
        <item x="2630"/>
        <item x="3649"/>
        <item x="2043"/>
        <item x="5692"/>
        <item x="3895"/>
        <item x="603"/>
        <item x="2088"/>
        <item x="4589"/>
        <item x="3648"/>
        <item x="911"/>
        <item x="4791"/>
        <item x="385"/>
        <item x="4709"/>
        <item x="5586"/>
        <item x="2517"/>
        <item x="985"/>
        <item x="6670"/>
        <item x="6122"/>
        <item x="146"/>
        <item x="254"/>
        <item x="4245"/>
        <item x="75"/>
        <item x="4504"/>
        <item x="4884"/>
        <item x="1610"/>
        <item x="6283"/>
        <item x="4904"/>
        <item x="606"/>
        <item x="172"/>
        <item x="5841"/>
        <item x="6745"/>
        <item x="756"/>
        <item x="1451"/>
        <item x="1155"/>
        <item x="5789"/>
        <item x="2500"/>
        <item x="5604"/>
        <item x="6329"/>
        <item x="2487"/>
        <item x="5466"/>
        <item x="6721"/>
        <item x="3137"/>
        <item x="6054"/>
        <item x="4013"/>
        <item x="2608"/>
        <item x="1923"/>
        <item x="4089"/>
        <item x="804"/>
        <item x="6763"/>
        <item x="5281"/>
        <item x="1566"/>
        <item x="2144"/>
        <item x="4907"/>
        <item x="326"/>
        <item x="1884"/>
        <item x="5490"/>
        <item x="6448"/>
        <item x="1877"/>
        <item x="5741"/>
        <item x="893"/>
        <item x="1237"/>
        <item x="3359"/>
        <item x="4173"/>
        <item x="5792"/>
        <item x="393"/>
        <item x="366"/>
        <item x="1584"/>
        <item x="3055"/>
        <item x="6303"/>
        <item x="48"/>
        <item x="2259"/>
        <item x="1897"/>
        <item x="907"/>
        <item x="5993"/>
        <item x="98"/>
        <item x="555"/>
        <item x="2351"/>
        <item x="1638"/>
        <item x="1426"/>
        <item x="1749"/>
        <item x="6142"/>
        <item x="4297"/>
        <item x="4243"/>
        <item x="6332"/>
        <item x="3667"/>
        <item x="5248"/>
        <item x="4256"/>
        <item x="5190"/>
        <item x="3984"/>
        <item x="1843"/>
        <item x="970"/>
        <item x="2574"/>
        <item x="4247"/>
        <item x="2434"/>
        <item x="6239"/>
        <item x="4077"/>
        <item x="5386"/>
        <item x="6421"/>
        <item x="2340"/>
        <item x="2254"/>
        <item x="5669"/>
        <item x="3015"/>
        <item x="5773"/>
        <item x="5776"/>
        <item x="3853"/>
        <item x="4272"/>
        <item x="4372"/>
        <item x="2765"/>
        <item x="4295"/>
        <item x="2792"/>
        <item x="3313"/>
        <item x="3685"/>
        <item x="775"/>
        <item x="2062"/>
        <item x="1060"/>
        <item x="317"/>
        <item x="5720"/>
        <item x="5098"/>
        <item x="1729"/>
        <item x="5264"/>
        <item x="5656"/>
        <item x="3737"/>
        <item x="1714"/>
        <item x="1354"/>
        <item x="955"/>
        <item x="3652"/>
        <item x="3507"/>
        <item x="903"/>
        <item x="6854"/>
        <item x="4415"/>
        <item x="3626"/>
        <item x="1474"/>
        <item x="4220"/>
        <item x="1196"/>
        <item x="4776"/>
        <item x="28"/>
        <item x="2640"/>
        <item x="2928"/>
        <item x="4002"/>
        <item x="77"/>
        <item x="73"/>
        <item x="4727"/>
        <item x="3031"/>
        <item x="4122"/>
        <item x="4508"/>
        <item x="1258"/>
        <item x="4894"/>
        <item x="4356"/>
        <item x="1146"/>
        <item x="573"/>
        <item x="1862"/>
        <item x="6242"/>
        <item x="1621"/>
        <item x="5252"/>
        <item x="2560"/>
        <item x="2769"/>
        <item x="426"/>
        <item x="1797"/>
        <item x="4420"/>
        <item x="5663"/>
        <item x="1048"/>
        <item x="1774"/>
        <item x="6667"/>
        <item x="1189"/>
        <item x="5842"/>
        <item x="4491"/>
        <item x="5718"/>
        <item x="4498"/>
        <item x="2573"/>
        <item x="383"/>
        <item x="5744"/>
        <item x="976"/>
        <item x="6523"/>
        <item x="1428"/>
        <item x="489"/>
        <item x="4546"/>
        <item x="2160"/>
        <item x="5950"/>
        <item x="2998"/>
        <item x="3837"/>
        <item x="2012"/>
        <item x="472"/>
        <item x="153"/>
        <item x="3559"/>
        <item x="5936"/>
        <item x="4481"/>
        <item x="6333"/>
        <item x="5915"/>
        <item x="5549"/>
        <item x="1459"/>
        <item x="3802"/>
        <item x="5682"/>
        <item x="2882"/>
        <item x="6791"/>
        <item x="1286"/>
        <item x="2216"/>
        <item x="557"/>
        <item x="1756"/>
        <item x="2918"/>
        <item x="5727"/>
        <item x="4132"/>
        <item x="1745"/>
        <item x="4611"/>
        <item x="861"/>
        <item x="2246"/>
        <item x="5177"/>
        <item x="1484"/>
        <item x="1062"/>
        <item x="4672"/>
        <item x="3194"/>
        <item x="2941"/>
        <item x="450"/>
        <item x="2397"/>
        <item x="2720"/>
        <item x="5942"/>
        <item x="1430"/>
        <item x="3051"/>
        <item x="6465"/>
        <item x="5960"/>
        <item x="3297"/>
        <item x="2173"/>
        <item x="3572"/>
        <item x="2952"/>
        <item x="5299"/>
        <item x="477"/>
        <item x="1607"/>
        <item x="6191"/>
        <item x="6617"/>
        <item x="3896"/>
        <item x="5532"/>
        <item x="4732"/>
        <item x="1226"/>
        <item x="2825"/>
        <item x="4507"/>
        <item x="5516"/>
        <item x="1793"/>
        <item x="3160"/>
        <item x="2914"/>
        <item x="72"/>
        <item x="6324"/>
        <item x="4332"/>
        <item x="2119"/>
        <item x="84"/>
        <item x="2548"/>
        <item x="4673"/>
        <item x="5137"/>
        <item x="1813"/>
        <item x="2814"/>
        <item x="2118"/>
        <item x="2107"/>
        <item x="6150"/>
        <item x="6811"/>
        <item x="5258"/>
        <item x="2761"/>
        <item x="397"/>
        <item x="2441"/>
        <item x="6896"/>
        <item x="1183"/>
        <item x="5632"/>
        <item x="5070"/>
        <item x="848"/>
        <item x="1157"/>
        <item x="5652"/>
        <item x="3166"/>
        <item x="5060"/>
        <item x="2628"/>
        <item x="4947"/>
        <item x="5282"/>
        <item x="1082"/>
        <item x="2103"/>
        <item x="3596"/>
        <item x="2357"/>
        <item x="5305"/>
        <item x="3091"/>
        <item x="2483"/>
        <item x="6410"/>
        <item x="4937"/>
        <item x="6413"/>
        <item x="6760"/>
        <item x="5065"/>
        <item x="3295"/>
        <item x="3570"/>
        <item x="665"/>
        <item x="1933"/>
        <item x="5346"/>
        <item x="283"/>
        <item x="5059"/>
        <item x="3590"/>
        <item x="3561"/>
        <item x="3944"/>
        <item x="6219"/>
        <item x="6297"/>
        <item x="5345"/>
        <item x="1820"/>
        <item x="6271"/>
        <item x="884"/>
        <item x="483"/>
        <item x="2665"/>
        <item x="6740"/>
        <item x="3009"/>
        <item x="5199"/>
        <item x="3495"/>
        <item x="2706"/>
        <item x="3911"/>
        <item x="2452"/>
        <item x="4631"/>
        <item x="5714"/>
        <item x="4075"/>
        <item x="5120"/>
        <item x="1376"/>
        <item x="3916"/>
        <item x="707"/>
        <item x="1007"/>
        <item x="3036"/>
        <item x="1311"/>
        <item x="2298"/>
        <item x="922"/>
        <item x="372"/>
        <item x="6613"/>
        <item x="2751"/>
        <item x="6430"/>
        <item x="661"/>
        <item x="6904"/>
        <item x="5207"/>
        <item x="5550"/>
        <item x="4435"/>
        <item x="2736"/>
        <item x="1492"/>
        <item x="1441"/>
        <item x="6888"/>
        <item x="3306"/>
        <item x="4806"/>
        <item x="2529"/>
        <item x="5200"/>
        <item x="3898"/>
        <item x="6491"/>
        <item x="5780"/>
        <item x="3238"/>
        <item x="5666"/>
        <item x="1499"/>
        <item x="5634"/>
        <item x="2614"/>
        <item x="675"/>
        <item x="4433"/>
        <item x="2915"/>
        <item x="3094"/>
        <item x="1637"/>
        <item x="5355"/>
        <item x="1358"/>
        <item x="904"/>
        <item x="4769"/>
        <item x="5579"/>
        <item x="4556"/>
        <item x="3999"/>
        <item x="1017"/>
        <item x="4754"/>
        <item x="435"/>
        <item x="526"/>
        <item x="2983"/>
        <item x="1138"/>
        <item x="338"/>
        <item x="5784"/>
        <item x="1628"/>
        <item x="914"/>
        <item x="2796"/>
        <item x="4094"/>
        <item x="5016"/>
        <item x="6724"/>
        <item x="6043"/>
        <item x="4652"/>
        <item x="5448"/>
        <item x="2782"/>
        <item x="4668"/>
        <item x="5927"/>
        <item x="3189"/>
        <item x="469"/>
        <item x="6335"/>
        <item x="680"/>
        <item x="4996"/>
        <item x="4811"/>
        <item x="3714"/>
        <item x="6372"/>
        <item x="6540"/>
        <item x="5919"/>
        <item x="4369"/>
        <item x="4106"/>
        <item x="281"/>
        <item x="268"/>
        <item x="4818"/>
        <item x="5743"/>
        <item x="540"/>
        <item x="2655"/>
        <item x="4299"/>
        <item x="3979"/>
        <item x="2451"/>
        <item x="6720"/>
        <item x="196"/>
        <item x="1424"/>
        <item x="3606"/>
        <item x="6105"/>
        <item x="1683"/>
        <item x="5378"/>
        <item x="6009"/>
        <item x="5031"/>
        <item x="4736"/>
        <item x="1802"/>
        <item x="1863"/>
        <item x="5998"/>
        <item x="201"/>
        <item x="3651"/>
        <item x="1172"/>
        <item x="143"/>
        <item x="4439"/>
        <item x="2919"/>
        <item x="5008"/>
        <item x="5257"/>
        <item x="6711"/>
        <item x="3421"/>
        <item x="1230"/>
        <item x="5568"/>
        <item x="1154"/>
        <item x="4202"/>
        <item x="4808"/>
        <item x="1561"/>
        <item x="3950"/>
        <item x="5215"/>
        <item x="2058"/>
        <item x="2577"/>
        <item x="799"/>
        <item x="5547"/>
        <item x="6159"/>
        <item x="5828"/>
        <item x="1728"/>
        <item x="4583"/>
        <item x="696"/>
        <item x="4191"/>
        <item x="6334"/>
        <item x="3370"/>
        <item x="4752"/>
        <item x="1277"/>
        <item x="457"/>
        <item x="2478"/>
        <item x="2155"/>
        <item x="2425"/>
        <item x="1126"/>
        <item x="521"/>
        <item x="2657"/>
        <item x="2236"/>
        <item x="1528"/>
        <item x="6157"/>
        <item x="5175"/>
        <item x="5471"/>
        <item x="6091"/>
        <item x="561"/>
        <item x="5721"/>
        <item x="2442"/>
        <item x="6151"/>
        <item x="951"/>
        <item x="4230"/>
        <item x="3611"/>
        <item x="878"/>
        <item x="1479"/>
        <item x="2294"/>
        <item x="2413"/>
        <item x="1730"/>
        <item x="553"/>
        <item x="6129"/>
        <item x="1309"/>
        <item x="788"/>
        <item x="1867"/>
        <item x="794"/>
        <item x="3695"/>
        <item x="1234"/>
        <item x="6216"/>
        <item x="280"/>
        <item x="5564"/>
        <item x="6198"/>
        <item x="2218"/>
        <item x="2675"/>
        <item x="1120"/>
        <item x="1497"/>
        <item x="5087"/>
        <item x="6597"/>
        <item x="2805"/>
        <item x="4073"/>
        <item x="3024"/>
        <item x="4199"/>
        <item x="3272"/>
        <item x="3317"/>
        <item x="4816"/>
        <item x="2433"/>
        <item x="933"/>
        <item x="1123"/>
        <item x="6223"/>
        <item x="5713"/>
        <item x="899"/>
        <item x="3686"/>
        <item x="5030"/>
        <item x="3174"/>
        <item x="2643"/>
        <item x="1595"/>
        <item x="141"/>
        <item x="2850"/>
        <item x="4813"/>
        <item x="5981"/>
        <item x="3563"/>
        <item x="4925"/>
        <item x="5797"/>
        <item x="5323"/>
        <item x="4207"/>
        <item x="658"/>
        <item x="6901"/>
        <item x="3688"/>
        <item x="3063"/>
        <item x="4383"/>
        <item x="1357"/>
        <item x="2302"/>
        <item x="2446"/>
        <item x="4078"/>
        <item x="3418"/>
        <item x="6886"/>
        <item x="1616"/>
        <item x="1305"/>
        <item x="54"/>
        <item x="2028"/>
        <item x="2211"/>
        <item x="1857"/>
        <item x="1294"/>
        <item x="3250"/>
        <item x="6758"/>
        <item x="96"/>
        <item x="6137"/>
        <item x="1613"/>
        <item x="2269"/>
        <item x="6668"/>
        <item x="2891"/>
        <item x="2698"/>
        <item x="6115"/>
        <item x="155"/>
        <item x="632"/>
        <item x="6322"/>
        <item x="4702"/>
        <item x="2231"/>
        <item x="1937"/>
        <item x="4444"/>
        <item x="5875"/>
        <item x="3525"/>
        <item x="292"/>
        <item x="4211"/>
        <item x="4909"/>
        <item x="4125"/>
        <item x="5608"/>
        <item x="1735"/>
        <item x="5992"/>
        <item x="3071"/>
        <item x="5509"/>
        <item x="5294"/>
        <item x="2498"/>
        <item x="107"/>
        <item x="2346"/>
        <item x="333"/>
        <item x="678"/>
        <item x="5251"/>
        <item x="889"/>
        <item x="2229"/>
        <item x="5745"/>
        <item x="3008"/>
        <item x="3203"/>
        <item x="5409"/>
        <item x="927"/>
        <item x="1422"/>
        <item x="430"/>
        <item x="3327"/>
        <item x="687"/>
        <item x="4003"/>
        <item x="2152"/>
        <item x="6771"/>
        <item x="4250"/>
        <item x="4570"/>
        <item x="2310"/>
        <item x="4345"/>
        <item x="906"/>
        <item x="2129"/>
        <item x="1380"/>
        <item x="2626"/>
        <item x="3616"/>
        <item x="1868"/>
        <item x="3280"/>
        <item x="3754"/>
        <item x="3975"/>
        <item x="634"/>
        <item x="1920"/>
        <item x="6461"/>
        <item x="56"/>
        <item x="1032"/>
        <item x="6384"/>
        <item x="118"/>
        <item x="1495"/>
        <item x="3855"/>
        <item x="5028"/>
        <item x="1632"/>
        <item x="2810"/>
        <item x="5249"/>
        <item x="215"/>
        <item x="2942"/>
        <item x="3787"/>
        <item x="3669"/>
        <item x="5449"/>
        <item x="53"/>
        <item x="995"/>
        <item x="6065"/>
        <item x="5596"/>
        <item x="1023"/>
        <item x="5319"/>
        <item x="6497"/>
        <item x="2380"/>
        <item x="5483"/>
        <item x="2646"/>
        <item x="454"/>
        <item x="441"/>
        <item x="4729"/>
        <item x="3333"/>
        <item x="442"/>
        <item x="3757"/>
        <item x="5324"/>
        <item x="3159"/>
        <item x="1008"/>
        <item x="6788"/>
        <item x="3973"/>
        <item x="1070"/>
        <item x="3158"/>
        <item x="337"/>
        <item x="6713"/>
        <item x="3318"/>
        <item x="4764"/>
        <item x="3602"/>
        <item x="1177"/>
        <item x="6891"/>
        <item x="4527"/>
        <item x="2234"/>
        <item x="252"/>
        <item x="189"/>
        <item x="394"/>
        <item x="4253"/>
        <item x="3539"/>
        <item x="1478"/>
        <item x="3742"/>
        <item x="4705"/>
        <item x="4428"/>
        <item x="6383"/>
        <item x="5242"/>
        <item x="3503"/>
        <item x="3084"/>
        <item x="3875"/>
        <item x="5548"/>
        <item x="1472"/>
        <item x="6833"/>
        <item x="5606"/>
        <item x="2883"/>
        <item x="1850"/>
        <item x="2555"/>
        <item x="1378"/>
        <item x="1268"/>
        <item x="2094"/>
        <item x="940"/>
        <item x="5778"/>
        <item x="4994"/>
        <item x="3638"/>
        <item x="1488"/>
        <item x="3236"/>
        <item x="3310"/>
        <item x="3339"/>
        <item x="3735"/>
        <item x="2051"/>
        <item x="3780"/>
        <item x="2939"/>
        <item x="433"/>
        <item x="575"/>
        <item x="681"/>
        <item x="2399"/>
        <item x="2257"/>
        <item x="5007"/>
        <item x="1669"/>
        <item x="1707"/>
        <item x="1902"/>
        <item x="3851"/>
        <item x="2894"/>
        <item x="4724"/>
        <item x="1776"/>
        <item x="5014"/>
        <item x="239"/>
        <item x="3035"/>
        <item x="2767"/>
        <item x="4549"/>
        <item x="6621"/>
        <item x="2558"/>
        <item x="5996"/>
        <item x="132"/>
        <item x="1257"/>
        <item x="2143"/>
        <item x="5628"/>
        <item x="1364"/>
        <item x="520"/>
        <item x="2335"/>
        <item x="6641"/>
        <item x="4892"/>
        <item x="4622"/>
        <item x="631"/>
        <item x="6"/>
        <item x="3404"/>
        <item x="3319"/>
        <item x="2507"/>
        <item x="6908"/>
        <item x="3608"/>
        <item x="862"/>
        <item x="6529"/>
        <item x="2610"/>
        <item x="1415"/>
        <item x="1127"/>
        <item x="871"/>
        <item x="2"/>
        <item x="2082"/>
        <item x="3343"/>
        <item x="1035"/>
        <item x="6143"/>
        <item x="3484"/>
        <item x="1772"/>
        <item x="4368"/>
        <item x="3440"/>
        <item x="5326"/>
        <item x="891"/>
        <item x="6127"/>
        <item x="1587"/>
        <item x="1289"/>
        <item x="6732"/>
        <item x="2991"/>
        <item x="1132"/>
        <item x="1379"/>
        <item x="5223"/>
        <item x="5163"/>
        <item x="596"/>
        <item x="2027"/>
        <item x="2371"/>
        <item x="4357"/>
        <item x="6004"/>
        <item x="3191"/>
        <item x="1715"/>
        <item x="2408"/>
        <item x="4030"/>
        <item x="2852"/>
        <item x="1778"/>
        <item x="1814"/>
        <item x="5722"/>
        <item x="5290"/>
        <item x="5034"/>
        <item x="4935"/>
        <item x="4779"/>
        <item x="3321"/>
        <item x="4803"/>
        <item x="6636"/>
        <item x="2057"/>
        <item x="2374"/>
        <item x="6822"/>
        <item x="2032"/>
        <item x="1869"/>
        <item x="2637"/>
        <item x="4286"/>
        <item x="2145"/>
        <item x="2475"/>
        <item x="370"/>
        <item x="5816"/>
        <item x="404"/>
        <item x="6635"/>
        <item x="1342"/>
        <item x="2384"/>
        <item x="5653"/>
        <item x="2789"/>
        <item x="3401"/>
        <item x="3702"/>
        <item x="3397"/>
        <item x="3724"/>
        <item x="1494"/>
        <item x="4809"/>
        <item x="25"/>
        <item x="4273"/>
        <item x="566"/>
        <item x="3292"/>
        <item x="529"/>
        <item x="2954"/>
        <item x="3581"/>
        <item x="4797"/>
        <item x="3534"/>
        <item x="2933"/>
        <item x="501"/>
        <item x="4310"/>
        <item x="4784"/>
        <item x="5688"/>
        <item x="5899"/>
        <item x="4901"/>
        <item x="1844"/>
        <item x="5342"/>
        <item x="1597"/>
        <item x="5006"/>
        <item x="6033"/>
        <item x="5315"/>
        <item x="1486"/>
        <item x="1761"/>
        <item x="4560"/>
        <item x="4378"/>
        <item x="1781"/>
        <item x="2283"/>
        <item x="6817"/>
        <item x="5465"/>
        <item x="934"/>
        <item x="626"/>
        <item x="6900"/>
        <item x="182"/>
        <item x="5243"/>
        <item x="5958"/>
        <item x="6452"/>
        <item x="3665"/>
        <item x="4095"/>
        <item x="5903"/>
        <item x="3437"/>
        <item x="1464"/>
        <item x="5977"/>
        <item x="5762"/>
        <item x="4091"/>
        <item x="2064"/>
        <item x="1589"/>
        <item x="488"/>
        <item x="3633"/>
        <item x="2393"/>
        <item x="3468"/>
        <item x="6201"/>
        <item x="1102"/>
        <item x="6284"/>
        <item x="2056"/>
        <item x="2213"/>
        <item x="6052"/>
        <item x="2147"/>
        <item x="5062"/>
        <item x="6692"/>
        <item x="3128"/>
        <item x="2289"/>
        <item x="1437"/>
        <item x="6723"/>
        <item x="188"/>
        <item x="4103"/>
        <item x="4007"/>
        <item x="5148"/>
        <item x="4902"/>
        <item x="4821"/>
        <item x="345"/>
        <item x="3963"/>
        <item x="2120"/>
        <item x="322"/>
        <item x="1785"/>
        <item x="3856"/>
        <item x="4897"/>
        <item x="1235"/>
        <item x="1022"/>
        <item x="1532"/>
        <item x="6799"/>
        <item x="3391"/>
        <item x="2165"/>
        <item x="5963"/>
        <item x="587"/>
        <item x="6378"/>
        <item x="1930"/>
        <item x="4374"/>
        <item x="1446"/>
        <item x="4204"/>
        <item x="2115"/>
        <item x="6652"/>
        <item x="6176"/>
        <item x="6069"/>
        <item x="468"/>
        <item x="5372"/>
        <item x="3954"/>
        <item x="6507"/>
        <item x="2822"/>
        <item x="4391"/>
        <item x="2276"/>
        <item x="1397"/>
        <item x="2245"/>
        <item x="6082"/>
        <item x="3639"/>
        <item x="6156"/>
        <item x="272"/>
        <item x="1651"/>
        <item x="2345"/>
        <item x="4252"/>
        <item x="5067"/>
        <item x="593"/>
        <item x="538"/>
        <item x="5046"/>
        <item x="6040"/>
        <item x="1702"/>
        <item x="2813"/>
        <item x="5518"/>
        <item x="1465"/>
        <item x="2602"/>
        <item x="3016"/>
        <item x="4012"/>
        <item x="351"/>
        <item x="5613"/>
        <item x="6360"/>
        <item x="6802"/>
        <item x="5414"/>
        <item x="2530"/>
        <item x="3239"/>
        <item x="944"/>
        <item x="33"/>
        <item x="3073"/>
        <item x="2547"/>
        <item x="4492"/>
        <item x="6524"/>
        <item x="3752"/>
        <item x="4468"/>
        <item x="4886"/>
        <item x="910"/>
        <item x="2241"/>
        <item x="6752"/>
        <item x="3947"/>
        <item x="3756"/>
        <item x="5512"/>
        <item x="3481"/>
        <item x="6392"/>
        <item x="1429"/>
        <item x="3207"/>
        <item x="5183"/>
        <item x="1888"/>
        <item x="5493"/>
        <item x="2682"/>
        <item x="1369"/>
        <item x="4712"/>
        <item x="2561"/>
        <item x="6055"/>
        <item x="6250"/>
        <item x="5924"/>
        <item x="2502"/>
        <item x="4828"/>
        <item x="6843"/>
        <item x="36"/>
        <item x="713"/>
        <item x="5759"/>
        <item x="5395"/>
        <item x="4982"/>
        <item x="4858"/>
        <item x="476"/>
        <item x="144"/>
        <item x="4616"/>
        <item x="5230"/>
        <item x="3548"/>
        <item x="114"/>
        <item x="6707"/>
        <item x="3483"/>
        <item x="2535"/>
        <item x="4360"/>
        <item x="5929"/>
        <item x="18"/>
        <item x="5889"/>
        <item x="2343"/>
        <item x="2875"/>
        <item x="879"/>
        <item x="1763"/>
        <item x="2889"/>
        <item x="5753"/>
        <item x="6596"/>
        <item x="6037"/>
        <item x="974"/>
        <item x="4039"/>
        <item x="6119"/>
        <item x="5469"/>
        <item x="4680"/>
        <item x="6534"/>
        <item x="1932"/>
        <item x="5412"/>
        <item x="1098"/>
        <item x="4558"/>
        <item x="6449"/>
        <item x="5151"/>
        <item x="466"/>
        <item x="391"/>
        <item x="6045"/>
        <item x="1513"/>
        <item x="6543"/>
        <item x="5935"/>
        <item x="5076"/>
        <item x="5027"/>
        <item x="3336"/>
        <item x="1510"/>
        <item x="2021"/>
        <item x="5107"/>
        <item x="3363"/>
        <item x="6654"/>
        <item x="4303"/>
        <item x="6509"/>
        <item x="3387"/>
        <item x="2533"/>
        <item x="5599"/>
        <item x="3751"/>
        <item x="2874"/>
        <item x="2026"/>
        <item x="1210"/>
        <item x="4017"/>
        <item x="5505"/>
        <item x="4940"/>
        <item x="5556"/>
        <item x="2836"/>
        <item x="4136"/>
        <item x="4076"/>
        <item x="2083"/>
        <item x="5979"/>
        <item x="4945"/>
        <item x="2383"/>
        <item x="2950"/>
        <item x="1105"/>
        <item x="1073"/>
        <item x="5477"/>
        <item x="671"/>
        <item x="1929"/>
        <item x="4490"/>
        <item x="5241"/>
        <item x="2389"/>
        <item x="5003"/>
        <item x="5259"/>
        <item x="5089"/>
        <item x="1075"/>
        <item x="6708"/>
        <item x="5254"/>
        <item x="3109"/>
        <item x="256"/>
        <item x="4926"/>
        <item x="2014"/>
        <item x="4691"/>
        <item x="6551"/>
        <item x="6245"/>
        <item x="4725"/>
        <item x="3097"/>
        <item x="4149"/>
        <item x="2987"/>
        <item x="97"/>
        <item x="4771"/>
        <item x="1631"/>
        <item x="677"/>
        <item x="2586"/>
        <item x="4541"/>
        <item x="2491"/>
        <item x="3480"/>
        <item x="751"/>
        <item x="3423"/>
        <item x="597"/>
        <item x="1810"/>
        <item x="6801"/>
        <item x="4931"/>
        <item x="2841"/>
        <item x="5761"/>
        <item x="5554"/>
        <item x="6325"/>
        <item x="1603"/>
        <item x="4954"/>
        <item x="2742"/>
        <item x="2369"/>
        <item x="3529"/>
        <item x="2437"/>
        <item x="4205"/>
        <item x="6590"/>
        <item x="1225"/>
        <item x="4534"/>
        <item x="5638"/>
        <item x="89"/>
        <item x="6866"/>
        <item x="6403"/>
        <item x="398"/>
        <item x="3352"/>
        <item x="6769"/>
        <item x="4429"/>
        <item x="3907"/>
        <item x="2552"/>
        <item x="1118"/>
        <item x="5659"/>
        <item x="6715"/>
        <item x="1142"/>
        <item x="2421"/>
        <item x="5284"/>
        <item x="3374"/>
        <item x="3270"/>
        <item x="4011"/>
        <item x="6051"/>
        <item x="1471"/>
        <item x="5002"/>
        <item x="1055"/>
        <item x="1865"/>
        <item x="2468"/>
        <item x="2927"/>
        <item x="5074"/>
        <item x="2085"/>
        <item x="6877"/>
        <item x="3541"/>
        <item x="1790"/>
        <item x="4666"/>
        <item x="2268"/>
        <item x="5952"/>
        <item x="4466"/>
        <item x="2373"/>
        <item x="1482"/>
        <item x="755"/>
        <item x="4704"/>
        <item x="6016"/>
        <item x="2339"/>
        <item x="2128"/>
        <item x="6830"/>
        <item x="4542"/>
        <item x="3424"/>
        <item x="1458"/>
        <item x="3261"/>
        <item x="4113"/>
        <item x="695"/>
        <item x="2660"/>
        <item x="1827"/>
        <item x="725"/>
        <item x="4186"/>
        <item x="6602"/>
        <item x="5072"/>
        <item x="549"/>
        <item x="5707"/>
        <item x="3379"/>
        <item x="2832"/>
        <item x="5459"/>
        <item x="2920"/>
        <item x="2925"/>
        <item x="1248"/>
        <item x="2410"/>
        <item x="3634"/>
        <item x="4377"/>
        <item x="5266"/>
        <item x="1687"/>
        <item x="5607"/>
        <item x="4168"/>
        <item x="3721"/>
        <item x="1780"/>
        <item x="1405"/>
        <item x="4020"/>
        <item x="6113"/>
        <item x="4354"/>
        <item x="4183"/>
        <item x="1201"/>
        <item x="2804"/>
        <item x="6092"/>
        <item x="4163"/>
        <item x="1604"/>
        <item x="1757"/>
        <item x="1878"/>
        <item x="1508"/>
        <item x="5679"/>
        <item x="3641"/>
        <item x="6202"/>
        <item x="6587"/>
        <item x="3940"/>
        <item x="5473"/>
        <item x="4114"/>
        <item x="4682"/>
        <item x="3090"/>
        <item x="5005"/>
        <item x="2010"/>
        <item x="2860"/>
        <item x="5581"/>
        <item x="202"/>
        <item x="3168"/>
        <item x="2492"/>
        <item x="3022"/>
        <item x="6560"/>
        <item x="6301"/>
        <item x="2077"/>
        <item x="5616"/>
        <item x="6330"/>
        <item x="562"/>
        <item x="4004"/>
        <item x="5158"/>
        <item x="5423"/>
        <item x="1643"/>
        <item x="6678"/>
        <item x="4015"/>
        <item x="1588"/>
        <item x="6565"/>
        <item x="5615"/>
        <item x="3861"/>
        <item x="1389"/>
        <item x="6104"/>
        <item x="3188"/>
        <item x="145"/>
        <item x="6444"/>
        <item x="591"/>
        <item x="5310"/>
        <item x="417"/>
        <item x="5022"/>
        <item x="5537"/>
        <item x="4531"/>
        <item x="801"/>
        <item x="5902"/>
        <item x="5955"/>
        <item x="5039"/>
        <item x="5406"/>
        <item x="5146"/>
        <item x="375"/>
        <item x="3749"/>
        <item x="6889"/>
        <item x="6495"/>
        <item x="5865"/>
        <item x="5253"/>
        <item x="2965"/>
        <item x="1771"/>
        <item x="179"/>
        <item x="1053"/>
        <item x="5017"/>
        <item x="6685"/>
        <item x="3178"/>
        <item x="4112"/>
        <item x="6508"/>
        <item x="6274"/>
        <item x="71"/>
        <item x="384"/>
        <item x="5897"/>
        <item x="6220"/>
        <item x="5908"/>
        <item x="2707"/>
        <item x="4359"/>
        <item x="690"/>
        <item x="3925"/>
        <item x="4277"/>
        <item x="4416"/>
        <item x="5644"/>
        <item x="291"/>
        <item x="4251"/>
        <item x="1552"/>
        <item x="3315"/>
        <item x="3537"/>
        <item x="1601"/>
        <item x="5269"/>
        <item x="6210"/>
        <item x="81"/>
        <item x="3513"/>
        <item x="4608"/>
        <item x="4557"/>
        <item x="6187"/>
        <item x="5195"/>
        <item x="5643"/>
        <item x="267"/>
        <item x="1207"/>
        <item x="2854"/>
        <item x="2293"/>
        <item x="5350"/>
        <item x="2569"/>
        <item x="5256"/>
        <item x="1304"/>
        <item x="377"/>
        <item x="3733"/>
        <item x="3972"/>
        <item x="653"/>
        <item x="5849"/>
        <item x="625"/>
        <item x="5829"/>
        <item x="2703"/>
        <item x="3585"/>
        <item x="5820"/>
        <item x="534"/>
        <item x="4333"/>
        <item x="3461"/>
        <item x="1624"/>
        <item x="4405"/>
        <item x="1841"/>
        <item x="5788"/>
        <item x="4214"/>
        <item x="3692"/>
        <item x="2458"/>
        <item x="6254"/>
        <item x="4760"/>
        <item x="5650"/>
        <item x="827"/>
        <item x="1931"/>
        <item x="3085"/>
        <item x="5999"/>
        <item x="4756"/>
        <item x="6259"/>
        <item x="3967"/>
        <item x="1413"/>
        <item x="1896"/>
        <item x="1058"/>
        <item x="3431"/>
        <item x="1620"/>
        <item x="1759"/>
        <item x="3518"/>
        <item x="2202"/>
        <item x="167"/>
        <item x="3288"/>
        <item x="2007"/>
        <item x="1913"/>
        <item x="4559"/>
        <item x="5082"/>
        <item x="2455"/>
        <item x="6056"/>
        <item x="325"/>
        <item x="5544"/>
        <item x="2092"/>
        <item x="1502"/>
        <item x="6510"/>
        <item x="390"/>
        <item x="184"/>
        <item x="4170"/>
        <item x="996"/>
        <item x="5084"/>
        <item x="5090"/>
        <item x="5033"/>
        <item x="2011"/>
        <item x="773"/>
        <item x="2039"/>
        <item x="2582"/>
        <item x="1404"/>
        <item x="4677"/>
        <item x="6789"/>
        <item x="3111"/>
        <item x="432"/>
        <item x="3326"/>
        <item x="1414"/>
        <item x="5271"/>
        <item x="5680"/>
        <item x="2319"/>
        <item x="1264"/>
        <item x="2724"/>
        <item x="3033"/>
        <item x="4218"/>
        <item x="3117"/>
        <item x="3304"/>
        <item x="5587"/>
        <item x="3858"/>
        <item x="3246"/>
        <item x="3650"/>
        <item x="946"/>
        <item x="3675"/>
        <item x="4484"/>
        <item x="1039"/>
        <item x="738"/>
        <item x="3526"/>
        <item x="6546"/>
        <item x="4455"/>
        <item x="6135"/>
        <item x="4617"/>
        <item x="4829"/>
        <item x="3818"/>
        <item x="3550"/>
        <item x="135"/>
        <item x="6800"/>
        <item x="5160"/>
        <item x="2329"/>
        <item x="6579"/>
        <item x="2916"/>
        <item x="2773"/>
        <item x="6735"/>
        <item x="1368"/>
        <item x="5660"/>
        <item x="5658"/>
        <item x="3156"/>
        <item x="3195"/>
        <item x="5445"/>
        <item x="4146"/>
        <item x="1192"/>
        <item x="6558"/>
        <item x="87"/>
        <item x="1666"/>
        <item x="3618"/>
        <item x="1101"/>
        <item x="3506"/>
        <item x="718"/>
        <item x="2436"/>
        <item x="5141"/>
        <item x="4215"/>
        <item x="2688"/>
        <item x="5317"/>
        <item x="531"/>
        <item x="2638"/>
        <item x="6615"/>
        <item x="6490"/>
        <item x="3691"/>
        <item x="2664"/>
        <item x="6868"/>
        <item x="1608"/>
        <item x="4154"/>
        <item x="6568"/>
        <item x="2778"/>
        <item x="2528"/>
        <item x="3126"/>
        <item x="1697"/>
        <item x="1150"/>
        <item x="3942"/>
        <item x="6101"/>
        <item x="6675"/>
        <item x="1674"/>
        <item x="157"/>
        <item x="3515"/>
        <item x="2130"/>
        <item x="3347"/>
        <item x="1130"/>
        <item x="2318"/>
        <item x="131"/>
        <item x="4883"/>
        <item x="1808"/>
        <item x="4290"/>
        <item x="242"/>
        <item x="5460"/>
        <item x="3852"/>
        <item x="2744"/>
        <item x="3629"/>
        <item x="1744"/>
        <item x="4044"/>
        <item x="3923"/>
        <item x="3927"/>
        <item x="5954"/>
        <item x="2649"/>
        <item x="212"/>
        <item x="1966"/>
        <item x="4796"/>
        <item x="3524"/>
        <item x="1420"/>
        <item x="2650"/>
        <item x="4751"/>
        <item x="1037"/>
        <item x="3568"/>
        <item x="5705"/>
        <item x="1398"/>
        <item x="6228"/>
        <item x="1612"/>
        <item x="5066"/>
        <item x="1159"/>
        <item x="6195"/>
        <item x="512"/>
        <item x="1789"/>
        <item x="4905"/>
        <item x="3899"/>
        <item x="4224"/>
        <item x="2511"/>
        <item x="1787"/>
        <item x="4396"/>
        <item x="4847"/>
        <item x="863"/>
        <item x="3867"/>
        <item x="3211"/>
        <item x="5791"/>
        <item x="320"/>
        <item x="6238"/>
        <item x="3302"/>
        <item x="6417"/>
        <item x="420"/>
        <item x="4792"/>
        <item x="692"/>
        <item x="3723"/>
        <item x="3952"/>
        <item x="416"/>
        <item x="443"/>
        <item x="6412"/>
        <item x="1623"/>
        <item x="6371"/>
        <item x="1503"/>
        <item x="1092"/>
        <item x="109"/>
        <item x="4248"/>
        <item x="1021"/>
        <item x="980"/>
        <item x="5527"/>
        <item x="1455"/>
        <item x="5557"/>
        <item x="647"/>
        <item x="83"/>
        <item x="2427"/>
        <item x="6518"/>
        <item x="1178"/>
        <item x="3773"/>
        <item x="969"/>
        <item x="2735"/>
        <item x="5540"/>
        <item x="1435"/>
        <item x="660"/>
        <item x="4080"/>
        <item x="4054"/>
        <item x="4578"/>
        <item x="2980"/>
        <item x="4851"/>
        <item x="348"/>
        <item x="3696"/>
        <item x="5938"/>
        <item x="6190"/>
        <item x="5004"/>
        <item x="149"/>
        <item x="2401"/>
        <item x="3698"/>
        <item x="1275"/>
        <item x="3609"/>
        <item x="5623"/>
        <item x="2036"/>
        <item x="194"/>
        <item x="3607"/>
        <item x="3840"/>
        <item x="1460"/>
        <item x="6003"/>
        <item x="5866"/>
        <item x="1994"/>
        <item x="3414"/>
        <item x="5127"/>
        <item x="5078"/>
        <item x="4544"/>
        <item x="1270"/>
        <item x="3497"/>
        <item x="4320"/>
        <item x="2370"/>
        <item x="3494"/>
        <item x="2989"/>
        <item x="2314"/>
        <item x="1755"/>
        <item x="6589"/>
        <item x="4312"/>
        <item x="4038"/>
        <item x="5144"/>
        <item x="4555"/>
        <item x="171"/>
        <item x="5855"/>
        <item x="74"/>
        <item x="3445"/>
        <item x="6373"/>
        <item x="3145"/>
        <item x="843"/>
        <item x="6550"/>
        <item x="4551"/>
        <item x="3350"/>
        <item x="5767"/>
        <item x="5844"/>
        <item x="3587"/>
        <item x="6097"/>
        <item x="5641"/>
        <item x="3136"/>
        <item x="4598"/>
        <item x="2148"/>
        <item x="1609"/>
        <item x="4571"/>
        <item x="5132"/>
        <item x="1722"/>
        <item x="3727"/>
        <item x="5851"/>
        <item x="3679"/>
        <item x="724"/>
        <item x="1852"/>
        <item x="250"/>
        <item x="1103"/>
        <item x="3843"/>
        <item x="5799"/>
        <item x="1645"/>
        <item x="5021"/>
        <item x="1026"/>
        <item x="1432"/>
        <item x="2512"/>
        <item x="504"/>
        <item x="6580"/>
        <item x="2905"/>
        <item x="1514"/>
        <item x="4431"/>
        <item x="1891"/>
        <item x="15"/>
        <item x="6744"/>
        <item x="3571"/>
        <item x="950"/>
        <item x="5777"/>
        <item x="4478"/>
        <item x="1363"/>
        <item x="5804"/>
        <item x="4296"/>
        <item x="4906"/>
        <item x="1076"/>
        <item x="789"/>
        <item x="3758"/>
        <item x="5198"/>
        <item x="829"/>
        <item x="4650"/>
        <item x="5048"/>
        <item x="5217"/>
        <item x="5357"/>
        <item x="2653"/>
        <item x="6158"/>
        <item x="2476"/>
        <item x="4162"/>
        <item x="5297"/>
        <item x="6600"/>
        <item x="1361"/>
        <item x="3210"/>
        <item x="2705"/>
        <item x="5583"/>
        <item x="3422"/>
        <item x="3567"/>
        <item x="6068"/>
        <item x="2480"/>
        <item x="2287"/>
        <item x="1046"/>
        <item x="6567"/>
        <item x="1111"/>
        <item x="4313"/>
        <item x="1238"/>
        <item x="3819"/>
        <item x="21"/>
        <item x="2305"/>
        <item x="4646"/>
        <item x="158"/>
        <item x="4249"/>
        <item x="467"/>
        <item x="3251"/>
        <item x="5700"/>
        <item x="5898"/>
        <item x="2826"/>
        <item x="2482"/>
        <item x="4389"/>
        <item x="3964"/>
        <item x="2284"/>
        <item x="3182"/>
        <item x="547"/>
        <item x="216"/>
        <item x="5075"/>
        <item x="1543"/>
        <item x="1590"/>
        <item x="4624"/>
        <item x="4830"/>
        <item x="5605"/>
        <item x="5569"/>
        <item x="5298"/>
        <item x="4049"/>
        <item x="3331"/>
        <item x="2964"/>
        <item x="1094"/>
        <item x="2046"/>
        <item x="2131"/>
        <item x="2151"/>
        <item x="4434"/>
        <item x="4879"/>
        <item x="5928"/>
        <item x="6002"/>
        <item x="4805"/>
        <item x="2053"/>
        <item x="5043"/>
        <item x="4801"/>
        <item x="2264"/>
        <item x="2503"/>
        <item x="2963"/>
        <item x="6704"/>
        <item x="1050"/>
        <item x="3403"/>
        <item x="4463"/>
        <item x="6096"/>
        <item x="5434"/>
        <item x="1519"/>
        <item x="5381"/>
        <item x="3142"/>
        <item x="2013"/>
        <item x="3535"/>
        <item x="2065"/>
        <item x="2864"/>
        <item x="80"/>
        <item x="2738"/>
        <item x="3784"/>
        <item x="4024"/>
        <item x="6608"/>
        <item x="3307"/>
        <item x="2923"/>
        <item x="382"/>
        <item x="5285"/>
        <item x="347"/>
        <item x="5655"/>
        <item x="4526"/>
        <item x="998"/>
        <item x="3806"/>
        <item x="4108"/>
        <item x="4093"/>
        <item x="6782"/>
        <item x="161"/>
        <item x="4291"/>
        <item x="3627"/>
        <item x="4315"/>
        <item x="3859"/>
        <item x="586"/>
        <item x="5394"/>
        <item x="5811"/>
        <item x="4166"/>
        <item x="965"/>
        <item x="463"/>
        <item x="6844"/>
        <item x="1944"/>
        <item x="6079"/>
        <item x="1986"/>
        <item x="3993"/>
        <item x="2328"/>
        <item x="6764"/>
        <item x="2787"/>
        <item x="6643"/>
        <item x="4025"/>
        <item x="2895"/>
        <item x="3487"/>
        <item x="654"/>
        <item x="2912"/>
        <item x="2087"/>
        <item x="3871"/>
        <item x="3402"/>
        <item x="4070"/>
        <item x="5949"/>
        <item x="3079"/>
        <item x="5769"/>
        <item x="6541"/>
        <item x="4195"/>
        <item x="5831"/>
        <item x="195"/>
        <item x="2618"/>
        <item x="3769"/>
        <item x="1338"/>
        <item x="2473"/>
        <item x="5376"/>
        <item x="646"/>
        <item x="6814"/>
        <item x="5056"/>
        <item x="6792"/>
        <item x="2959"/>
        <item x="3415"/>
        <item x="6571"/>
        <item x="5922"/>
        <item x="6050"/>
        <item x="3729"/>
        <item x="2495"/>
        <item x="4659"/>
        <item x="5450"/>
        <item x="4010"/>
        <item x="3591"/>
        <item x="3955"/>
        <item x="800"/>
        <item x="34"/>
        <item x="5371"/>
        <item x="6042"/>
        <item x="1332"/>
        <item x="3259"/>
        <item x="2806"/>
        <item x="6293"/>
        <item x="1349"/>
        <item x="63"/>
        <item x="2982"/>
        <item x="4825"/>
        <item x="2323"/>
        <item x="424"/>
        <item x="2876"/>
        <item x="6622"/>
        <item x="574"/>
        <item x="3457"/>
        <item x="186"/>
        <item x="82"/>
        <item x="2432"/>
        <item x="527"/>
        <item x="6379"/>
        <item x="4815"/>
        <item x="170"/>
        <item x="5112"/>
        <item x="913"/>
        <item x="4750"/>
        <item x="6835"/>
        <item x="2938"/>
        <item x="1983"/>
        <item x="2354"/>
        <item x="1682"/>
        <item x="2450"/>
        <item x="669"/>
        <item x="1218"/>
        <item x="2230"/>
        <item x="1899"/>
        <item x="4319"/>
        <item x="1343"/>
        <item x="6798"/>
        <item x="5274"/>
        <item x="1470"/>
        <item x="3764"/>
        <item x="60"/>
        <item x="4026"/>
        <item x="37"/>
        <item x="4184"/>
        <item x="4172"/>
        <item x="2076"/>
        <item x="94"/>
        <item x="3316"/>
        <item x="3523"/>
        <item x="2839"/>
        <item x="2537"/>
        <item x="1324"/>
        <item x="2946"/>
        <item x="3216"/>
        <item x="2668"/>
        <item x="6160"/>
        <item x="5331"/>
        <item x="4135"/>
        <item x="5369"/>
        <item x="2428"/>
        <item x="4438"/>
        <item x="2273"/>
        <item x="6411"/>
        <item x="1288"/>
        <item x="4758"/>
        <item x="1247"/>
        <item x="2463"/>
        <item x="4613"/>
        <item x="1444"/>
        <item x="4930"/>
        <item x="4130"/>
        <item x="1393"/>
        <item x="6756"/>
        <item x="110"/>
        <item x="2509"/>
        <item x="2559"/>
        <item x="6606"/>
        <item x="1538"/>
        <item x="3578"/>
        <item x="3631"/>
        <item x="3341"/>
        <item x="1837"/>
        <item x="4651"/>
        <item x="2301"/>
        <item x="4607"/>
        <item x="497"/>
        <item x="1312"/>
        <item x="808"/>
        <item x="2019"/>
        <item x="4846"/>
        <item x="5988"/>
        <item x="1739"/>
        <item x="3351"/>
        <item x="5"/>
        <item x="1396"/>
        <item x="3062"/>
        <item x="1688"/>
        <item x="3299"/>
        <item x="3064"/>
        <item x="5291"/>
        <item x="2917"/>
        <item x="331"/>
        <item x="2654"/>
        <item x="6898"/>
        <item x="3183"/>
        <item x="2617"/>
        <item x="4681"/>
        <item x="6824"/>
        <item x="1176"/>
        <item x="3371"/>
        <item x="5805"/>
        <item x="1893"/>
        <item x="499"/>
        <item x="3220"/>
        <item x="2908"/>
        <item x="743"/>
        <item x="3048"/>
        <item x="4921"/>
        <item x="3470"/>
        <item x="5728"/>
        <item x="5845"/>
        <item x="360"/>
        <item x="3199"/>
        <item x="4603"/>
        <item x="3844"/>
        <item x="4932"/>
        <item x="1152"/>
        <item x="305"/>
        <item x="3586"/>
        <item x="5646"/>
        <item x="2379"/>
        <item x="1416"/>
        <item x="5734"/>
        <item x="4278"/>
        <item x="4548"/>
        <item x="579"/>
        <item x="2672"/>
        <item x="2945"/>
        <item x="4208"/>
        <item x="2367"/>
        <item x="2523"/>
        <item x="2670"/>
        <item x="2976"/>
        <item x="3677"/>
        <item x="2699"/>
        <item x="5649"/>
        <item x="6431"/>
        <item x="6548"/>
        <item x="6537"/>
        <item x="6846"/>
        <item x="12"/>
        <item x="2623"/>
        <item x="3816"/>
        <item x="1027"/>
        <item x="2033"/>
        <item x="857"/>
        <item x="235"/>
        <item x="4131"/>
        <item x="4464"/>
        <item x="5467"/>
        <item x="210"/>
        <item x="4606"/>
        <item x="6149"/>
        <item x="2755"/>
        <item x="2459"/>
        <item x="1591"/>
        <item x="6168"/>
        <item x="3918"/>
        <item x="5672"/>
        <item x="2531"/>
        <item x="2633"/>
        <item x="4506"/>
        <item x="3740"/>
        <item x="2295"/>
        <item x="6616"/>
        <item x="872"/>
        <item x="1217"/>
        <item x="3745"/>
        <item x="3218"/>
        <item x="6841"/>
        <item x="4036"/>
        <item x="206"/>
        <item x="6247"/>
        <item x="4304"/>
        <item x="452"/>
        <item x="2009"/>
        <item x="4592"/>
        <item x="3857"/>
        <item x="415"/>
        <item x="3615"/>
        <item x="1562"/>
        <item x="4766"/>
        <item x="3222"/>
        <item x="217"/>
        <item x="6566"/>
        <item x="3007"/>
        <item x="175"/>
        <item x="6672"/>
        <item x="898"/>
        <item x="1525"/>
        <item x="1535"/>
        <item x="2431"/>
        <item x="2447"/>
        <item x="5957"/>
        <item x="4137"/>
        <item x="244"/>
        <item x="1704"/>
        <item x="3241"/>
        <item x="2616"/>
        <item x="4878"/>
        <item x="3777"/>
        <item x="1322"/>
        <item x="4110"/>
        <item x="686"/>
        <item x="1554"/>
        <item x="3865"/>
        <item x="2772"/>
        <item x="5413"/>
        <item x="1886"/>
        <item x="6747"/>
        <item x="5161"/>
        <item x="2921"/>
        <item x="2496"/>
        <item x="3510"/>
        <item x="1313"/>
        <item x="3601"/>
        <item x="29"/>
        <item x="379"/>
        <item x="4206"/>
        <item x="741"/>
        <item x="4138"/>
        <item x="5766"/>
        <item x="4178"/>
        <item x="6632"/>
        <item x="5235"/>
        <item x="4105"/>
        <item x="5696"/>
        <item x="4987"/>
        <item x="32"/>
        <item x="1298"/>
        <item x="5289"/>
        <item x="2886"/>
        <item x="4863"/>
        <item x="4587"/>
        <item x="6311"/>
        <item x="5974"/>
        <item x="3381"/>
        <item x="2121"/>
        <item x="2320"/>
        <item x="1469"/>
        <item x="2176"/>
        <item x="4418"/>
        <item x="1701"/>
        <item x="2177"/>
        <item x="6053"/>
        <item x="5570"/>
        <item x="5517"/>
        <item x="4964"/>
        <item x="5368"/>
        <item x="6339"/>
        <item x="3475"/>
        <item x="4664"/>
        <item x="982"/>
        <item x="6162"/>
        <item x="968"/>
        <item x="4499"/>
        <item x="2142"/>
        <item x="3283"/>
        <item x="1360"/>
        <item x="1300"/>
        <item x="866"/>
        <item x="4142"/>
        <item x="5612"/>
        <item x="5575"/>
        <item x="2793"/>
        <item x="1015"/>
        <item x="4496"/>
        <item x="6027"/>
        <item x="3286"/>
        <item x="4071"/>
        <item x="6577"/>
        <item x="3289"/>
        <item x="537"/>
        <item x="231"/>
        <item x="3357"/>
        <item x="4083"/>
        <item x="3956"/>
        <item x="4737"/>
        <item x="4255"/>
        <item x="4376"/>
        <item x="1515"/>
        <item x="842"/>
        <item x="3894"/>
        <item x="2330"/>
        <item x="5986"/>
        <item x="1961"/>
        <item x="24"/>
        <item x="1209"/>
        <item x="5730"/>
        <item x="2191"/>
        <item x="648"/>
        <item x="408"/>
        <item x="6425"/>
        <item x="5293"/>
        <item x="2625"/>
        <item x="5108"/>
        <item x="2906"/>
        <item x="2462"/>
        <item x="1113"/>
        <item x="5496"/>
        <item x="1129"/>
        <item x="5091"/>
        <item x="3443"/>
        <item x="5472"/>
        <item x="2909"/>
        <item x="6287"/>
        <item x="5881"/>
        <item x="1461"/>
        <item x="3208"/>
        <item x="5417"/>
        <item x="3465"/>
        <item x="4693"/>
        <item x="2904"/>
        <item x="6116"/>
        <item x="3760"/>
        <item x="4176"/>
        <item x="5584"/>
        <item x="6005"/>
        <item x="2412"/>
        <item x="4116"/>
        <item x="5639"/>
        <item x="2153"/>
        <item x="6214"/>
        <item x="1321"/>
        <item x="506"/>
        <item x="4568"/>
        <item x="3285"/>
        <item x="4899"/>
        <item x="666"/>
        <item x="6450"/>
        <item x="6892"/>
        <item x="6826"/>
        <item x="6592"/>
        <item x="3604"/>
        <item x="1136"/>
        <item x="3344"/>
        <item x="6530"/>
        <item x="2833"/>
        <item x="1548"/>
        <item x="4748"/>
        <item x="4853"/>
        <item x="502"/>
        <item x="6897"/>
        <item x="6665"/>
        <item x="4157"/>
        <item x="5130"/>
        <item x="4579"/>
        <item x="6556"/>
        <item x="3072"/>
        <item x="5328"/>
        <item x="1006"/>
        <item x="46"/>
        <item x="1925"/>
        <item x="2366"/>
        <item x="953"/>
        <item x="2750"/>
        <item x="3088"/>
        <item x="1910"/>
        <item x="4917"/>
        <item x="6762"/>
        <item x="2001"/>
        <item x="6838"/>
        <item x="6599"/>
        <item x="4983"/>
        <item x="6872"/>
        <item x="2280"/>
        <item x="6778"/>
        <item x="3114"/>
        <item x="2634"/>
        <item x="4470"/>
        <item x="6638"/>
        <item x="6357"/>
        <item x="3268"/>
        <item x="6221"/>
        <item x="3583"/>
        <item x="6025"/>
        <item x="3599"/>
        <item x="4493"/>
        <item x="6126"/>
        <item x="4148"/>
        <item x="770"/>
        <item x="6674"/>
        <item x="4260"/>
        <item x="1004"/>
        <item x="6521"/>
        <item x="4454"/>
        <item x="5861"/>
        <item x="4144"/>
        <item x="298"/>
        <item x="4453"/>
        <item x="683"/>
        <item x="614"/>
        <item x="5691"/>
        <item x="6478"/>
        <item x="6526"/>
        <item x="4714"/>
        <item x="962"/>
        <item x="1904"/>
        <item x="2403"/>
        <item x="2877"/>
        <item x="1040"/>
        <item x="6427"/>
        <item x="3800"/>
        <item x="4912"/>
        <item x="6852"/>
        <item x="2166"/>
        <item x="2417"/>
        <item x="2715"/>
        <item x="5747"/>
        <item x="6028"/>
        <item x="2669"/>
        <item x="4530"/>
        <item x="6727"/>
        <item x="2363"/>
        <item x="2490"/>
        <item x="3663"/>
        <item x="5758"/>
        <item x="2249"/>
        <item x="117"/>
        <item x="5308"/>
        <item x="495"/>
        <item x="4127"/>
        <item x="277"/>
        <item x="6494"/>
        <item x="832"/>
        <item x="3398"/>
        <item x="5513"/>
        <item x="2599"/>
        <item x="1083"/>
        <item x="6112"/>
        <item x="5552"/>
        <item x="2700"/>
        <item x="5595"/>
        <item x="2790"/>
        <item x="5858"/>
        <item x="6871"/>
        <item x="1346"/>
        <item x="5286"/>
        <item x="611"/>
        <item x="6083"/>
        <item x="6061"/>
        <item x="313"/>
        <item x="1542"/>
        <item x="5739"/>
        <item x="3527"/>
        <item x="795"/>
        <item x="2135"/>
        <item x="5995"/>
        <item x="4582"/>
        <item x="1327"/>
        <item x="3560"/>
        <item x="3678"/>
        <item x="6351"/>
        <item x="4660"/>
        <item x="2867"/>
        <item x="1271"/>
        <item x="3276"/>
        <item x="6266"/>
        <item x="973"/>
        <item x="6536"/>
        <item x="2470"/>
        <item x="3901"/>
        <item x="1121"/>
        <item x="6739"/>
        <item x="1673"/>
        <item x="128"/>
        <item x="3058"/>
        <item x="6180"/>
        <item x="5362"/>
        <item x="5539"/>
        <item x="3284"/>
        <item x="4837"/>
        <item x="3093"/>
        <item x="3303"/>
        <item x="418"/>
        <item x="3186"/>
        <item x="5069"/>
        <item x="3459"/>
        <item x="5860"/>
        <item x="2341"/>
        <item x="4261"/>
        <item x="4881"/>
        <item x="5489"/>
        <item x="6350"/>
        <item x="5749"/>
        <item x="1442"/>
        <item x="6718"/>
        <item x="6206"/>
        <item x="1431"/>
        <item x="4336"/>
        <item x="3900"/>
        <item x="3006"/>
        <item x="440"/>
        <item x="1667"/>
        <item x="4532"/>
        <item x="3177"/>
        <item x="3230"/>
        <item x="207"/>
        <item x="5484"/>
        <item x="6676"/>
        <item x="359"/>
        <item x="2601"/>
        <item x="6875"/>
        <item x="388"/>
        <item x="3532"/>
        <item x="4467"/>
        <item x="178"/>
        <item x="6315"/>
        <item x="2002"/>
        <item x="1818"/>
        <item x="1003"/>
        <item x="6163"/>
        <item x="4282"/>
        <item x="992"/>
        <item x="4658"/>
        <item x="2564"/>
        <item x="4877"/>
        <item x="5503"/>
        <item x="1109"/>
        <item x="1051"/>
        <item x="5443"/>
        <item x="4774"/>
        <item x="6531"/>
        <item x="6188"/>
        <item x="5365"/>
        <item x="3332"/>
        <item x="5617"/>
        <item x="870"/>
        <item x="4500"/>
        <item x="2508"/>
        <item x="5594"/>
        <item x="2297"/>
        <item x="4657"/>
        <item x="1081"/>
        <item x="640"/>
        <item x="760"/>
        <item x="2544"/>
        <item x="6026"/>
        <item x="2272"/>
        <item x="3026"/>
        <item x="5989"/>
        <item x="3390"/>
        <item x="691"/>
        <item x="3680"/>
        <item x="516"/>
        <item x="5945"/>
        <item x="1168"/>
        <item x="1490"/>
        <item x="1703"/>
        <item x="5052"/>
        <item x="4386"/>
        <item x="3215"/>
        <item x="4263"/>
        <item x="3771"/>
        <item x="1328"/>
        <item x="977"/>
        <item x="2206"/>
        <item x="5104"/>
        <item x="2911"/>
        <item x="3028"/>
        <item x="1475"/>
        <item x="4452"/>
        <item x="1077"/>
        <item x="4265"/>
        <item x="6362"/>
        <item x="3544"/>
        <item x="4462"/>
        <item x="5839"/>
        <item x="2233"/>
        <item x="2501"/>
        <item x="1592"/>
        <item x="4408"/>
        <item x="2208"/>
        <item x="6248"/>
        <item x="584"/>
        <item x="4270"/>
        <item x="4086"/>
        <item x="3767"/>
        <item x="2737"/>
        <item x="4366"/>
        <item x="6808"/>
        <item x="1116"/>
        <item x="1550"/>
        <item x="6679"/>
        <item x="1665"/>
        <item x="4601"/>
        <item x="835"/>
        <item x="612"/>
        <item x="5316"/>
        <item x="4976"/>
        <item x="2344"/>
        <item x="1606"/>
        <item x="2585"/>
        <item x="1661"/>
        <item x="3027"/>
        <item x="5129"/>
        <item x="2477"/>
        <item x="6840"/>
        <item x="2180"/>
        <item x="455"/>
        <item x="4050"/>
        <item x="4104"/>
        <item x="6611"/>
        <item x="1889"/>
        <item x="509"/>
        <item x="2132"/>
        <item x="6183"/>
        <item x="2187"/>
        <item x="4997"/>
        <item x="3886"/>
        <item x="6139"/>
        <item x="5896"/>
        <item x="6272"/>
        <item x="4823"/>
        <item x="5024"/>
        <item x="1427"/>
        <item x="4047"/>
        <item x="3763"/>
        <item x="6563"/>
        <item x="5402"/>
        <item x="3434"/>
        <item x="6785"/>
        <item x="3499"/>
        <item x="6011"/>
        <item x="2749"/>
        <item x="2513"/>
        <item x="6199"/>
        <item x="4008"/>
        <item x="1252"/>
        <item x="617"/>
        <item x="2215"/>
        <item x="2109"/>
        <item x="2985"/>
        <item x="4201"/>
        <item x="5887"/>
        <item x="4318"/>
        <item x="2676"/>
        <item x="2124"/>
        <item x="1291"/>
        <item x="6662"/>
        <item x="1009"/>
        <item x="5670"/>
        <item x="6709"/>
        <item x="5452"/>
        <item x="2426"/>
        <item x="3912"/>
        <item x="4501"/>
        <item x="6015"/>
        <item x="644"/>
        <item x="4634"/>
        <item x="1104"/>
        <item x="762"/>
        <item x="6260"/>
        <item x="2183"/>
        <item x="1916"/>
        <item x="2807"/>
        <item x="6759"/>
        <item x="6420"/>
        <item x="642"/>
        <item x="6268"/>
        <item x="1777"/>
        <item x="456"/>
        <item x="6347"/>
        <item x="1803"/>
        <item x="6481"/>
        <item x="2084"/>
        <item x="3170"/>
        <item x="6637"/>
        <item x="4363"/>
        <item x="4385"/>
        <item x="4469"/>
        <item x="2695"/>
        <item x="3988"/>
        <item x="4640"/>
        <item x="958"/>
        <item x="6453"/>
        <item x="6256"/>
        <item x="3600"/>
        <item x="70"/>
        <item x="745"/>
        <item x="6348"/>
        <item x="2619"/>
        <item x="4856"/>
        <item x="2353"/>
        <item x="2768"/>
        <item x="1881"/>
        <item x="276"/>
        <item x="717"/>
        <item x="1815"/>
        <item x="1919"/>
        <item x="5862"/>
        <item x="1574"/>
        <item x="4460"/>
        <item x="1731"/>
        <item x="2239"/>
        <item x="4505"/>
        <item x="6184"/>
        <item x="4794"/>
        <item x="689"/>
        <item x="1782"/>
        <item x="4547"/>
        <item x="5768"/>
        <item x="4744"/>
        <item x="5742"/>
        <item x="5209"/>
        <item x="4957"/>
        <item x="4302"/>
        <item x="1917"/>
        <item x="1856"/>
        <item x="4943"/>
        <item x="5229"/>
        <item x="607"/>
        <item x="639"/>
        <item x="1987"/>
        <item x="6591"/>
        <item x="2671"/>
        <item x="2725"/>
        <item x="558"/>
        <item x="6175"/>
        <item x="4836"/>
        <item x="2639"/>
        <item x="437"/>
        <item x="5846"/>
        <item x="4324"/>
        <item x="3825"/>
        <item x="4514"/>
        <item x="2050"/>
        <item x="6535"/>
        <item x="1711"/>
        <item x="1689"/>
        <item x="819"/>
        <item x="86"/>
        <item x="4060"/>
        <item x="166"/>
        <item x="356"/>
        <item x="5921"/>
        <item x="2350"/>
        <item x="5487"/>
        <item x="248"/>
        <item x="3348"/>
        <item x="6554"/>
        <item x="6832"/>
        <item x="4719"/>
        <item x="4841"/>
        <item x="5905"/>
        <item x="5340"/>
        <item x="2222"/>
        <item x="1980"/>
        <item x="6290"/>
        <item x="1043"/>
        <item x="219"/>
        <item x="855"/>
        <item x="6582"/>
        <item x="6511"/>
        <item x="4143"/>
        <item x="2780"/>
        <item x="1656"/>
        <item x="4349"/>
        <item x="3293"/>
        <item x="1547"/>
        <item x="6773"/>
        <item x="2583"/>
        <item x="6779"/>
        <item x="5597"/>
        <item x="6594"/>
        <item x="6714"/>
        <item x="2685"/>
        <item x="1228"/>
        <item x="6152"/>
        <item x="5818"/>
        <item x="4586"/>
        <item x="815"/>
        <item x="6257"/>
        <item x="6407"/>
        <item x="4413"/>
        <item x="3124"/>
        <item x="4035"/>
        <item x="1747"/>
        <item x="1231"/>
        <item x="3504"/>
        <item x="6227"/>
        <item x="3201"/>
        <item x="5447"/>
        <item x="5932"/>
        <item x="1387"/>
        <item x="3937"/>
        <item x="6103"/>
        <item x="5278"/>
        <item x="3772"/>
        <item x="4188"/>
        <item x="1240"/>
        <item x="429"/>
        <item x="4995"/>
        <item x="1527"/>
        <item x="971"/>
        <item x="5367"/>
        <item x="3644"/>
        <item x="6741"/>
        <item x="2316"/>
        <item x="2244"/>
        <item x="1244"/>
        <item x="5808"/>
        <item x="4565"/>
        <item x="4840"/>
        <item x="2726"/>
        <item x="6181"/>
        <item x="6208"/>
        <item x="4875"/>
        <item x="5715"/>
        <item x="5674"/>
        <item x="5011"/>
        <item x="836"/>
        <item x="6757"/>
        <item x="3197"/>
        <item x="1318"/>
        <item x="222"/>
        <item x="5458"/>
        <item x="4620"/>
        <item x="2971"/>
        <item x="3057"/>
        <item x="4280"/>
        <item x="831"/>
        <item x="1922"/>
        <item x="6212"/>
        <item x="3172"/>
        <item x="111"/>
        <item x="777"/>
        <item x="887"/>
        <item x="2080"/>
        <item x="2207"/>
        <item x="2678"/>
        <item x="1219"/>
        <item x="1821"/>
        <item x="1630"/>
        <item x="2178"/>
        <item x="1806"/>
        <item x="204"/>
        <item x="2701"/>
        <item x="1911"/>
        <item x="1493"/>
        <item x="6323"/>
        <item x="5013"/>
        <item x="4203"/>
        <item x="876"/>
        <item x="6575"/>
        <item x="1362"/>
        <item x="5984"/>
        <item x="2811"/>
        <item x="4865"/>
        <item x="3778"/>
        <item x="3520"/>
        <item x="615"/>
        <item x="6252"/>
        <item x="3980"/>
        <item x="1695"/>
        <item x="6614"/>
        <item x="5398"/>
        <item x="5771"/>
        <item x="5482"/>
        <item x="3393"/>
        <item x="6438"/>
        <item x="5451"/>
        <item x="5081"/>
        <item x="6787"/>
        <item x="4283"/>
        <item x="4708"/>
        <item x="159"/>
        <item x="548"/>
        <item x="1830"/>
        <item x="4918"/>
        <item x="3039"/>
        <item x="3830"/>
        <item x="917"/>
        <item x="3924"/>
        <item x="6307"/>
        <item x="6445"/>
        <item x="4942"/>
        <item x="2741"/>
        <item x="5894"/>
        <item x="6267"/>
        <item x="6130"/>
        <item x="875"/>
        <item x="447"/>
        <item x="5185"/>
        <item x="3013"/>
        <item x="761"/>
        <item x="2823"/>
        <item x="4959"/>
        <item x="2880"/>
        <item x="4213"/>
        <item x="6463"/>
        <item x="541"/>
        <item x="193"/>
        <item x="2784"/>
        <item x="1485"/>
        <item x="3970"/>
        <item x="5566"/>
        <item x="1804"/>
        <item x="5814"/>
        <item x="5374"/>
        <item x="6527"/>
        <item x="6281"/>
        <item x="5969"/>
        <item x="6435"/>
        <item x="2944"/>
        <item x="2958"/>
        <item x="176"/>
        <item x="474"/>
        <item x="1914"/>
        <item x="6034"/>
        <item x="1823"/>
        <item x="4833"/>
        <item x="3076"/>
        <item x="6874"/>
        <item x="1626"/>
        <item x="511"/>
        <item x="1871"/>
        <item x="5169"/>
        <item x="2377"/>
        <item x="3107"/>
        <item x="1114"/>
        <item x="5208"/>
        <item x="2692"/>
        <item x="3574"/>
        <item x="6584"/>
        <item x="4067"/>
        <item x="3619"/>
        <item x="52"/>
        <item x="1279"/>
        <item x="2781"/>
        <item x="5212"/>
        <item x="924"/>
        <item x="3538"/>
        <item x="5399"/>
        <item x="1788"/>
        <item x="1988"/>
        <item x="759"/>
        <item x="2449"/>
        <item x="3237"/>
        <item x="3053"/>
        <item x="180"/>
        <item x="6405"/>
        <item x="3322"/>
        <item x="684"/>
        <item x="4735"/>
        <item x="1287"/>
        <item x="1227"/>
        <item x="5709"/>
        <item x="1941"/>
        <item x="4404"/>
        <item x="6395"/>
        <item x="4614"/>
        <item x="327"/>
        <item x="2112"/>
        <item x="2940"/>
        <item x="1647"/>
        <item x="3794"/>
        <item x="2456"/>
        <item x="3377"/>
        <item x="1963"/>
        <item x="3785"/>
        <item x="1726"/>
        <item x="1579"/>
        <item x="6229"/>
        <item x="852"/>
        <item x="1215"/>
        <item x="5018"/>
        <item x="2948"/>
        <item x="5592"/>
        <item x="6473"/>
        <item x="1799"/>
        <item x="3502"/>
        <item x="3491"/>
        <item x="1520"/>
        <item x="919"/>
        <item x="330"/>
        <item x="5832"/>
        <item x="3614"/>
        <item x="3914"/>
        <item x="1045"/>
        <item x="3257"/>
        <item x="26"/>
        <item x="1968"/>
        <item x="1654"/>
        <item x="5813"/>
        <item x="1975"/>
        <item x="5194"/>
        <item x="4684"/>
        <item x="1768"/>
        <item x="6661"/>
        <item x="5843"/>
        <item x="3226"/>
        <item x="2932"/>
        <item x="5926"/>
        <item x="5385"/>
        <item x="1068"/>
        <item x="2722"/>
        <item x="4591"/>
        <item x="1381"/>
        <item x="1013"/>
        <item x="2603"/>
        <item x="854"/>
        <item x="1762"/>
        <item x="3676"/>
        <item x="514"/>
        <item x="6858"/>
        <item x="948"/>
        <item x="11"/>
        <item x="6583"/>
        <item x="284"/>
        <item x="78"/>
        <item t="default"/>
      </items>
    </pivotField>
  </pivotFields>
  <rowFields count="1">
    <field x="5"/>
  </rowFields>
  <rowItems count="1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application_id" fld="0" subtotal="count" baseField="5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9"/>
  <sheetViews>
    <sheetView workbookViewId="0">
      <selection activeCell="J7163" sqref="J7163"/>
    </sheetView>
  </sheetViews>
  <sheetFormatPr defaultRowHeight="14.5" x14ac:dyDescent="0.35"/>
  <cols>
    <col min="1" max="1" width="16.90625" customWidth="1"/>
    <col min="2" max="2" width="19.453125" customWidth="1"/>
    <col min="3" max="3" width="16.90625" customWidth="1"/>
    <col min="4" max="4" width="21.90625" customWidth="1"/>
    <col min="5" max="5" width="24.81640625" customWidth="1"/>
    <col min="6" max="6" width="25.36328125" customWidth="1"/>
    <col min="7" max="7" width="13.90625" customWidth="1"/>
  </cols>
  <sheetData>
    <row r="1" spans="1:7" x14ac:dyDescent="0.35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35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35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x14ac:dyDescent="0.35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x14ac:dyDescent="0.35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35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35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7" x14ac:dyDescent="0.35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x14ac:dyDescent="0.35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35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x14ac:dyDescent="0.35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x14ac:dyDescent="0.35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35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35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35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35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35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35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35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35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35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35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35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35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35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35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35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35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35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35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35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35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35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35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35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35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35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35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35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35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35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35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35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35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35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35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35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35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5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35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35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5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5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35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35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5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5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35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35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5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5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5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5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5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35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5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35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35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35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35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35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35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35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35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5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35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35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35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35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35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  <c r="G80">
        <v>0</v>
      </c>
    </row>
    <row r="81" spans="1:7" x14ac:dyDescent="0.35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5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5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5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5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5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5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5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5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5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5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5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5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5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5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5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5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5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5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5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5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5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5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5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5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5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5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5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5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5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5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5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5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5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5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5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5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5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5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5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5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5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5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5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5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5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5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5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5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5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5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5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5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5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5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5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5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5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5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5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5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5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5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5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5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5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5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5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5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5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5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5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5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5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5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5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5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5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5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5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5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5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5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5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5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5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5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5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5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5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5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5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5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5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5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5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5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5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5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5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5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5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5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5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5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5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5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5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5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5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5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5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5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5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5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5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5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5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5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5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5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5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5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5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5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5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5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5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5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5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5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5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5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5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5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5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5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5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5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5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5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5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5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5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5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5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5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5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5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5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5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5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5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5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5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5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5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5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5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5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5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5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5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5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5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5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5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5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5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5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5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5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5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5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5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5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5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5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5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5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5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5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5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5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5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5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5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5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5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5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5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5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5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5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5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5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5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5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5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5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5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5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5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5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5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5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5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5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5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5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5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5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5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5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5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5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5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5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5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5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5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5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5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5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5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5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5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5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5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5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5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5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5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5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5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5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5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5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5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5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5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5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5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5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5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5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5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5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5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5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5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5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5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5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5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5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5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5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5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5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5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5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5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5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5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5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5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5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5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5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5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5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5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5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5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5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5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5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5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5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5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5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5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5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5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5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5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5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5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5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5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5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5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5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5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5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5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5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5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5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5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5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5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5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5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5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5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5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5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5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5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5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5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5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5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5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5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5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5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5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5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5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5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5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5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5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5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5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5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5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5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5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5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5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5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5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5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5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5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5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5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5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5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5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5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5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5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5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5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5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5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5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5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5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5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5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5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5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5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5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5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5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5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5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5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5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5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5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5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5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5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5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5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5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5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5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5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5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5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5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5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5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5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5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5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5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5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5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5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5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5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5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5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5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5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5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5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5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5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5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5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5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5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5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5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5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5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5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5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5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5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5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5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5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5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5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5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5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5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5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5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5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5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5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5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5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5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5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5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5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5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5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5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5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5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5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5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5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5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5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5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5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5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5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5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5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5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5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5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5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5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5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5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5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5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5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5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5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5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5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5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5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5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5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5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5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5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5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5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5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5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5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5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5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5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5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5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5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5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5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5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5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5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5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5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5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5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5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5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5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5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5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5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5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5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5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5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5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5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5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5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5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5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5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5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5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5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5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5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5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5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5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5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5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5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5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5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5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5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5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5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5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5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5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5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5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5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5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5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5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5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5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5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5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5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5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5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5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5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5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5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5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5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5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5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5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5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5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5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5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5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5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5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5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5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5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5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5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5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5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5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5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5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5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5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5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5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5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5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5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5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5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5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5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5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5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5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5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5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5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5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5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5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5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5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5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5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5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5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5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5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5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5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5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5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5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5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5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5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5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5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5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5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5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5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5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5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5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5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5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5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5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5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5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5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5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5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5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5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5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5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5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5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5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5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5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5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5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5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5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5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5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5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5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5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5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5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5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5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5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5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5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5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5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5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5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5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5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5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5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5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5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5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5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5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5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5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5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5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5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5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5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5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5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5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5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5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5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5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5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5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5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5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5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5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5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5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5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5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5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5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5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5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5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5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5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5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5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5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5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5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5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5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5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5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5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5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5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5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5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5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5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5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5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5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5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5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5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5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5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5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5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5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5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5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5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5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5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5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5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5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5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5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5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5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5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5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5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5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5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5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5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5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5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5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5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5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5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5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5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5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5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5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5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5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5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5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5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5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5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5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5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5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5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5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5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5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5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5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5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5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5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5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5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5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5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5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5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5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5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5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5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5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5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5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5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5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5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5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5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5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5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5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5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5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5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5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5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5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5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5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5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5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5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5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5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5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5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5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5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5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5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5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5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5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5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5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5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5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5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5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5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5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5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5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5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5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5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5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5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5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5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5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5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5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5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5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5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5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5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5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5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5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5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5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5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5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5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5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5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5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5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5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5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5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5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5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5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5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5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5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5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5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5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5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5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5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5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5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5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5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5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5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5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5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5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5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5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5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5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5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5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5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5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5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5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5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5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5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5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5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5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5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5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5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5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5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5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5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5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5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5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5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5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5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5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5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5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5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5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5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5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5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5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5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5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5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5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5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5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5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5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5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5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5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5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5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5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5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5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5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5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5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5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5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5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5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5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5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5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5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5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5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5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5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5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5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5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5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5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5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5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5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5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5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5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5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5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5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5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5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5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5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5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5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5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5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5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5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5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5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5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5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5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5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5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5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5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5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5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5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5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5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5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5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5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5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5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5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5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5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5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5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5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5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5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5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5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5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5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5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5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5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5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5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5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5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5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5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5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5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5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5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5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5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5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5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5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5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5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5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5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5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5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5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5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5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5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5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5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5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5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5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5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5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5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5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5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5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5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5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5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5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5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5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5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5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5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5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5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5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5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5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5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5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5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5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5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5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5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5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5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5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5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5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5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5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5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5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5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5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5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5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5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5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5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5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5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5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5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5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5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5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5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5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5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5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5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5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5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5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5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5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5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5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5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5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5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5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5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5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5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5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5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5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5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5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5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5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5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5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5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5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5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5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5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5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5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5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5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5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5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5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5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5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5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5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5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5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5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5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5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5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5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5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5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5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5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5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5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5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5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5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5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5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5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5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5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5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5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5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5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5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5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5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5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5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5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5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5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5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5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5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5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5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5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5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5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5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5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5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5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5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5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5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5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5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5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5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5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5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5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5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5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5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5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5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5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5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5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5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5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5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5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5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5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5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5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5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5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5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5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5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5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5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5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5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5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5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5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5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5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5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5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5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5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5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5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5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5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5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5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5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5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5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5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5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5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5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5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5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5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5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5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5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5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5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5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5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5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5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5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5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5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5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5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5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5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5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5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5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5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5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5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5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5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5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5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5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5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5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5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5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5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5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5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5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5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5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5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5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5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5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5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5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5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5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5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5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5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5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5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5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5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5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5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5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5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5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5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5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5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5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5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5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5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5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5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5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5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5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5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5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5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5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5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5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5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5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5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5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5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5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5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5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5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5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5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5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5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5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5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5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5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5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5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5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5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5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5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5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5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5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5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5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5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5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5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5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5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5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5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5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5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5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5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5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5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5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5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5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5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5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5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5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5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5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5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5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5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5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5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5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5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5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5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5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5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5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5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5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5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5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5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5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5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5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5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5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5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5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5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5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5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5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5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5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5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5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5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5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5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5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5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5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5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5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5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5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5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5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5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5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5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5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5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5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5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5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5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5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5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5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5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5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5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5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5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5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5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5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5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5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5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5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5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5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5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5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5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5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5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5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5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5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5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5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5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5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5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5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5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5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5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5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5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5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5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5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5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5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5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5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5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5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5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5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5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5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5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5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5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5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5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5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5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5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5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5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5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5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5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5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5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5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5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5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5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5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5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5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5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5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5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5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5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5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5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5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5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5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5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5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5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5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5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5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5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5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5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5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5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5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5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5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5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5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5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5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5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5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5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5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5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5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5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5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5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5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5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5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5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5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5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5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5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5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5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5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5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5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5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5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5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5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5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5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5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5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5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5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5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5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5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5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5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5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5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5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5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5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5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5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5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5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5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5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5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5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5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5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5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5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5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5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5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5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5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5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5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5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5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5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5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5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5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5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5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5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5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5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5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5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5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5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5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5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5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5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5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5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5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5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5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5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5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5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5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5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5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5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5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5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5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5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5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5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5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5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5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5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5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5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5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5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5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5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5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5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5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5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5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5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5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5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5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5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5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5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5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5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5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5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5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5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5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5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5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5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5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5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5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5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5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5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5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5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5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5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5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5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5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5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5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5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5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5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5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5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5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5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5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5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5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5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5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5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5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5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5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5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5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5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5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5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5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5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5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5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5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5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5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5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5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5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5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5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5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5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5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5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5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5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5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5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5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5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5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5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5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5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5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5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5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5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5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5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5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5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5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5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5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5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5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5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5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5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5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5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5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5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5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5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5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5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5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5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5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5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5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5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5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5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5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5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5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5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5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5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5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5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5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5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5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5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5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5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5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5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5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5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5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5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5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5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5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5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5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5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5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5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5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5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5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5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5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5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5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5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5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5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5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5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5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5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5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5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5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5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5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5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5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5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5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5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5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5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5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5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5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5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5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5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5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5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5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5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5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5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5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5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5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5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5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5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5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5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5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5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5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5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5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5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5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5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5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5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5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5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5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5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5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5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5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5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5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5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5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5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5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5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5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5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5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5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5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5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5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5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5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5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5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5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5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5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5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5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5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5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5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5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5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5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5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5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5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5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5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5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5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5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5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5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5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5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5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5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5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5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5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5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5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5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5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5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5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5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5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5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5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5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5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5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5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5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5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5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5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5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5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5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5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5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5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5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5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5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5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5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5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5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5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5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5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5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5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5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5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5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5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5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5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5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5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5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5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5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5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5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5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5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5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5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5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5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5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5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5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5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5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5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5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5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5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5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5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5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5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5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5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5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5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5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5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5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5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5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5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5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5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5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5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5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5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5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5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5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5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5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5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5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5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5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5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5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5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5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5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5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5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5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5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5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5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5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5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5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5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5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5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5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5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5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5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5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5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5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5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5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5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5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5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5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5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5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5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5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5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5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5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5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5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5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5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5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5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5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5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5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5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5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5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5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5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5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5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5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5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5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5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5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5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5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5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5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5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5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5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5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5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5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5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5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5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5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5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5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5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5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5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5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5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5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5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5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5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5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5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5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5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5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5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5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5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5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5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5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5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5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5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5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5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5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5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5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5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5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5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5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5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5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5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5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5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5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5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5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5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5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5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5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5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5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5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5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5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5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5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5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5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5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5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5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5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5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5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5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5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5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5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5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5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5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5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5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5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5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5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5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5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5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5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5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5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5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5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5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5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5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5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5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5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5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5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5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5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5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5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5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5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5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5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5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5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5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5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5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5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5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5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5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5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5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5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5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5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5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5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5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5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5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5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5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5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5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5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5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5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5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5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5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5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5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5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5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5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5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5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5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5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5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5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5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5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5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5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5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5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5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5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5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5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5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5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5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5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5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5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5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5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5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5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5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5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5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5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5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5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5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5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5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5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5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5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5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5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5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5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5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5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5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5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5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5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5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5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5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5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5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5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5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5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5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5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5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5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5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5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5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5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5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5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5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5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5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5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5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5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5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5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5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5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5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5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5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5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5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5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5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5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5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5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5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5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5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5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5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5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5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5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5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5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5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5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5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5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5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5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5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5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5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5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5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5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5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5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5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5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5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5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5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5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5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5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5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5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5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5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5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5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5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5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5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5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5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5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5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5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5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5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5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5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5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5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5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5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5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5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5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5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5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5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5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5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5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5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5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5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5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5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5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5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5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5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5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5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5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5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5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5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5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5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5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5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5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5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5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5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5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5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5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5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5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5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5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5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5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5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5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5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5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5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5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5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5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5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5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5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5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5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5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5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5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5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5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5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5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5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5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5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5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5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5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5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5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5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5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5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5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5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5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5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5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5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5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5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5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5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5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5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5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5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5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5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5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5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5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5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5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5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5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5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5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5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5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5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5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5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5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5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5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5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5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5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5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5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5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5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5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5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5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5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5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5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5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5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5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5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5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5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5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5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5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5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5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5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5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5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5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5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5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5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5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5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5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5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5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5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5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5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5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5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5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5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5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5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5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5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5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5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5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5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5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5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5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5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5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5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5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5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5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5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5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5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5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5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5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5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5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5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5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5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5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5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5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5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5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5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5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5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5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5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5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5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5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5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5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5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5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5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5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5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5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5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5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5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5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5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5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5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5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5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5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5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5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5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5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5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5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5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5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5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5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5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5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5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5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5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5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5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5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5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5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5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5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5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5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5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5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5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5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5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5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5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5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5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5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5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5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5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5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5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5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5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5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5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5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5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5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5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5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5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5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5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5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5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5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5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5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5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5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5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5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5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5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5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5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5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5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5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5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5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5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5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5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5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5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5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5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5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5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5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5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5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5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5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5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5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5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5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5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5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5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5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5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5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5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5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5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5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5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5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5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5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5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5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5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5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5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5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5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5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5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5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5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5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5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5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5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5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5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5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5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5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5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5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5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5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5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5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5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5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5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5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5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5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5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5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5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5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5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5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5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5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5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5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5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5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5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5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5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5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5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5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5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5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5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5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5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5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5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5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5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5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5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5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5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5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5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5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5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5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5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5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5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5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5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5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5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5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5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5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5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5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5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5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5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5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5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5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5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5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5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5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5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5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5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5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5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5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5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5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5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5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5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5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5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5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5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5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5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5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5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5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5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5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5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5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5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5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5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5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5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5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5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5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5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5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5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5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5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5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5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5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5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5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5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5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5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5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5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5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5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5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5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5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5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5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5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5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5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5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5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5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5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5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5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5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5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5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5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5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5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5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5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5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5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5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5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5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5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5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5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5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5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5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5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5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5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5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5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5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5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5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5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5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5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5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5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5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5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5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5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5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5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5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5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5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5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5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5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5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5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5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5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5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5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5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5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5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5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5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5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5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5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5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5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5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5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5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5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5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5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5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5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5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5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5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5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5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5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5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5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5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5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5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5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5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5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5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5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5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5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5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5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5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5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5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5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5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5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5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5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5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5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5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5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5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5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5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5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5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5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5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5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5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5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5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5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5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5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5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5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5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5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5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5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5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5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5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5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5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5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5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5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5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5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5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5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5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5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5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5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5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5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5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5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5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5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5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5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5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5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5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5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5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5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5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5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5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5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5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5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5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5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5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5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5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5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5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5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5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5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5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5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5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5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5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5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5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5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5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5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5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5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5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5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5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5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5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5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5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5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5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5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5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5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5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5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5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5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5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5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5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5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5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5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5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5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5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5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5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5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5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5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5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5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5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5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5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5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5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5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5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5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5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5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5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5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5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5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5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5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5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5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5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5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5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5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5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5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5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5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5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5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5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5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5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5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5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5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5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5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5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5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5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5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5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5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5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5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5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5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5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5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5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5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5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5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5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5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5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5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5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5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5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5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5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5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5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5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5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5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5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5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5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5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5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5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5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5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5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5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5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5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5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5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5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5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5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5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5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5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5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5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5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5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5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5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5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5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5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5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5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5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5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5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5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5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5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5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5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5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5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5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5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5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5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5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5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5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5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5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5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5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5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5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5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5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5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5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5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5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5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5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5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5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5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5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5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5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5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5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5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5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5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5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5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5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5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5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5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5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5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5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5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5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5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5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5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5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5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5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5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5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5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5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5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5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5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5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5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5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5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5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5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5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5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5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5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5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5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5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5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5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5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5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5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5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5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5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5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5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5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5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5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5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5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5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5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5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5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5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5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5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5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5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5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5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5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5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5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5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5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5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5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5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5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5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5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5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5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5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5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5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5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5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5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5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5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5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5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5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5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5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5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5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5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5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5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5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5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5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5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5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5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5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5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5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5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5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5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5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5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5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5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5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5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5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5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5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5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5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5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5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5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5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5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5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5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5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5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5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5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5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5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5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5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5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5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5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5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5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5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5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5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5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5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5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5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5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5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5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5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5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5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5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5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5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5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5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5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5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5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5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5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5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5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5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5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5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5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5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5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5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5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5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5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5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5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5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5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5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5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5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5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5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5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5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5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5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5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5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5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5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5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5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5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5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5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5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5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5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5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5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5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5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5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5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5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5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5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5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5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5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5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5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5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5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5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5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5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5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5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5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5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5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5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5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5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5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5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5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5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5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5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5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5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5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5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5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5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5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5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5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5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5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5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5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5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5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5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5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5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5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5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5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5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5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5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5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5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5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5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5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5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5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5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5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5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5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5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5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5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5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5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5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5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5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5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5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5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5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5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5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5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5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5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5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5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5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5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5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5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5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5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5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5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5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5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5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5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5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5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5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5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5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5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5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5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5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5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5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5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5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5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5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5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5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5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5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5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5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5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5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5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5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5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5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5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5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5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5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5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5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5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5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5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5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5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5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5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5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5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5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5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5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5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5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5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5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5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5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5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5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5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5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5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5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5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5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5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5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5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5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5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5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5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5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5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5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5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5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5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5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5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5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5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5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5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5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5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5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5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5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5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5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5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5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5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5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5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5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5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5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5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5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5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5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5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5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5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5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5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5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5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5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5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5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5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5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5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5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5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5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5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5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5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5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5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5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5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5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5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5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5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5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5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5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5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5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5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5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5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5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5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5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5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5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5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5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5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5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5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5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5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5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5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5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5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5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5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5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5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5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5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5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5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5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5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5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5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5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5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5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5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5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5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5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5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5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5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5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5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5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5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5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5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5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5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5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5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5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5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5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5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5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5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5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5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5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5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5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5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5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5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5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5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5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5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5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5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5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5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5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5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5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5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5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5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5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5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5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5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5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5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5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5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5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5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5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5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5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5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5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5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5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5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5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5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5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5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5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5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5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5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5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5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5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5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5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5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5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5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5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5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5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5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5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5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5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5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5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5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5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5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5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5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5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5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5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5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5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5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5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5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5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5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5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5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5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5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5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5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5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5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5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5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5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5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5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5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5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5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5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5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5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5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5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5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5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5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5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5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5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5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5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5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5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5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5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5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5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5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5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5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5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5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5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5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5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5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5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5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5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5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5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5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5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5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5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5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5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5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5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5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5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5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5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5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5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5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5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5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5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5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5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5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5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5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5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5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5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5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5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5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5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5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5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5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5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5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5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5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5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5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5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5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5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5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5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5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5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5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5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5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5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5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5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5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5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5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5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5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5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5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5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5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5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5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5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5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5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5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5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5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5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5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5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5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5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5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5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5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5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5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5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5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5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5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5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5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5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5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5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5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5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5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5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5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5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5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5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5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5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5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5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5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5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5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5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5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5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5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5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5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5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5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5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5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5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5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5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5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5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5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5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5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5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5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5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5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5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5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5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5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5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5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5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5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5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5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5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5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5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5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5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5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5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5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5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5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5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5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5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5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5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5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5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5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5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5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5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5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5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5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5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5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5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5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5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5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5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5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5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5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5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5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5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5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5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5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5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5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5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5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5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5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5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5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5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5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5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5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5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5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5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5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5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5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5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5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5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5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5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5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5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5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5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5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5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5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5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5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5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5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5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5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5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5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5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5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5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5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5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5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5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5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5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5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5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5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5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5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5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5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5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5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5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5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5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5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5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5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5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5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5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5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5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5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5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5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5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5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5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5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5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5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5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5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5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5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5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5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5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5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5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5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5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5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5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5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5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5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5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5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5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5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5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5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5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5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5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5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5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5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5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5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5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5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5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5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5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5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5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5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5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5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5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5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5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5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5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5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5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5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5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5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5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5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5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5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5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5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5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5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5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5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5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5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5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5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5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5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5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5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5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5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5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5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5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5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5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5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5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5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5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5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5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5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5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5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5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5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5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5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5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5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5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5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5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5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5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5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5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5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5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5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5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5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5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5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5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5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5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5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5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5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5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5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5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5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5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5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5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5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5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5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5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5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5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5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5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5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5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5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5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5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5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5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5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5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5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5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5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5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5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5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5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5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5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5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5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5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5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5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5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5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5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5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5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5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5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5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5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5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5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5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5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5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5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5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5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5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5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5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5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5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5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5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5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5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5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5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5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5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5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5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5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5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5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5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5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5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5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5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5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5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5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5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5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5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5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5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5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5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5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5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5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5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5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5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5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5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5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5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5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5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5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5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5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5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5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5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5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5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5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5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5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5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5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5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5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5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5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5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5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5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5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5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5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5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5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5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5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5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5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5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5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5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5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5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5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5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5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5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5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5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5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5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5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5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5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5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5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5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5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5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5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5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5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5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5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5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5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5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5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5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5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5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5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5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5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5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5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5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5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5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5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5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5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5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5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5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5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5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5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5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5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5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5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5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5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5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5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5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5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5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5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5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5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5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5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5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5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5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5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5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5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5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5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5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5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5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5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5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5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5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5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5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5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5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5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5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5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5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5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5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5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5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5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5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5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5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5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5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5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5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5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5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5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5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5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5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5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5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5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5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5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5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5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5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5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5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5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5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5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5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5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5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5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5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5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5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5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5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5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5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5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5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5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5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5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5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5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5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5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5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5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5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5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5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5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5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5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5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5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5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5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5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5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5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5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5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5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5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5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5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5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5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5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5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5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5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5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5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5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5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5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5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5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5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5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5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5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5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5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5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5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5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5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5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5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5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5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5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5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5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5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5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5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5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5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5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5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5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5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5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5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5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5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5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5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5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5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5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5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5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5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5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5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5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5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5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5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5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5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5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5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5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5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5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5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5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5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5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5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5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5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5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5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5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5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5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5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5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5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5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5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5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5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5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5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5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5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5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5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5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5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5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5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5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5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5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5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5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5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5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5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5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5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5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5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5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5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5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5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5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5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5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5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5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5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5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5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5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5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5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5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5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5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5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5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5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5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5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5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5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5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5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5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5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5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5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5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5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5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5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5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5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5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5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5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5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5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5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5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5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5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5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5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5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5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5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5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5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5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5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5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5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5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5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5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5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5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5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5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5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5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5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5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5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5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5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5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5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5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5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5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5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5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5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5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5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5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5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5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5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5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5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5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5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5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5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5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5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5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5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5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5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5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5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5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5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5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5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5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5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5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5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5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5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5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5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5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5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5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5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5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5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5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5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5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5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5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5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5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5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5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5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5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5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5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5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5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5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5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5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5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5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5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5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5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5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5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5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5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5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5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5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5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5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5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5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5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5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5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5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5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5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5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5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5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5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5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5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5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5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5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5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5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5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5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5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5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5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5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5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5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5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5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5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5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5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5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5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5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5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5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5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5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5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5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5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5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5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5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5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5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5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5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5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5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5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5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5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5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5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5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5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5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5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5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5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5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5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5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5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5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5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5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5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5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5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5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5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5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5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5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5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5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5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5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5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5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5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5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5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5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5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5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5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5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5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5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5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5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5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5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5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5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5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5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5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5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5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5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5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5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5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5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5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5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5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5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5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5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5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5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5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5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5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5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5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5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5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5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5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5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5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5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5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5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5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5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5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5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5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5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5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5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5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5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5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5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5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5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5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5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5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5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5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5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5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5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5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5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5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5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5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5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5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5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5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5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5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5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5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5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5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5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5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5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5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5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5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5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5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5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5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5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5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5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5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5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5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5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5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5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5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5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5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5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5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5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5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5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5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5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5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5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5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5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5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5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5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5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5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5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5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5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5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5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5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5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5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5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5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5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5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5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5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5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5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5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5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5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5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5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5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5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5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5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5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5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5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5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5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5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5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5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5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5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5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5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5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5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5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5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5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5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5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5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5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5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5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5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5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5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5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5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5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5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5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5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5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5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5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5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5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5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5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5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5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5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5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5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5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5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5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5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5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5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5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5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5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5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5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5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5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5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5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5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5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5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5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5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5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5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5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5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5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5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5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5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5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5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5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5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5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5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5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5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5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5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5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5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5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5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5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5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5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5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5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5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5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5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5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5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5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5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5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5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5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5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5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5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5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5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5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5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5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5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5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5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5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5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5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5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5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5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5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5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5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5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5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5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5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5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5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5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5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5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5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5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5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5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5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5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5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5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5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5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5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5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5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5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5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5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5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5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5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5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5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5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5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5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5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5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5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5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5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5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5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5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5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5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5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5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5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5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5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5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5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5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5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5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5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5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5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5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5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5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5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5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5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5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5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5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5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5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5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5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5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5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5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5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5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5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5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5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5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5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5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5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5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5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5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5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5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5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5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5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5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5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5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5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5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5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5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5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5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5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5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5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5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5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5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5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5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5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5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5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5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5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5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5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5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5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5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5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5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5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5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5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5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5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5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5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5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5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5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5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5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5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5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5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5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5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5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5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5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5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5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5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5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5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5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5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5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5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5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5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5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5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5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5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5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5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5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5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5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5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5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5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5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5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5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5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5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5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5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5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5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5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5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5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5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5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5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5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5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5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5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5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5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5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5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5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5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5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5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5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5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5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5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5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5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5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5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5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5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5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5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5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5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5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5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5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5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5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5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5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5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5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5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5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5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5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5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5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5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5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5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5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5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5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5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5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5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5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5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5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5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5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5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5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5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5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5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5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5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5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5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5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5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5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5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5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5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5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5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5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5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5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5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5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5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5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5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5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5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5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5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5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5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5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5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5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5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5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5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5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5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5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5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5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5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5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5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5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5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5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5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5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5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5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5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5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5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5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5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5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5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5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5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5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5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5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5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5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5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5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5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5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5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5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5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5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5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5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5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5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5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5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5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5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5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5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5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5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5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5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5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5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5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5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5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5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5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5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5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5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5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5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5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5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5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5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5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5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5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5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5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5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5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5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5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5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5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5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5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5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5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5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5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5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5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5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5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5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5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5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5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5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5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5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5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5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5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5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5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5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5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5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5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5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5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5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5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5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5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5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5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5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5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5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5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5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5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5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5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5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5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5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5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5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5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5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5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5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5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5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5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5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5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5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5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5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5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5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5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5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5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5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5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5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5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5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5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5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5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5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5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5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5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5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5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5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5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5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5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5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5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5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5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5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5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5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5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5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5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5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5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5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5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5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5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5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5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5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5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5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5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5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5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5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5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5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5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5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5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5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5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5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5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5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5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5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5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5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5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5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5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5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5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5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5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5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5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5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5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5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5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5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5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5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5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5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5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5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5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5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5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5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5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5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5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5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5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5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5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5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5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5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5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5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5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5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5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5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5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5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5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5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5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5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5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5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5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5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5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5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5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5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5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5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5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5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5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5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5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5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5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5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5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5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5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5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5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5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5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5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5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5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5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5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5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5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5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5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5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5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5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5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5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5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5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5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5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5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5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5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5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5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5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5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5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5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5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5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5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5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5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5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5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5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5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5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5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5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5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5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5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5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5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5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5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5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5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5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5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5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5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5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5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5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5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5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5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5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5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5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5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5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5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5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5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5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5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5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5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5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5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5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5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5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5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5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5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5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5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5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5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5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5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5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5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5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5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5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5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5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5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5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5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5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5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5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5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5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5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5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5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5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5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5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5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5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5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5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5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5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5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5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5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5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5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5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5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5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5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5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5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5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5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5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5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5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5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5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5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5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5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5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5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5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5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5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5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5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5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5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5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5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5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5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5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5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5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5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5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5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5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5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5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5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5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5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5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5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5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5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5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5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5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5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5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5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5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5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5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5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5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5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5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5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5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5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5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5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5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5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5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5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5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5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5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5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5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5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5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5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5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5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5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5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5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5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5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5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5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5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5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5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5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5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5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5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5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5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5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5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5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5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5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5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5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5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5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5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5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5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5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5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5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5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5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5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5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5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5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5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5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5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5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5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5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5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5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5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5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5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5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5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5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5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5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5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5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5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5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5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5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5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5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5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5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5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5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5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5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5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5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5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5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5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5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5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5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5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5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5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5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5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5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5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5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5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5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5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5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5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5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5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5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5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5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5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5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5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5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5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5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5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5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5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5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5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5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5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5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5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5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5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5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5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5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5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5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5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5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5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5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5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5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5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5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5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5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5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5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5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5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5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5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5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5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5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5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5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5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5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5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5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5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5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5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5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5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5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5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5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5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5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5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5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5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5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5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5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5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5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5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5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5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5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5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5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5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5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5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5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5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5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5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5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5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5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5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5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5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5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5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5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5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5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5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5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5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5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5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5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5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5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5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5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5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5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5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5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5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5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5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5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5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5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5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5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5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5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5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5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5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5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5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5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5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5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5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5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5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5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5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5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5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5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5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5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5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5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5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5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5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5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5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5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5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5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5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5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5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5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5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5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5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5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5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5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5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5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5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5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5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5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5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5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5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5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5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5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5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5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5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5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5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5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5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5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5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5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5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5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5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5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5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5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5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5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5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5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5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5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5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5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5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5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5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5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5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5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5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5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5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5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5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5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5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5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5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5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5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5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5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5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5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5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5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5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5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5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5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5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5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5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5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5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5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5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5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5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5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5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5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5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5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5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5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5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5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5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5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5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5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5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5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5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5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5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5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5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5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5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5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5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5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5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5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5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5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5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5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5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5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5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5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5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5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5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5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5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5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5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5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5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5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5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5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5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5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5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5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5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5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5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5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5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5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5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5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5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5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5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5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5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5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5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5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5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5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5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5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5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5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5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5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5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5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5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5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5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5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5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5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5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5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5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5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5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5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5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5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5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5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5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5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5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5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5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5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5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5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5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5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5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5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5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5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5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5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5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5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5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5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5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5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5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5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5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5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5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5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5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5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5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5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5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5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5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5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5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5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5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5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5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5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5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5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5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5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5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5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5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5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5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5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5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5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5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5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5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5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5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5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5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5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5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5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5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5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5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5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5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5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5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5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5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5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5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5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5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5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5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5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5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5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5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5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5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5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5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5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5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5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5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5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5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5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5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5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5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5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5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5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5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5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5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5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5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5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5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5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5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5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5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5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5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5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5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5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5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5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5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5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5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5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5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5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5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5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5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5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5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5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5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5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5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5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5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5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5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5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5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5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5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5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5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5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5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5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5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5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5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5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5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5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5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5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5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5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5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5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5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5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5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5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5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5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5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5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5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5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5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5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5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5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5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5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5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5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5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5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5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5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5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5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5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5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5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5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5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5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5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5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5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5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5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5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5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5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5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5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5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5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5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5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5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5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5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5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5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5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5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5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5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5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5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5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5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5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5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5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5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5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5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5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5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5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5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5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5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5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5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5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5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5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5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5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5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5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5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5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5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5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5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5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5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5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5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5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5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5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5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5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5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5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5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5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5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5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5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5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5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5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5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5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5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5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5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5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5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5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5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5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5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5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5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5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5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5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5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5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5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5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5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5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5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5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5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5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5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5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5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5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5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5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5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5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5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5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5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5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5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5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5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5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5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5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5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5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5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5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5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5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5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5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5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5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5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5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5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5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5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5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5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5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5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5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5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5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5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5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5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5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5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5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5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5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5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5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5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5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5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5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5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5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5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5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5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5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5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5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5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5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5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5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5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5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5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5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5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5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5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5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5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5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5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5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5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5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5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5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5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5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5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5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5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5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5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5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5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5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5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5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5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5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5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5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5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5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5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5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5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5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5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5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5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5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5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5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5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5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5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5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5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5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5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5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5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5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5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5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5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5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5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5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5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5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5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5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5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5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5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5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5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5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5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5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5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5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5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5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5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5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5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5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5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5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5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5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5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5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5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5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5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5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5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5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5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5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5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5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5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5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5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5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5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5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5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5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5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5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5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5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5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5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5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5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5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5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5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5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5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5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5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5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5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5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5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5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5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5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5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5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5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5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5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5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5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5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5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5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5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5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5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5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5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5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5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5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5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5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5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5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5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5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5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5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5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5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5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5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5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5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5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5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5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5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5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5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5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5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5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5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5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5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5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5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5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5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5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5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5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5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5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5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5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5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5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5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5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5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5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5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5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5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5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5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5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5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5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5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5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5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5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5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5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5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5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5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5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5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5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5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5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5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5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5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5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5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5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5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5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5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5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5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5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5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5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5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5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5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5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5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5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5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5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5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5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5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5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5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5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5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5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5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5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5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5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5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5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5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5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5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5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5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5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5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5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5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5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5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5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5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5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5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5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5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5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5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5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5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5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5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5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5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5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5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5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5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5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5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5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5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5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5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5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5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5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5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5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5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5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5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5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5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5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5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5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5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5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5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5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5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5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5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5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5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5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5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5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5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5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5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5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5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5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5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5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5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5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5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5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5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5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5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5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5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5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5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5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5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5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5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5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5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5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5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5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5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5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5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5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5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5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5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5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5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5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5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5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5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5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5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5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5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5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5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5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5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5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5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5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5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5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5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5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5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5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5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5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5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5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5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5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5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5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5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5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5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5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5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5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5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5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5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5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5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5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5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5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5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5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5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5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5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5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5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5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5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5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5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5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5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5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5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5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5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5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5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5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5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5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5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5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5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5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5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5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5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5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5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5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5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5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5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5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5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5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5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5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5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5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5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5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5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5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5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5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5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5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5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5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5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5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5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5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5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5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5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5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5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5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5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5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5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5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5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5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5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5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5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5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5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5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5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5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5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5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5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5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5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5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5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5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5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5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5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5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5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5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5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5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5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5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5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5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5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5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5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5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5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5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5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5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5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5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5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5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5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5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5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5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5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5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5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5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5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5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5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5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5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5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5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5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5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5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5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5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5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5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5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5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5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5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5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5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5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5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5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5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5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5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5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5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5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5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5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5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5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5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5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5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5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5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5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5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5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5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5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5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5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5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5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5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5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5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5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5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5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5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5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5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5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5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5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5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5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5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5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5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5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5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5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5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5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5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5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5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5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5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5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5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5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5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5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5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5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5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5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5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5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5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5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5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5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5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5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5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5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5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5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5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5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5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5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5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5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5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5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5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5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5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5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5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5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5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5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5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5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5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5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5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5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5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5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5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5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5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B72C-9705-4645-8486-E4674DA3D407}">
  <dimension ref="A1:H20"/>
  <sheetViews>
    <sheetView showGridLines="0" workbookViewId="0">
      <selection activeCell="E20" sqref="E20:J20"/>
    </sheetView>
  </sheetViews>
  <sheetFormatPr defaultRowHeight="14.5" x14ac:dyDescent="0.35"/>
  <cols>
    <col min="1" max="1" width="12.36328125" bestFit="1" customWidth="1"/>
    <col min="2" max="2" width="20.54296875" bestFit="1" customWidth="1"/>
  </cols>
  <sheetData>
    <row r="1" spans="1:8" x14ac:dyDescent="0.35">
      <c r="A1" s="1" t="s">
        <v>40</v>
      </c>
    </row>
    <row r="2" spans="1:8" x14ac:dyDescent="0.35">
      <c r="H2" s="1" t="s">
        <v>41</v>
      </c>
    </row>
    <row r="3" spans="1:8" x14ac:dyDescent="0.35">
      <c r="A3" s="3" t="s">
        <v>37</v>
      </c>
      <c r="B3" t="s">
        <v>39</v>
      </c>
      <c r="G3" s="1"/>
    </row>
    <row r="4" spans="1:8" x14ac:dyDescent="0.35">
      <c r="A4" s="4" t="s">
        <v>30</v>
      </c>
      <c r="B4">
        <v>2675</v>
      </c>
    </row>
    <row r="5" spans="1:8" x14ac:dyDescent="0.35">
      <c r="A5" s="4" t="s">
        <v>28</v>
      </c>
      <c r="B5">
        <v>4085</v>
      </c>
    </row>
    <row r="6" spans="1:8" x14ac:dyDescent="0.35">
      <c r="A6" s="4" t="s">
        <v>38</v>
      </c>
      <c r="B6">
        <v>6760</v>
      </c>
    </row>
    <row r="14" spans="1:8" x14ac:dyDescent="0.35">
      <c r="A14" s="1" t="s">
        <v>44</v>
      </c>
    </row>
    <row r="15" spans="1:8" x14ac:dyDescent="0.35">
      <c r="A15" t="s">
        <v>45</v>
      </c>
    </row>
    <row r="18" spans="1:5" x14ac:dyDescent="0.35">
      <c r="A18" t="s">
        <v>43</v>
      </c>
    </row>
    <row r="19" spans="1:5" x14ac:dyDescent="0.35">
      <c r="A19" t="s">
        <v>42</v>
      </c>
    </row>
    <row r="20" spans="1:5" x14ac:dyDescent="0.35">
      <c r="A20" t="s">
        <v>50</v>
      </c>
      <c r="E20" t="s">
        <v>46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5E66-B027-4BB8-888D-F75B9AC29007}">
  <dimension ref="A1:H21"/>
  <sheetViews>
    <sheetView showGridLines="0" workbookViewId="0">
      <selection activeCell="O8" sqref="O8"/>
    </sheetView>
  </sheetViews>
  <sheetFormatPr defaultRowHeight="14.5" x14ac:dyDescent="0.35"/>
  <cols>
    <col min="1" max="1" width="25.90625" bestFit="1" customWidth="1"/>
    <col min="2" max="2" width="22.36328125" bestFit="1" customWidth="1"/>
  </cols>
  <sheetData>
    <row r="1" spans="1:8" x14ac:dyDescent="0.35">
      <c r="A1" s="1" t="s">
        <v>40</v>
      </c>
      <c r="H1" s="1" t="s">
        <v>48</v>
      </c>
    </row>
    <row r="3" spans="1:8" x14ac:dyDescent="0.35">
      <c r="A3" s="3" t="s">
        <v>37</v>
      </c>
      <c r="B3" t="s">
        <v>47</v>
      </c>
    </row>
    <row r="4" spans="1:8" x14ac:dyDescent="0.35">
      <c r="A4" s="4" t="s">
        <v>13</v>
      </c>
      <c r="B4">
        <v>49628.006944444445</v>
      </c>
    </row>
    <row r="5" spans="1:8" x14ac:dyDescent="0.35">
      <c r="A5" s="4" t="s">
        <v>19</v>
      </c>
      <c r="B5">
        <v>58722.093023255817</v>
      </c>
    </row>
    <row r="6" spans="1:8" x14ac:dyDescent="0.35">
      <c r="A6" s="4" t="s">
        <v>16</v>
      </c>
      <c r="B6">
        <v>49002.278350515466</v>
      </c>
    </row>
    <row r="7" spans="1:8" x14ac:dyDescent="0.35">
      <c r="A7" s="4" t="s">
        <v>15</v>
      </c>
      <c r="B7">
        <v>48489.935384615383</v>
      </c>
    </row>
    <row r="8" spans="1:8" x14ac:dyDescent="0.35">
      <c r="A8" s="4" t="s">
        <v>17</v>
      </c>
      <c r="B8">
        <v>49151.354384698665</v>
      </c>
    </row>
    <row r="9" spans="1:8" x14ac:dyDescent="0.35">
      <c r="A9" s="4" t="s">
        <v>14</v>
      </c>
      <c r="B9">
        <v>49448.484210526316</v>
      </c>
    </row>
    <row r="10" spans="1:8" x14ac:dyDescent="0.35">
      <c r="A10" s="4" t="s">
        <v>18</v>
      </c>
      <c r="B10">
        <v>52564.774774774778</v>
      </c>
    </row>
    <row r="11" spans="1:8" x14ac:dyDescent="0.35">
      <c r="A11" s="4" t="s">
        <v>12</v>
      </c>
      <c r="B11">
        <v>49310.380697050939</v>
      </c>
    </row>
    <row r="12" spans="1:8" x14ac:dyDescent="0.35">
      <c r="A12" s="4" t="s">
        <v>20</v>
      </c>
      <c r="B12">
        <v>50629.884184914845</v>
      </c>
    </row>
    <row r="13" spans="1:8" x14ac:dyDescent="0.35">
      <c r="A13" s="4" t="s">
        <v>38</v>
      </c>
      <c r="B13">
        <v>49983.029021905961</v>
      </c>
    </row>
    <row r="16" spans="1:8" x14ac:dyDescent="0.35">
      <c r="A16" s="1" t="s">
        <v>44</v>
      </c>
    </row>
    <row r="17" spans="1:3" x14ac:dyDescent="0.35">
      <c r="A17" t="s">
        <v>54</v>
      </c>
    </row>
    <row r="19" spans="1:3" x14ac:dyDescent="0.35">
      <c r="A19" t="s">
        <v>43</v>
      </c>
      <c r="C19" t="s">
        <v>69</v>
      </c>
    </row>
    <row r="20" spans="1:3" x14ac:dyDescent="0.35">
      <c r="A20" t="s">
        <v>49</v>
      </c>
    </row>
    <row r="21" spans="1:3" x14ac:dyDescent="0.35">
      <c r="A21" t="s">
        <v>51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596D-299E-4953-A19F-F53101C66889}">
  <dimension ref="A1:M7171"/>
  <sheetViews>
    <sheetView workbookViewId="0">
      <selection activeCell="N22" sqref="N22"/>
    </sheetView>
  </sheetViews>
  <sheetFormatPr defaultRowHeight="14.5" x14ac:dyDescent="0.35"/>
  <cols>
    <col min="1" max="1" width="14.08984375" customWidth="1"/>
    <col min="3" max="3" width="10.26953125" customWidth="1"/>
    <col min="4" max="4" width="10.08984375" customWidth="1"/>
    <col min="5" max="5" width="10.6328125" customWidth="1"/>
  </cols>
  <sheetData>
    <row r="1" spans="1:13" x14ac:dyDescent="0.35">
      <c r="M1" s="1" t="s">
        <v>48</v>
      </c>
    </row>
    <row r="2" spans="1:13" ht="15" thickBot="1" x14ac:dyDescent="0.4"/>
    <row r="3" spans="1:13" x14ac:dyDescent="0.35">
      <c r="A3" s="1" t="s">
        <v>36</v>
      </c>
      <c r="C3" s="8" t="s">
        <v>58</v>
      </c>
      <c r="G3" s="7" t="s">
        <v>65</v>
      </c>
      <c r="H3" s="7" t="s">
        <v>64</v>
      </c>
    </row>
    <row r="4" spans="1:13" x14ac:dyDescent="0.35">
      <c r="A4">
        <v>56553</v>
      </c>
      <c r="C4">
        <f>MAX(A4:A7171)</f>
        <v>400000</v>
      </c>
      <c r="G4">
        <v>30861</v>
      </c>
      <c r="H4">
        <v>2186</v>
      </c>
    </row>
    <row r="5" spans="1:13" x14ac:dyDescent="0.35">
      <c r="A5">
        <v>22075</v>
      </c>
      <c r="C5" s="8" t="s">
        <v>57</v>
      </c>
      <c r="G5">
        <v>61623</v>
      </c>
      <c r="H5">
        <v>2279</v>
      </c>
    </row>
    <row r="6" spans="1:13" x14ac:dyDescent="0.35">
      <c r="A6">
        <v>70069</v>
      </c>
      <c r="C6">
        <v>100</v>
      </c>
      <c r="G6">
        <v>92385</v>
      </c>
      <c r="H6">
        <v>2200</v>
      </c>
    </row>
    <row r="7" spans="1:13" x14ac:dyDescent="0.35">
      <c r="A7">
        <v>3207</v>
      </c>
      <c r="C7" s="1" t="s">
        <v>59</v>
      </c>
      <c r="G7">
        <v>123147</v>
      </c>
      <c r="H7">
        <v>500</v>
      </c>
    </row>
    <row r="8" spans="1:13" x14ac:dyDescent="0.35">
      <c r="A8">
        <v>29668</v>
      </c>
      <c r="C8">
        <f>COUNT(A4:A7171)</f>
        <v>7168</v>
      </c>
      <c r="G8">
        <v>153909</v>
      </c>
      <c r="H8">
        <v>0</v>
      </c>
    </row>
    <row r="9" spans="1:13" x14ac:dyDescent="0.35">
      <c r="A9">
        <v>85914</v>
      </c>
      <c r="C9" s="1" t="s">
        <v>60</v>
      </c>
      <c r="G9">
        <v>184671</v>
      </c>
      <c r="H9">
        <v>0</v>
      </c>
    </row>
    <row r="10" spans="1:13" x14ac:dyDescent="0.35">
      <c r="A10">
        <v>69904</v>
      </c>
      <c r="C10">
        <v>13</v>
      </c>
      <c r="D10">
        <f>2^C10</f>
        <v>8192</v>
      </c>
      <c r="G10">
        <v>215433</v>
      </c>
      <c r="H10">
        <v>1</v>
      </c>
    </row>
    <row r="11" spans="1:13" x14ac:dyDescent="0.35">
      <c r="A11">
        <v>11758</v>
      </c>
      <c r="C11" s="1" t="s">
        <v>61</v>
      </c>
      <c r="G11">
        <v>246195</v>
      </c>
      <c r="H11">
        <v>0</v>
      </c>
    </row>
    <row r="12" spans="1:13" x14ac:dyDescent="0.35">
      <c r="A12">
        <v>15156</v>
      </c>
      <c r="C12">
        <f>ROUNDDOWN((C4-C6)/C10,0)+1</f>
        <v>30762</v>
      </c>
      <c r="G12">
        <v>276957</v>
      </c>
      <c r="H12">
        <v>0</v>
      </c>
    </row>
    <row r="13" spans="1:13" x14ac:dyDescent="0.35">
      <c r="A13">
        <v>49515</v>
      </c>
      <c r="G13">
        <v>307719</v>
      </c>
      <c r="H13">
        <v>1</v>
      </c>
    </row>
    <row r="14" spans="1:13" x14ac:dyDescent="0.35">
      <c r="A14">
        <v>26990</v>
      </c>
      <c r="C14" s="1" t="s">
        <v>62</v>
      </c>
      <c r="D14" s="1" t="s">
        <v>63</v>
      </c>
      <c r="E14" s="1" t="s">
        <v>64</v>
      </c>
      <c r="G14">
        <v>338481</v>
      </c>
      <c r="H14">
        <v>0</v>
      </c>
    </row>
    <row r="15" spans="1:13" x14ac:dyDescent="0.35">
      <c r="A15">
        <v>200000</v>
      </c>
      <c r="C15">
        <v>100</v>
      </c>
      <c r="D15">
        <f>C16-1</f>
        <v>30861</v>
      </c>
      <c r="E15">
        <f t="array" ref="E15:E27">FREQUENCY(A4:A7171,D15:D26)</f>
        <v>2186</v>
      </c>
      <c r="G15">
        <v>369243</v>
      </c>
      <c r="H15">
        <v>0</v>
      </c>
    </row>
    <row r="16" spans="1:13" x14ac:dyDescent="0.35">
      <c r="A16">
        <v>86787</v>
      </c>
      <c r="C16">
        <f>C15+$C$12</f>
        <v>30862</v>
      </c>
      <c r="D16">
        <f t="shared" ref="D16:D26" si="0">C17-1</f>
        <v>61623</v>
      </c>
      <c r="E16">
        <v>2279</v>
      </c>
      <c r="G16">
        <v>400005</v>
      </c>
      <c r="H16">
        <v>1</v>
      </c>
    </row>
    <row r="17" spans="1:10" ht="15" thickBot="1" x14ac:dyDescent="0.4">
      <c r="A17">
        <v>2308</v>
      </c>
      <c r="C17">
        <f t="shared" ref="C17:C27" si="1">C16+$C$12</f>
        <v>61624</v>
      </c>
      <c r="D17">
        <f t="shared" si="0"/>
        <v>92385</v>
      </c>
      <c r="E17">
        <v>2200</v>
      </c>
      <c r="G17" s="6" t="s">
        <v>66</v>
      </c>
      <c r="H17" s="6">
        <v>0</v>
      </c>
    </row>
    <row r="18" spans="1:10" x14ac:dyDescent="0.35">
      <c r="A18">
        <v>56688</v>
      </c>
      <c r="C18">
        <f t="shared" si="1"/>
        <v>92386</v>
      </c>
      <c r="D18">
        <f t="shared" si="0"/>
        <v>123147</v>
      </c>
      <c r="E18">
        <v>500</v>
      </c>
    </row>
    <row r="19" spans="1:10" x14ac:dyDescent="0.35">
      <c r="A19">
        <v>81757</v>
      </c>
      <c r="C19">
        <f t="shared" si="1"/>
        <v>123148</v>
      </c>
      <c r="D19">
        <f t="shared" si="0"/>
        <v>153909</v>
      </c>
      <c r="E19">
        <v>0</v>
      </c>
    </row>
    <row r="20" spans="1:10" x14ac:dyDescent="0.35">
      <c r="A20">
        <v>15134</v>
      </c>
      <c r="C20">
        <f t="shared" si="1"/>
        <v>153910</v>
      </c>
      <c r="D20">
        <f t="shared" si="0"/>
        <v>184671</v>
      </c>
      <c r="E20">
        <v>0</v>
      </c>
    </row>
    <row r="21" spans="1:10" x14ac:dyDescent="0.35">
      <c r="A21">
        <v>100</v>
      </c>
      <c r="C21">
        <f t="shared" si="1"/>
        <v>184672</v>
      </c>
      <c r="D21">
        <f t="shared" si="0"/>
        <v>215433</v>
      </c>
      <c r="E21">
        <v>1</v>
      </c>
      <c r="G21" s="1" t="s">
        <v>44</v>
      </c>
      <c r="J21" t="s">
        <v>68</v>
      </c>
    </row>
    <row r="22" spans="1:10" x14ac:dyDescent="0.35">
      <c r="A22">
        <v>73579</v>
      </c>
      <c r="C22">
        <f t="shared" si="1"/>
        <v>215434</v>
      </c>
      <c r="D22">
        <f t="shared" si="0"/>
        <v>246195</v>
      </c>
      <c r="E22">
        <v>0</v>
      </c>
      <c r="G22" t="s">
        <v>67</v>
      </c>
    </row>
    <row r="23" spans="1:10" x14ac:dyDescent="0.35">
      <c r="A23">
        <v>50351</v>
      </c>
      <c r="C23">
        <f t="shared" si="1"/>
        <v>246196</v>
      </c>
      <c r="D23">
        <f t="shared" si="0"/>
        <v>276957</v>
      </c>
      <c r="E23">
        <v>0</v>
      </c>
    </row>
    <row r="24" spans="1:10" x14ac:dyDescent="0.35">
      <c r="A24">
        <v>38462</v>
      </c>
      <c r="C24">
        <f t="shared" si="1"/>
        <v>276958</v>
      </c>
      <c r="D24">
        <f t="shared" si="0"/>
        <v>307719</v>
      </c>
      <c r="E24">
        <v>1</v>
      </c>
    </row>
    <row r="25" spans="1:10" x14ac:dyDescent="0.35">
      <c r="A25">
        <v>82510</v>
      </c>
      <c r="C25">
        <f t="shared" si="1"/>
        <v>307720</v>
      </c>
      <c r="D25">
        <f t="shared" si="0"/>
        <v>338481</v>
      </c>
      <c r="E25">
        <v>0</v>
      </c>
    </row>
    <row r="26" spans="1:10" x14ac:dyDescent="0.35">
      <c r="A26">
        <v>52554</v>
      </c>
      <c r="C26">
        <f t="shared" si="1"/>
        <v>338482</v>
      </c>
      <c r="D26">
        <f t="shared" si="0"/>
        <v>369243</v>
      </c>
      <c r="E26">
        <v>0</v>
      </c>
    </row>
    <row r="27" spans="1:10" x14ac:dyDescent="0.35">
      <c r="A27">
        <v>3423</v>
      </c>
      <c r="C27">
        <f t="shared" si="1"/>
        <v>369244</v>
      </c>
      <c r="D27">
        <v>400005</v>
      </c>
      <c r="E27">
        <v>1</v>
      </c>
    </row>
    <row r="28" spans="1:10" x14ac:dyDescent="0.35">
      <c r="A28">
        <v>88744</v>
      </c>
    </row>
    <row r="29" spans="1:10" x14ac:dyDescent="0.35">
      <c r="A29">
        <v>70979</v>
      </c>
    </row>
    <row r="30" spans="1:10" x14ac:dyDescent="0.35">
      <c r="A30">
        <v>99574</v>
      </c>
    </row>
    <row r="31" spans="1:10" x14ac:dyDescent="0.35">
      <c r="A31">
        <v>52176</v>
      </c>
    </row>
    <row r="32" spans="1:10" x14ac:dyDescent="0.35">
      <c r="A32">
        <v>61432</v>
      </c>
      <c r="C32" s="1"/>
    </row>
    <row r="33" spans="1:1" x14ac:dyDescent="0.35">
      <c r="A33">
        <v>87884</v>
      </c>
    </row>
    <row r="34" spans="1:1" x14ac:dyDescent="0.35">
      <c r="A34">
        <v>56229</v>
      </c>
    </row>
    <row r="35" spans="1:1" x14ac:dyDescent="0.35">
      <c r="A35">
        <v>37947</v>
      </c>
    </row>
    <row r="36" spans="1:1" x14ac:dyDescent="0.35">
      <c r="A36">
        <v>88057</v>
      </c>
    </row>
    <row r="37" spans="1:1" x14ac:dyDescent="0.35">
      <c r="A37">
        <v>72843</v>
      </c>
    </row>
    <row r="38" spans="1:1" x14ac:dyDescent="0.35">
      <c r="A38">
        <v>84513</v>
      </c>
    </row>
    <row r="39" spans="1:1" x14ac:dyDescent="0.35">
      <c r="A39">
        <v>23129</v>
      </c>
    </row>
    <row r="40" spans="1:1" x14ac:dyDescent="0.35">
      <c r="A40">
        <v>73304</v>
      </c>
    </row>
    <row r="41" spans="1:1" x14ac:dyDescent="0.35">
      <c r="A41">
        <v>85176</v>
      </c>
    </row>
    <row r="42" spans="1:1" x14ac:dyDescent="0.35">
      <c r="A42">
        <v>31854</v>
      </c>
    </row>
    <row r="43" spans="1:1" x14ac:dyDescent="0.35">
      <c r="A43">
        <v>11970</v>
      </c>
    </row>
    <row r="44" spans="1:1" x14ac:dyDescent="0.35">
      <c r="A44">
        <v>2085</v>
      </c>
    </row>
    <row r="45" spans="1:1" x14ac:dyDescent="0.35">
      <c r="A45">
        <v>800</v>
      </c>
    </row>
    <row r="46" spans="1:1" x14ac:dyDescent="0.35">
      <c r="A46">
        <v>41402</v>
      </c>
    </row>
    <row r="47" spans="1:1" x14ac:dyDescent="0.35">
      <c r="A47">
        <v>48028</v>
      </c>
    </row>
    <row r="48" spans="1:1" x14ac:dyDescent="0.35">
      <c r="A48">
        <v>22832</v>
      </c>
    </row>
    <row r="49" spans="1:1" x14ac:dyDescent="0.35">
      <c r="A49">
        <v>5664</v>
      </c>
    </row>
    <row r="50" spans="1:1" x14ac:dyDescent="0.35">
      <c r="A50">
        <v>89786</v>
      </c>
    </row>
    <row r="51" spans="1:1" x14ac:dyDescent="0.35">
      <c r="A51">
        <v>51645</v>
      </c>
    </row>
    <row r="52" spans="1:1" x14ac:dyDescent="0.35">
      <c r="A52">
        <v>60294</v>
      </c>
    </row>
    <row r="53" spans="1:1" x14ac:dyDescent="0.35">
      <c r="A53">
        <v>53465</v>
      </c>
    </row>
    <row r="54" spans="1:1" x14ac:dyDescent="0.35">
      <c r="A54">
        <v>52285</v>
      </c>
    </row>
    <row r="55" spans="1:1" x14ac:dyDescent="0.35">
      <c r="A55">
        <v>2013</v>
      </c>
    </row>
    <row r="56" spans="1:1" x14ac:dyDescent="0.35">
      <c r="A56">
        <v>98622</v>
      </c>
    </row>
    <row r="57" spans="1:1" x14ac:dyDescent="0.35">
      <c r="A57">
        <v>68666</v>
      </c>
    </row>
    <row r="58" spans="1:1" x14ac:dyDescent="0.35">
      <c r="A58">
        <v>67434</v>
      </c>
    </row>
    <row r="59" spans="1:1" x14ac:dyDescent="0.35">
      <c r="A59">
        <v>12624</v>
      </c>
    </row>
    <row r="60" spans="1:1" x14ac:dyDescent="0.35">
      <c r="A60">
        <v>68466</v>
      </c>
    </row>
    <row r="61" spans="1:1" x14ac:dyDescent="0.35">
      <c r="A61">
        <v>27418</v>
      </c>
    </row>
    <row r="62" spans="1:1" x14ac:dyDescent="0.35">
      <c r="A62">
        <v>9009</v>
      </c>
    </row>
    <row r="63" spans="1:1" x14ac:dyDescent="0.35">
      <c r="A63">
        <v>40831</v>
      </c>
    </row>
    <row r="64" spans="1:1" x14ac:dyDescent="0.35">
      <c r="A64">
        <v>85140</v>
      </c>
    </row>
    <row r="65" spans="1:1" x14ac:dyDescent="0.35">
      <c r="A65">
        <v>1141</v>
      </c>
    </row>
    <row r="66" spans="1:1" x14ac:dyDescent="0.35">
      <c r="A66">
        <v>39485</v>
      </c>
    </row>
    <row r="67" spans="1:1" x14ac:dyDescent="0.35">
      <c r="A67">
        <v>84675</v>
      </c>
    </row>
    <row r="68" spans="1:1" x14ac:dyDescent="0.35">
      <c r="A68">
        <v>33631</v>
      </c>
    </row>
    <row r="69" spans="1:1" x14ac:dyDescent="0.35">
      <c r="A69">
        <v>45288</v>
      </c>
    </row>
    <row r="70" spans="1:1" x14ac:dyDescent="0.35">
      <c r="A70">
        <v>46980</v>
      </c>
    </row>
    <row r="71" spans="1:1" x14ac:dyDescent="0.35">
      <c r="A71">
        <v>25621</v>
      </c>
    </row>
    <row r="72" spans="1:1" x14ac:dyDescent="0.35">
      <c r="A72">
        <v>6472</v>
      </c>
    </row>
    <row r="73" spans="1:1" x14ac:dyDescent="0.35">
      <c r="A73">
        <v>25239</v>
      </c>
    </row>
    <row r="74" spans="1:1" x14ac:dyDescent="0.35">
      <c r="A74">
        <v>94869</v>
      </c>
    </row>
    <row r="75" spans="1:1" x14ac:dyDescent="0.35">
      <c r="A75">
        <v>77157</v>
      </c>
    </row>
    <row r="76" spans="1:1" x14ac:dyDescent="0.35">
      <c r="A76">
        <v>62894</v>
      </c>
    </row>
    <row r="77" spans="1:1" x14ac:dyDescent="0.35">
      <c r="A77">
        <v>61532</v>
      </c>
    </row>
    <row r="78" spans="1:1" x14ac:dyDescent="0.35">
      <c r="A78">
        <v>81261</v>
      </c>
    </row>
    <row r="79" spans="1:1" x14ac:dyDescent="0.35">
      <c r="A79">
        <v>59644</v>
      </c>
    </row>
    <row r="80" spans="1:1" x14ac:dyDescent="0.35">
      <c r="A80">
        <v>46852</v>
      </c>
    </row>
    <row r="81" spans="1:1" x14ac:dyDescent="0.35">
      <c r="A81">
        <v>61488</v>
      </c>
    </row>
    <row r="82" spans="1:1" x14ac:dyDescent="0.35">
      <c r="A82">
        <v>0</v>
      </c>
    </row>
    <row r="83" spans="1:1" x14ac:dyDescent="0.35">
      <c r="A83">
        <v>16090</v>
      </c>
    </row>
    <row r="84" spans="1:1" x14ac:dyDescent="0.35">
      <c r="A84">
        <v>83364</v>
      </c>
    </row>
    <row r="85" spans="1:1" x14ac:dyDescent="0.35">
      <c r="A85">
        <v>77517</v>
      </c>
    </row>
    <row r="86" spans="1:1" x14ac:dyDescent="0.35">
      <c r="A86">
        <v>84746</v>
      </c>
    </row>
    <row r="87" spans="1:1" x14ac:dyDescent="0.35">
      <c r="A87">
        <v>80600</v>
      </c>
    </row>
    <row r="88" spans="1:1" x14ac:dyDescent="0.35">
      <c r="A88">
        <v>62937</v>
      </c>
    </row>
    <row r="89" spans="1:1" x14ac:dyDescent="0.35">
      <c r="A89">
        <v>18921</v>
      </c>
    </row>
    <row r="90" spans="1:1" x14ac:dyDescent="0.35">
      <c r="A90">
        <v>95603</v>
      </c>
    </row>
    <row r="91" spans="1:1" x14ac:dyDescent="0.35">
      <c r="A91">
        <v>79230</v>
      </c>
    </row>
    <row r="92" spans="1:1" x14ac:dyDescent="0.35">
      <c r="A92">
        <v>56650</v>
      </c>
    </row>
    <row r="93" spans="1:1" x14ac:dyDescent="0.35">
      <c r="A93">
        <v>75158</v>
      </c>
    </row>
    <row r="94" spans="1:1" x14ac:dyDescent="0.35">
      <c r="A94">
        <v>50125</v>
      </c>
    </row>
    <row r="95" spans="1:1" x14ac:dyDescent="0.35">
      <c r="A95">
        <v>11072</v>
      </c>
    </row>
    <row r="96" spans="1:1" x14ac:dyDescent="0.35">
      <c r="A96">
        <v>14781</v>
      </c>
    </row>
    <row r="97" spans="1:1" x14ac:dyDescent="0.35">
      <c r="A97">
        <v>43093</v>
      </c>
    </row>
    <row r="98" spans="1:1" x14ac:dyDescent="0.35">
      <c r="A98">
        <v>85201</v>
      </c>
    </row>
    <row r="99" spans="1:1" x14ac:dyDescent="0.35">
      <c r="A99">
        <v>16236</v>
      </c>
    </row>
    <row r="100" spans="1:1" x14ac:dyDescent="0.35">
      <c r="A100">
        <v>67557</v>
      </c>
    </row>
    <row r="101" spans="1:1" x14ac:dyDescent="0.35">
      <c r="A101">
        <v>74863</v>
      </c>
    </row>
    <row r="102" spans="1:1" x14ac:dyDescent="0.35">
      <c r="A102">
        <v>60370</v>
      </c>
    </row>
    <row r="103" spans="1:1" x14ac:dyDescent="0.35">
      <c r="A103">
        <v>33331</v>
      </c>
    </row>
    <row r="104" spans="1:1" x14ac:dyDescent="0.35">
      <c r="A104">
        <v>28473</v>
      </c>
    </row>
    <row r="105" spans="1:1" x14ac:dyDescent="0.35">
      <c r="A105">
        <v>6911</v>
      </c>
    </row>
    <row r="106" spans="1:1" x14ac:dyDescent="0.35">
      <c r="A106">
        <v>9397</v>
      </c>
    </row>
    <row r="107" spans="1:1" x14ac:dyDescent="0.35">
      <c r="A107">
        <v>25582</v>
      </c>
    </row>
    <row r="108" spans="1:1" x14ac:dyDescent="0.35">
      <c r="A108">
        <v>31548</v>
      </c>
    </row>
    <row r="109" spans="1:1" x14ac:dyDescent="0.35">
      <c r="A109">
        <v>19218</v>
      </c>
    </row>
    <row r="110" spans="1:1" x14ac:dyDescent="0.35">
      <c r="A110">
        <v>20095</v>
      </c>
    </row>
    <row r="111" spans="1:1" x14ac:dyDescent="0.35">
      <c r="A111">
        <v>67976</v>
      </c>
    </row>
    <row r="112" spans="1:1" x14ac:dyDescent="0.35">
      <c r="A112">
        <v>45539</v>
      </c>
    </row>
    <row r="113" spans="1:1" x14ac:dyDescent="0.35">
      <c r="A113">
        <v>80465</v>
      </c>
    </row>
    <row r="114" spans="1:1" x14ac:dyDescent="0.35">
      <c r="A114">
        <v>85634</v>
      </c>
    </row>
    <row r="115" spans="1:1" x14ac:dyDescent="0.35">
      <c r="A115">
        <v>97081</v>
      </c>
    </row>
    <row r="116" spans="1:1" x14ac:dyDescent="0.35">
      <c r="A116">
        <v>28445</v>
      </c>
    </row>
    <row r="117" spans="1:1" x14ac:dyDescent="0.35">
      <c r="A117">
        <v>42946</v>
      </c>
    </row>
    <row r="118" spans="1:1" x14ac:dyDescent="0.35">
      <c r="A118">
        <v>73532</v>
      </c>
    </row>
    <row r="119" spans="1:1" x14ac:dyDescent="0.35">
      <c r="A119">
        <v>55469</v>
      </c>
    </row>
    <row r="120" spans="1:1" x14ac:dyDescent="0.35">
      <c r="A120">
        <v>19130</v>
      </c>
    </row>
    <row r="121" spans="1:1" x14ac:dyDescent="0.35">
      <c r="A121">
        <v>90807</v>
      </c>
    </row>
    <row r="122" spans="1:1" x14ac:dyDescent="0.35">
      <c r="A122">
        <v>68515</v>
      </c>
    </row>
    <row r="123" spans="1:1" x14ac:dyDescent="0.35">
      <c r="A123">
        <v>41577</v>
      </c>
    </row>
    <row r="124" spans="1:1" x14ac:dyDescent="0.35">
      <c r="A124">
        <v>9681</v>
      </c>
    </row>
    <row r="125" spans="1:1" x14ac:dyDescent="0.35">
      <c r="A125">
        <v>43261</v>
      </c>
    </row>
    <row r="126" spans="1:1" x14ac:dyDescent="0.35">
      <c r="A126">
        <v>23446</v>
      </c>
    </row>
    <row r="127" spans="1:1" x14ac:dyDescent="0.35">
      <c r="A127">
        <v>17748</v>
      </c>
    </row>
    <row r="128" spans="1:1" x14ac:dyDescent="0.35">
      <c r="A128">
        <v>19261</v>
      </c>
    </row>
    <row r="129" spans="1:1" x14ac:dyDescent="0.35">
      <c r="A129">
        <v>44582</v>
      </c>
    </row>
    <row r="130" spans="1:1" x14ac:dyDescent="0.35">
      <c r="A130">
        <v>19035</v>
      </c>
    </row>
    <row r="131" spans="1:1" x14ac:dyDescent="0.35">
      <c r="A131">
        <v>55777</v>
      </c>
    </row>
    <row r="132" spans="1:1" x14ac:dyDescent="0.35">
      <c r="A132">
        <v>91475</v>
      </c>
    </row>
    <row r="133" spans="1:1" x14ac:dyDescent="0.35">
      <c r="A133">
        <v>21244</v>
      </c>
    </row>
    <row r="134" spans="1:1" x14ac:dyDescent="0.35">
      <c r="A134">
        <v>6564</v>
      </c>
    </row>
    <row r="135" spans="1:1" x14ac:dyDescent="0.35">
      <c r="A135">
        <v>79762</v>
      </c>
    </row>
    <row r="136" spans="1:1" x14ac:dyDescent="0.35">
      <c r="A136">
        <v>69765</v>
      </c>
    </row>
    <row r="137" spans="1:1" x14ac:dyDescent="0.35">
      <c r="A137">
        <v>30809</v>
      </c>
    </row>
    <row r="138" spans="1:1" x14ac:dyDescent="0.35">
      <c r="A138">
        <v>3527</v>
      </c>
    </row>
    <row r="139" spans="1:1" x14ac:dyDescent="0.35">
      <c r="A139">
        <v>78988</v>
      </c>
    </row>
    <row r="140" spans="1:1" x14ac:dyDescent="0.35">
      <c r="A140">
        <v>34674</v>
      </c>
    </row>
    <row r="141" spans="1:1" x14ac:dyDescent="0.35">
      <c r="A141">
        <v>56938</v>
      </c>
    </row>
    <row r="142" spans="1:1" x14ac:dyDescent="0.35">
      <c r="A142">
        <v>21848</v>
      </c>
    </row>
    <row r="143" spans="1:1" x14ac:dyDescent="0.35">
      <c r="A143">
        <v>55595</v>
      </c>
    </row>
    <row r="144" spans="1:1" x14ac:dyDescent="0.35">
      <c r="A144">
        <v>9390</v>
      </c>
    </row>
    <row r="145" spans="1:1" x14ac:dyDescent="0.35">
      <c r="A145">
        <v>67066</v>
      </c>
    </row>
    <row r="146" spans="1:1" x14ac:dyDescent="0.35">
      <c r="A146">
        <v>8723</v>
      </c>
    </row>
    <row r="147" spans="1:1" x14ac:dyDescent="0.35">
      <c r="A147">
        <v>65587</v>
      </c>
    </row>
    <row r="148" spans="1:1" x14ac:dyDescent="0.35">
      <c r="A148">
        <v>73396</v>
      </c>
    </row>
    <row r="149" spans="1:1" x14ac:dyDescent="0.35">
      <c r="A149">
        <v>76789</v>
      </c>
    </row>
    <row r="150" spans="1:1" x14ac:dyDescent="0.35">
      <c r="A150">
        <v>59625</v>
      </c>
    </row>
    <row r="151" spans="1:1" x14ac:dyDescent="0.35">
      <c r="A151">
        <v>41895</v>
      </c>
    </row>
    <row r="152" spans="1:1" x14ac:dyDescent="0.35">
      <c r="A152">
        <v>31546</v>
      </c>
    </row>
    <row r="153" spans="1:1" x14ac:dyDescent="0.35">
      <c r="A153">
        <v>80817</v>
      </c>
    </row>
    <row r="154" spans="1:1" x14ac:dyDescent="0.35">
      <c r="A154">
        <v>31050</v>
      </c>
    </row>
    <row r="155" spans="1:1" x14ac:dyDescent="0.35">
      <c r="A155">
        <v>17815</v>
      </c>
    </row>
    <row r="156" spans="1:1" x14ac:dyDescent="0.35">
      <c r="A156">
        <v>13718</v>
      </c>
    </row>
    <row r="157" spans="1:1" x14ac:dyDescent="0.35">
      <c r="A157">
        <v>62082</v>
      </c>
    </row>
    <row r="158" spans="1:1" x14ac:dyDescent="0.35">
      <c r="A158">
        <v>26530</v>
      </c>
    </row>
    <row r="159" spans="1:1" x14ac:dyDescent="0.35">
      <c r="A159">
        <v>67685</v>
      </c>
    </row>
    <row r="160" spans="1:1" x14ac:dyDescent="0.35">
      <c r="A160">
        <v>42782</v>
      </c>
    </row>
    <row r="161" spans="1:1" x14ac:dyDescent="0.35">
      <c r="A161">
        <v>79702</v>
      </c>
    </row>
    <row r="162" spans="1:1" x14ac:dyDescent="0.35">
      <c r="A162">
        <v>82599</v>
      </c>
    </row>
    <row r="163" spans="1:1" x14ac:dyDescent="0.35">
      <c r="A163">
        <v>97814</v>
      </c>
    </row>
    <row r="164" spans="1:1" x14ac:dyDescent="0.35">
      <c r="A164">
        <v>25931</v>
      </c>
    </row>
    <row r="165" spans="1:1" x14ac:dyDescent="0.35">
      <c r="A165">
        <v>83585</v>
      </c>
    </row>
    <row r="166" spans="1:1" x14ac:dyDescent="0.35">
      <c r="A166">
        <v>25711</v>
      </c>
    </row>
    <row r="167" spans="1:1" x14ac:dyDescent="0.35">
      <c r="A167">
        <v>2103</v>
      </c>
    </row>
    <row r="168" spans="1:1" x14ac:dyDescent="0.35">
      <c r="A168">
        <v>1212</v>
      </c>
    </row>
    <row r="169" spans="1:1" x14ac:dyDescent="0.35">
      <c r="A169">
        <v>3947</v>
      </c>
    </row>
    <row r="170" spans="1:1" x14ac:dyDescent="0.35">
      <c r="A170">
        <v>95633</v>
      </c>
    </row>
    <row r="171" spans="1:1" x14ac:dyDescent="0.35">
      <c r="A171">
        <v>78192</v>
      </c>
    </row>
    <row r="172" spans="1:1" x14ac:dyDescent="0.35">
      <c r="A172">
        <v>22267</v>
      </c>
    </row>
    <row r="173" spans="1:1" x14ac:dyDescent="0.35">
      <c r="A173">
        <v>49631</v>
      </c>
    </row>
    <row r="174" spans="1:1" x14ac:dyDescent="0.35">
      <c r="A174">
        <v>84858</v>
      </c>
    </row>
    <row r="175" spans="1:1" x14ac:dyDescent="0.35">
      <c r="A175">
        <v>81257</v>
      </c>
    </row>
    <row r="176" spans="1:1" x14ac:dyDescent="0.35">
      <c r="A176">
        <v>59735</v>
      </c>
    </row>
    <row r="177" spans="1:1" x14ac:dyDescent="0.35">
      <c r="A177">
        <v>1986</v>
      </c>
    </row>
    <row r="178" spans="1:1" x14ac:dyDescent="0.35">
      <c r="A178">
        <v>13753</v>
      </c>
    </row>
    <row r="179" spans="1:1" x14ac:dyDescent="0.35">
      <c r="A179">
        <v>87397</v>
      </c>
    </row>
    <row r="180" spans="1:1" x14ac:dyDescent="0.35">
      <c r="A180">
        <v>98404</v>
      </c>
    </row>
    <row r="181" spans="1:1" x14ac:dyDescent="0.35">
      <c r="A181">
        <v>58443</v>
      </c>
    </row>
    <row r="182" spans="1:1" x14ac:dyDescent="0.35">
      <c r="A182">
        <v>92123</v>
      </c>
    </row>
    <row r="183" spans="1:1" x14ac:dyDescent="0.35">
      <c r="A183">
        <v>77027</v>
      </c>
    </row>
    <row r="184" spans="1:1" x14ac:dyDescent="0.35">
      <c r="A184">
        <v>98822</v>
      </c>
    </row>
    <row r="185" spans="1:1" x14ac:dyDescent="0.35">
      <c r="A185">
        <v>18661</v>
      </c>
    </row>
    <row r="186" spans="1:1" x14ac:dyDescent="0.35">
      <c r="A186">
        <v>71461</v>
      </c>
    </row>
    <row r="187" spans="1:1" x14ac:dyDescent="0.35">
      <c r="A187">
        <v>56549</v>
      </c>
    </row>
    <row r="188" spans="1:1" x14ac:dyDescent="0.35">
      <c r="A188">
        <v>78365</v>
      </c>
    </row>
    <row r="189" spans="1:1" x14ac:dyDescent="0.35">
      <c r="A189">
        <v>43729</v>
      </c>
    </row>
    <row r="190" spans="1:1" x14ac:dyDescent="0.35">
      <c r="A190">
        <v>84745</v>
      </c>
    </row>
    <row r="191" spans="1:1" x14ac:dyDescent="0.35">
      <c r="A191">
        <v>56534</v>
      </c>
    </row>
    <row r="192" spans="1:1" x14ac:dyDescent="0.35">
      <c r="A192">
        <v>71981</v>
      </c>
    </row>
    <row r="193" spans="1:1" x14ac:dyDescent="0.35">
      <c r="A193">
        <v>68969</v>
      </c>
    </row>
    <row r="194" spans="1:1" x14ac:dyDescent="0.35">
      <c r="A194">
        <v>47396</v>
      </c>
    </row>
    <row r="195" spans="1:1" x14ac:dyDescent="0.35">
      <c r="A195">
        <v>31993</v>
      </c>
    </row>
    <row r="196" spans="1:1" x14ac:dyDescent="0.35">
      <c r="A196">
        <v>38842</v>
      </c>
    </row>
    <row r="197" spans="1:1" x14ac:dyDescent="0.35">
      <c r="A197">
        <v>98316</v>
      </c>
    </row>
    <row r="198" spans="1:1" x14ac:dyDescent="0.35">
      <c r="A198">
        <v>80894</v>
      </c>
    </row>
    <row r="199" spans="1:1" x14ac:dyDescent="0.35">
      <c r="A199">
        <v>84147</v>
      </c>
    </row>
    <row r="200" spans="1:1" x14ac:dyDescent="0.35">
      <c r="A200">
        <v>65393</v>
      </c>
    </row>
    <row r="201" spans="1:1" x14ac:dyDescent="0.35">
      <c r="A201">
        <v>23823</v>
      </c>
    </row>
    <row r="202" spans="1:1" x14ac:dyDescent="0.35">
      <c r="A202">
        <v>35787</v>
      </c>
    </row>
    <row r="203" spans="1:1" x14ac:dyDescent="0.35">
      <c r="A203">
        <v>51426</v>
      </c>
    </row>
    <row r="204" spans="1:1" x14ac:dyDescent="0.35">
      <c r="A204">
        <v>23558</v>
      </c>
    </row>
    <row r="205" spans="1:1" x14ac:dyDescent="0.35">
      <c r="A205">
        <v>65543</v>
      </c>
    </row>
    <row r="206" spans="1:1" x14ac:dyDescent="0.35">
      <c r="A206">
        <v>76575</v>
      </c>
    </row>
    <row r="207" spans="1:1" x14ac:dyDescent="0.35">
      <c r="A207">
        <v>50520</v>
      </c>
    </row>
    <row r="208" spans="1:1" x14ac:dyDescent="0.35">
      <c r="A208">
        <v>97253</v>
      </c>
    </row>
    <row r="209" spans="1:1" x14ac:dyDescent="0.35">
      <c r="A209">
        <v>2686</v>
      </c>
    </row>
    <row r="210" spans="1:1" x14ac:dyDescent="0.35">
      <c r="A210">
        <v>87084</v>
      </c>
    </row>
    <row r="211" spans="1:1" x14ac:dyDescent="0.35">
      <c r="A211">
        <v>91928</v>
      </c>
    </row>
    <row r="212" spans="1:1" x14ac:dyDescent="0.35">
      <c r="A212">
        <v>28224</v>
      </c>
    </row>
    <row r="213" spans="1:1" x14ac:dyDescent="0.35">
      <c r="A213">
        <v>11052</v>
      </c>
    </row>
    <row r="214" spans="1:1" x14ac:dyDescent="0.35">
      <c r="A214">
        <v>86922</v>
      </c>
    </row>
    <row r="215" spans="1:1" x14ac:dyDescent="0.35">
      <c r="A215">
        <v>39389</v>
      </c>
    </row>
    <row r="216" spans="1:1" x14ac:dyDescent="0.35">
      <c r="A216">
        <v>79905</v>
      </c>
    </row>
    <row r="217" spans="1:1" x14ac:dyDescent="0.35">
      <c r="A217">
        <v>45265</v>
      </c>
    </row>
    <row r="218" spans="1:1" x14ac:dyDescent="0.35">
      <c r="A218">
        <v>21768</v>
      </c>
    </row>
    <row r="219" spans="1:1" x14ac:dyDescent="0.35">
      <c r="A219">
        <v>68579</v>
      </c>
    </row>
    <row r="220" spans="1:1" x14ac:dyDescent="0.35">
      <c r="A220">
        <v>82746</v>
      </c>
    </row>
    <row r="221" spans="1:1" x14ac:dyDescent="0.35">
      <c r="A221">
        <v>87381</v>
      </c>
    </row>
    <row r="222" spans="1:1" x14ac:dyDescent="0.35">
      <c r="A222">
        <v>17864</v>
      </c>
    </row>
    <row r="223" spans="1:1" x14ac:dyDescent="0.35">
      <c r="A223">
        <v>95863</v>
      </c>
    </row>
    <row r="224" spans="1:1" x14ac:dyDescent="0.35">
      <c r="A224">
        <v>29743</v>
      </c>
    </row>
    <row r="225" spans="1:1" x14ac:dyDescent="0.35">
      <c r="A225">
        <v>48490</v>
      </c>
    </row>
    <row r="226" spans="1:1" x14ac:dyDescent="0.35">
      <c r="A226">
        <v>96918</v>
      </c>
    </row>
    <row r="227" spans="1:1" x14ac:dyDescent="0.35">
      <c r="A227">
        <v>8812</v>
      </c>
    </row>
    <row r="228" spans="1:1" x14ac:dyDescent="0.35">
      <c r="A228">
        <v>45985</v>
      </c>
    </row>
    <row r="229" spans="1:1" x14ac:dyDescent="0.35">
      <c r="A229">
        <v>15137</v>
      </c>
    </row>
    <row r="230" spans="1:1" x14ac:dyDescent="0.35">
      <c r="A230">
        <v>58037</v>
      </c>
    </row>
    <row r="231" spans="1:1" x14ac:dyDescent="0.35">
      <c r="A231">
        <v>21913</v>
      </c>
    </row>
    <row r="232" spans="1:1" x14ac:dyDescent="0.35">
      <c r="A232">
        <v>48957</v>
      </c>
    </row>
    <row r="233" spans="1:1" x14ac:dyDescent="0.35">
      <c r="A233">
        <v>22549</v>
      </c>
    </row>
    <row r="234" spans="1:1" x14ac:dyDescent="0.35">
      <c r="A234">
        <v>13490</v>
      </c>
    </row>
    <row r="235" spans="1:1" x14ac:dyDescent="0.35">
      <c r="A235">
        <v>88483</v>
      </c>
    </row>
    <row r="236" spans="1:1" x14ac:dyDescent="0.35">
      <c r="A236">
        <v>20489</v>
      </c>
    </row>
    <row r="237" spans="1:1" x14ac:dyDescent="0.35">
      <c r="A237">
        <v>33603</v>
      </c>
    </row>
    <row r="238" spans="1:1" x14ac:dyDescent="0.35">
      <c r="A238">
        <v>9864</v>
      </c>
    </row>
    <row r="239" spans="1:1" x14ac:dyDescent="0.35">
      <c r="A239">
        <v>86860</v>
      </c>
    </row>
    <row r="240" spans="1:1" x14ac:dyDescent="0.35">
      <c r="A240">
        <v>6974</v>
      </c>
    </row>
    <row r="241" spans="1:1" x14ac:dyDescent="0.35">
      <c r="A241">
        <v>42285</v>
      </c>
    </row>
    <row r="242" spans="1:1" x14ac:dyDescent="0.35">
      <c r="A242">
        <v>2121</v>
      </c>
    </row>
    <row r="243" spans="1:1" x14ac:dyDescent="0.35">
      <c r="A243">
        <v>69642</v>
      </c>
    </row>
    <row r="244" spans="1:1" x14ac:dyDescent="0.35">
      <c r="A244">
        <v>31465</v>
      </c>
    </row>
    <row r="245" spans="1:1" x14ac:dyDescent="0.35">
      <c r="A245">
        <v>55812</v>
      </c>
    </row>
    <row r="246" spans="1:1" x14ac:dyDescent="0.35">
      <c r="A246">
        <v>79788</v>
      </c>
    </row>
    <row r="247" spans="1:1" x14ac:dyDescent="0.35">
      <c r="A247">
        <v>39922</v>
      </c>
    </row>
    <row r="248" spans="1:1" x14ac:dyDescent="0.35">
      <c r="A248">
        <v>87516</v>
      </c>
    </row>
    <row r="249" spans="1:1" x14ac:dyDescent="0.35">
      <c r="A249">
        <v>49768</v>
      </c>
    </row>
    <row r="250" spans="1:1" x14ac:dyDescent="0.35">
      <c r="A250">
        <v>18830</v>
      </c>
    </row>
    <row r="251" spans="1:1" x14ac:dyDescent="0.35">
      <c r="A251">
        <v>58968</v>
      </c>
    </row>
    <row r="252" spans="1:1" x14ac:dyDescent="0.35">
      <c r="A252">
        <v>95697</v>
      </c>
    </row>
    <row r="253" spans="1:1" x14ac:dyDescent="0.35">
      <c r="A253">
        <v>55511</v>
      </c>
    </row>
    <row r="254" spans="1:1" x14ac:dyDescent="0.35">
      <c r="A254">
        <v>81603</v>
      </c>
    </row>
    <row r="255" spans="1:1" x14ac:dyDescent="0.35">
      <c r="A255">
        <v>58559</v>
      </c>
    </row>
    <row r="256" spans="1:1" x14ac:dyDescent="0.35">
      <c r="A256">
        <v>68952</v>
      </c>
    </row>
    <row r="257" spans="1:1" x14ac:dyDescent="0.35">
      <c r="A257">
        <v>48308</v>
      </c>
    </row>
    <row r="258" spans="1:1" x14ac:dyDescent="0.35">
      <c r="A258">
        <v>59628</v>
      </c>
    </row>
    <row r="259" spans="1:1" x14ac:dyDescent="0.35">
      <c r="A259">
        <v>36542</v>
      </c>
    </row>
    <row r="260" spans="1:1" x14ac:dyDescent="0.35">
      <c r="A260">
        <v>74691</v>
      </c>
    </row>
    <row r="261" spans="1:1" x14ac:dyDescent="0.35">
      <c r="A261">
        <v>40601</v>
      </c>
    </row>
    <row r="262" spans="1:1" x14ac:dyDescent="0.35">
      <c r="A262">
        <v>25881</v>
      </c>
    </row>
    <row r="263" spans="1:1" x14ac:dyDescent="0.35">
      <c r="A263">
        <v>25873</v>
      </c>
    </row>
    <row r="264" spans="1:1" x14ac:dyDescent="0.35">
      <c r="A264">
        <v>33839</v>
      </c>
    </row>
    <row r="265" spans="1:1" x14ac:dyDescent="0.35">
      <c r="A265">
        <v>29298</v>
      </c>
    </row>
    <row r="266" spans="1:1" x14ac:dyDescent="0.35">
      <c r="A266">
        <v>16072</v>
      </c>
    </row>
    <row r="267" spans="1:1" x14ac:dyDescent="0.35">
      <c r="A267">
        <v>52199</v>
      </c>
    </row>
    <row r="268" spans="1:1" x14ac:dyDescent="0.35">
      <c r="A268">
        <v>30886</v>
      </c>
    </row>
    <row r="269" spans="1:1" x14ac:dyDescent="0.35">
      <c r="A269">
        <v>22524</v>
      </c>
    </row>
    <row r="270" spans="1:1" x14ac:dyDescent="0.35">
      <c r="A270">
        <v>52971</v>
      </c>
    </row>
    <row r="271" spans="1:1" x14ac:dyDescent="0.35">
      <c r="A271">
        <v>77581</v>
      </c>
    </row>
    <row r="272" spans="1:1" x14ac:dyDescent="0.35">
      <c r="A272">
        <v>65249</v>
      </c>
    </row>
    <row r="273" spans="1:1" x14ac:dyDescent="0.35">
      <c r="A273">
        <v>15784</v>
      </c>
    </row>
    <row r="274" spans="1:1" x14ac:dyDescent="0.35">
      <c r="A274">
        <v>7691</v>
      </c>
    </row>
    <row r="275" spans="1:1" x14ac:dyDescent="0.35">
      <c r="A275">
        <v>5510</v>
      </c>
    </row>
    <row r="276" spans="1:1" x14ac:dyDescent="0.35">
      <c r="A276">
        <v>72545</v>
      </c>
    </row>
    <row r="277" spans="1:1" x14ac:dyDescent="0.35">
      <c r="A277">
        <v>44767</v>
      </c>
    </row>
    <row r="278" spans="1:1" x14ac:dyDescent="0.35">
      <c r="A278">
        <v>28753</v>
      </c>
    </row>
    <row r="279" spans="1:1" x14ac:dyDescent="0.35">
      <c r="A279">
        <v>54524</v>
      </c>
    </row>
    <row r="280" spans="1:1" x14ac:dyDescent="0.35">
      <c r="A280">
        <v>95011</v>
      </c>
    </row>
    <row r="281" spans="1:1" x14ac:dyDescent="0.35">
      <c r="A281">
        <v>90897</v>
      </c>
    </row>
    <row r="282" spans="1:1" x14ac:dyDescent="0.35">
      <c r="A282">
        <v>41908</v>
      </c>
    </row>
    <row r="283" spans="1:1" x14ac:dyDescent="0.35">
      <c r="A283">
        <v>30114</v>
      </c>
    </row>
    <row r="284" spans="1:1" x14ac:dyDescent="0.35">
      <c r="A284">
        <v>66608</v>
      </c>
    </row>
    <row r="285" spans="1:1" x14ac:dyDescent="0.35">
      <c r="A285">
        <v>65247</v>
      </c>
    </row>
    <row r="286" spans="1:1" x14ac:dyDescent="0.35">
      <c r="A286">
        <v>5900</v>
      </c>
    </row>
    <row r="287" spans="1:1" x14ac:dyDescent="0.35">
      <c r="A287">
        <v>63559</v>
      </c>
    </row>
    <row r="288" spans="1:1" x14ac:dyDescent="0.35">
      <c r="A288">
        <v>400000</v>
      </c>
    </row>
    <row r="289" spans="1:1" x14ac:dyDescent="0.35">
      <c r="A289">
        <v>55465</v>
      </c>
    </row>
    <row r="290" spans="1:1" x14ac:dyDescent="0.35">
      <c r="A290">
        <v>56488</v>
      </c>
    </row>
    <row r="291" spans="1:1" x14ac:dyDescent="0.35">
      <c r="A291">
        <v>55553</v>
      </c>
    </row>
    <row r="292" spans="1:1" x14ac:dyDescent="0.35">
      <c r="A292">
        <v>2747</v>
      </c>
    </row>
    <row r="293" spans="1:1" x14ac:dyDescent="0.35">
      <c r="A293">
        <v>50000</v>
      </c>
    </row>
    <row r="294" spans="1:1" x14ac:dyDescent="0.35">
      <c r="A294">
        <v>7210</v>
      </c>
    </row>
    <row r="295" spans="1:1" x14ac:dyDescent="0.35">
      <c r="A295">
        <v>77422</v>
      </c>
    </row>
    <row r="296" spans="1:1" x14ac:dyDescent="0.35">
      <c r="A296">
        <v>67823</v>
      </c>
    </row>
    <row r="297" spans="1:1" x14ac:dyDescent="0.35">
      <c r="A297">
        <v>2988</v>
      </c>
    </row>
    <row r="298" spans="1:1" x14ac:dyDescent="0.35">
      <c r="A298">
        <v>4426</v>
      </c>
    </row>
    <row r="299" spans="1:1" x14ac:dyDescent="0.35">
      <c r="A299">
        <v>56255</v>
      </c>
    </row>
    <row r="300" spans="1:1" x14ac:dyDescent="0.35">
      <c r="A300">
        <v>53806</v>
      </c>
    </row>
    <row r="301" spans="1:1" x14ac:dyDescent="0.35">
      <c r="A301">
        <v>7775</v>
      </c>
    </row>
    <row r="302" spans="1:1" x14ac:dyDescent="0.35">
      <c r="A302">
        <v>90362</v>
      </c>
    </row>
    <row r="303" spans="1:1" x14ac:dyDescent="0.35">
      <c r="A303">
        <v>26954</v>
      </c>
    </row>
    <row r="304" spans="1:1" x14ac:dyDescent="0.35">
      <c r="A304">
        <v>59001</v>
      </c>
    </row>
    <row r="305" spans="1:1" x14ac:dyDescent="0.35">
      <c r="A305">
        <v>33534</v>
      </c>
    </row>
    <row r="306" spans="1:1" x14ac:dyDescent="0.35">
      <c r="A306">
        <v>47686</v>
      </c>
    </row>
    <row r="307" spans="1:1" x14ac:dyDescent="0.35">
      <c r="A307">
        <v>57407</v>
      </c>
    </row>
    <row r="308" spans="1:1" x14ac:dyDescent="0.35">
      <c r="A308">
        <v>56727</v>
      </c>
    </row>
    <row r="309" spans="1:1" x14ac:dyDescent="0.35">
      <c r="A309">
        <v>86486</v>
      </c>
    </row>
    <row r="310" spans="1:1" x14ac:dyDescent="0.35">
      <c r="A310">
        <v>34243</v>
      </c>
    </row>
    <row r="311" spans="1:1" x14ac:dyDescent="0.35">
      <c r="A311">
        <v>25492</v>
      </c>
    </row>
    <row r="312" spans="1:1" x14ac:dyDescent="0.35">
      <c r="A312">
        <v>38787</v>
      </c>
    </row>
    <row r="313" spans="1:1" x14ac:dyDescent="0.35">
      <c r="A313">
        <v>56501</v>
      </c>
    </row>
    <row r="314" spans="1:1" x14ac:dyDescent="0.35">
      <c r="A314">
        <v>57362</v>
      </c>
    </row>
    <row r="315" spans="1:1" x14ac:dyDescent="0.35">
      <c r="A315">
        <v>7104</v>
      </c>
    </row>
    <row r="316" spans="1:1" x14ac:dyDescent="0.35">
      <c r="A316">
        <v>42449</v>
      </c>
    </row>
    <row r="317" spans="1:1" x14ac:dyDescent="0.35">
      <c r="A317">
        <v>91116</v>
      </c>
    </row>
    <row r="318" spans="1:1" x14ac:dyDescent="0.35">
      <c r="A318">
        <v>51584</v>
      </c>
    </row>
    <row r="319" spans="1:1" x14ac:dyDescent="0.35">
      <c r="A319">
        <v>15689</v>
      </c>
    </row>
    <row r="320" spans="1:1" x14ac:dyDescent="0.35">
      <c r="A320">
        <v>13459</v>
      </c>
    </row>
    <row r="321" spans="1:1" x14ac:dyDescent="0.35">
      <c r="A321">
        <v>60967</v>
      </c>
    </row>
    <row r="322" spans="1:1" x14ac:dyDescent="0.35">
      <c r="A322">
        <v>18013</v>
      </c>
    </row>
    <row r="323" spans="1:1" x14ac:dyDescent="0.35">
      <c r="A323">
        <v>55146</v>
      </c>
    </row>
    <row r="324" spans="1:1" x14ac:dyDescent="0.35">
      <c r="A324">
        <v>80309</v>
      </c>
    </row>
    <row r="325" spans="1:1" x14ac:dyDescent="0.35">
      <c r="A325">
        <v>52054</v>
      </c>
    </row>
    <row r="326" spans="1:1" x14ac:dyDescent="0.35">
      <c r="A326">
        <v>72134</v>
      </c>
    </row>
    <row r="327" spans="1:1" x14ac:dyDescent="0.35">
      <c r="A327">
        <v>47003</v>
      </c>
    </row>
    <row r="328" spans="1:1" x14ac:dyDescent="0.35">
      <c r="A328">
        <v>59017</v>
      </c>
    </row>
    <row r="329" spans="1:1" x14ac:dyDescent="0.35">
      <c r="A329">
        <v>78320</v>
      </c>
    </row>
    <row r="330" spans="1:1" x14ac:dyDescent="0.35">
      <c r="A330">
        <v>60135</v>
      </c>
    </row>
    <row r="331" spans="1:1" x14ac:dyDescent="0.35">
      <c r="A331">
        <v>99019</v>
      </c>
    </row>
    <row r="332" spans="1:1" x14ac:dyDescent="0.35">
      <c r="A332">
        <v>8399</v>
      </c>
    </row>
    <row r="333" spans="1:1" x14ac:dyDescent="0.35">
      <c r="A333">
        <v>47617</v>
      </c>
    </row>
    <row r="334" spans="1:1" x14ac:dyDescent="0.35">
      <c r="A334">
        <v>99389</v>
      </c>
    </row>
    <row r="335" spans="1:1" x14ac:dyDescent="0.35">
      <c r="A335">
        <v>86123</v>
      </c>
    </row>
    <row r="336" spans="1:1" x14ac:dyDescent="0.35">
      <c r="A336">
        <v>20944</v>
      </c>
    </row>
    <row r="337" spans="1:1" x14ac:dyDescent="0.35">
      <c r="A337">
        <v>67992</v>
      </c>
    </row>
    <row r="338" spans="1:1" x14ac:dyDescent="0.35">
      <c r="A338">
        <v>19550</v>
      </c>
    </row>
    <row r="339" spans="1:1" x14ac:dyDescent="0.35">
      <c r="A339">
        <v>47241</v>
      </c>
    </row>
    <row r="340" spans="1:1" x14ac:dyDescent="0.35">
      <c r="A340">
        <v>46314</v>
      </c>
    </row>
    <row r="341" spans="1:1" x14ac:dyDescent="0.35">
      <c r="A341">
        <v>68865</v>
      </c>
    </row>
    <row r="342" spans="1:1" x14ac:dyDescent="0.35">
      <c r="A342">
        <v>64751</v>
      </c>
    </row>
    <row r="343" spans="1:1" x14ac:dyDescent="0.35">
      <c r="A343">
        <v>57536</v>
      </c>
    </row>
    <row r="344" spans="1:1" x14ac:dyDescent="0.35">
      <c r="A344">
        <v>52411</v>
      </c>
    </row>
    <row r="345" spans="1:1" x14ac:dyDescent="0.35">
      <c r="A345">
        <v>29273</v>
      </c>
    </row>
    <row r="346" spans="1:1" x14ac:dyDescent="0.35">
      <c r="A346">
        <v>3046</v>
      </c>
    </row>
    <row r="347" spans="1:1" x14ac:dyDescent="0.35">
      <c r="A347">
        <v>12775</v>
      </c>
    </row>
    <row r="348" spans="1:1" x14ac:dyDescent="0.35">
      <c r="A348">
        <v>10296</v>
      </c>
    </row>
    <row r="349" spans="1:1" x14ac:dyDescent="0.35">
      <c r="A349">
        <v>72083</v>
      </c>
    </row>
    <row r="350" spans="1:1" x14ac:dyDescent="0.35">
      <c r="A350">
        <v>5372</v>
      </c>
    </row>
    <row r="351" spans="1:1" x14ac:dyDescent="0.35">
      <c r="A351">
        <v>83490</v>
      </c>
    </row>
    <row r="352" spans="1:1" x14ac:dyDescent="0.35">
      <c r="A352">
        <v>80788</v>
      </c>
    </row>
    <row r="353" spans="1:1" x14ac:dyDescent="0.35">
      <c r="A353">
        <v>8571</v>
      </c>
    </row>
    <row r="354" spans="1:1" x14ac:dyDescent="0.35">
      <c r="A354">
        <v>8366</v>
      </c>
    </row>
    <row r="355" spans="1:1" x14ac:dyDescent="0.35">
      <c r="A355">
        <v>72786</v>
      </c>
    </row>
    <row r="356" spans="1:1" x14ac:dyDescent="0.35">
      <c r="A356">
        <v>34472</v>
      </c>
    </row>
    <row r="357" spans="1:1" x14ac:dyDescent="0.35">
      <c r="A357">
        <v>22817</v>
      </c>
    </row>
    <row r="358" spans="1:1" x14ac:dyDescent="0.35">
      <c r="A358">
        <v>19495</v>
      </c>
    </row>
    <row r="359" spans="1:1" x14ac:dyDescent="0.35">
      <c r="A359">
        <v>29015</v>
      </c>
    </row>
    <row r="360" spans="1:1" x14ac:dyDescent="0.35">
      <c r="A360">
        <v>95642</v>
      </c>
    </row>
    <row r="361" spans="1:1" x14ac:dyDescent="0.35">
      <c r="A361">
        <v>44936</v>
      </c>
    </row>
    <row r="362" spans="1:1" x14ac:dyDescent="0.35">
      <c r="A362">
        <v>15545</v>
      </c>
    </row>
    <row r="363" spans="1:1" x14ac:dyDescent="0.35">
      <c r="A363">
        <v>91976</v>
      </c>
    </row>
    <row r="364" spans="1:1" x14ac:dyDescent="0.35">
      <c r="A364">
        <v>86412</v>
      </c>
    </row>
    <row r="365" spans="1:1" x14ac:dyDescent="0.35">
      <c r="A365">
        <v>54866</v>
      </c>
    </row>
    <row r="366" spans="1:1" x14ac:dyDescent="0.35">
      <c r="A366">
        <v>58078</v>
      </c>
    </row>
    <row r="367" spans="1:1" x14ac:dyDescent="0.35">
      <c r="A367">
        <v>33587</v>
      </c>
    </row>
    <row r="368" spans="1:1" x14ac:dyDescent="0.35">
      <c r="A368">
        <v>15334</v>
      </c>
    </row>
    <row r="369" spans="1:1" x14ac:dyDescent="0.35">
      <c r="A369">
        <v>39688</v>
      </c>
    </row>
    <row r="370" spans="1:1" x14ac:dyDescent="0.35">
      <c r="A370">
        <v>60263</v>
      </c>
    </row>
    <row r="371" spans="1:1" x14ac:dyDescent="0.35">
      <c r="A371">
        <v>22123</v>
      </c>
    </row>
    <row r="372" spans="1:1" x14ac:dyDescent="0.35">
      <c r="A372">
        <v>44020</v>
      </c>
    </row>
    <row r="373" spans="1:1" x14ac:dyDescent="0.35">
      <c r="A373">
        <v>12750</v>
      </c>
    </row>
    <row r="374" spans="1:1" x14ac:dyDescent="0.35">
      <c r="A374">
        <v>70753</v>
      </c>
    </row>
    <row r="375" spans="1:1" x14ac:dyDescent="0.35">
      <c r="A375">
        <v>9041</v>
      </c>
    </row>
    <row r="376" spans="1:1" x14ac:dyDescent="0.35">
      <c r="A376">
        <v>64093</v>
      </c>
    </row>
    <row r="377" spans="1:1" x14ac:dyDescent="0.35">
      <c r="A377">
        <v>1659</v>
      </c>
    </row>
    <row r="378" spans="1:1" x14ac:dyDescent="0.35">
      <c r="A378">
        <v>51235</v>
      </c>
    </row>
    <row r="379" spans="1:1" x14ac:dyDescent="0.35">
      <c r="A379">
        <v>76959</v>
      </c>
    </row>
    <row r="380" spans="1:1" x14ac:dyDescent="0.35">
      <c r="A380">
        <v>53154</v>
      </c>
    </row>
    <row r="381" spans="1:1" x14ac:dyDescent="0.35">
      <c r="A381">
        <v>77767</v>
      </c>
    </row>
    <row r="382" spans="1:1" x14ac:dyDescent="0.35">
      <c r="A382">
        <v>15266</v>
      </c>
    </row>
    <row r="383" spans="1:1" x14ac:dyDescent="0.35">
      <c r="A383">
        <v>87908</v>
      </c>
    </row>
    <row r="384" spans="1:1" x14ac:dyDescent="0.35">
      <c r="A384">
        <v>17691</v>
      </c>
    </row>
    <row r="385" spans="1:1" x14ac:dyDescent="0.35">
      <c r="A385">
        <v>44588</v>
      </c>
    </row>
    <row r="386" spans="1:1" x14ac:dyDescent="0.35">
      <c r="A386">
        <v>83450</v>
      </c>
    </row>
    <row r="387" spans="1:1" x14ac:dyDescent="0.35">
      <c r="A387">
        <v>61895</v>
      </c>
    </row>
    <row r="388" spans="1:1" x14ac:dyDescent="0.35">
      <c r="A388">
        <v>77165</v>
      </c>
    </row>
    <row r="389" spans="1:1" x14ac:dyDescent="0.35">
      <c r="A389">
        <v>59501</v>
      </c>
    </row>
    <row r="390" spans="1:1" x14ac:dyDescent="0.35">
      <c r="A390">
        <v>35386</v>
      </c>
    </row>
    <row r="391" spans="1:1" x14ac:dyDescent="0.35">
      <c r="A391">
        <v>5359</v>
      </c>
    </row>
    <row r="392" spans="1:1" x14ac:dyDescent="0.35">
      <c r="A392">
        <v>92060</v>
      </c>
    </row>
    <row r="393" spans="1:1" x14ac:dyDescent="0.35">
      <c r="A393">
        <v>18209</v>
      </c>
    </row>
    <row r="394" spans="1:1" x14ac:dyDescent="0.35">
      <c r="A394">
        <v>78364</v>
      </c>
    </row>
    <row r="395" spans="1:1" x14ac:dyDescent="0.35">
      <c r="A395">
        <v>73850</v>
      </c>
    </row>
    <row r="396" spans="1:1" x14ac:dyDescent="0.35">
      <c r="A396">
        <v>22913</v>
      </c>
    </row>
    <row r="397" spans="1:1" x14ac:dyDescent="0.35">
      <c r="A397">
        <v>60262</v>
      </c>
    </row>
    <row r="398" spans="1:1" x14ac:dyDescent="0.35">
      <c r="A398">
        <v>69011</v>
      </c>
    </row>
    <row r="399" spans="1:1" x14ac:dyDescent="0.35">
      <c r="A399">
        <v>49388</v>
      </c>
    </row>
    <row r="400" spans="1:1" x14ac:dyDescent="0.35">
      <c r="A400">
        <v>26296</v>
      </c>
    </row>
    <row r="401" spans="1:1" x14ac:dyDescent="0.35">
      <c r="A401">
        <v>63091</v>
      </c>
    </row>
    <row r="402" spans="1:1" x14ac:dyDescent="0.35">
      <c r="A402">
        <v>75179</v>
      </c>
    </row>
    <row r="403" spans="1:1" x14ac:dyDescent="0.35">
      <c r="A403">
        <v>29047</v>
      </c>
    </row>
    <row r="404" spans="1:1" x14ac:dyDescent="0.35">
      <c r="A404">
        <v>57640</v>
      </c>
    </row>
    <row r="405" spans="1:1" x14ac:dyDescent="0.35">
      <c r="A405">
        <v>51576</v>
      </c>
    </row>
    <row r="406" spans="1:1" x14ac:dyDescent="0.35">
      <c r="A406">
        <v>22976</v>
      </c>
    </row>
    <row r="407" spans="1:1" x14ac:dyDescent="0.35">
      <c r="A407">
        <v>21763</v>
      </c>
    </row>
    <row r="408" spans="1:1" x14ac:dyDescent="0.35">
      <c r="A408">
        <v>70774</v>
      </c>
    </row>
    <row r="409" spans="1:1" x14ac:dyDescent="0.35">
      <c r="A409">
        <v>46995</v>
      </c>
    </row>
    <row r="410" spans="1:1" x14ac:dyDescent="0.35">
      <c r="A410">
        <v>16215</v>
      </c>
    </row>
    <row r="411" spans="1:1" x14ac:dyDescent="0.35">
      <c r="A411">
        <v>13899</v>
      </c>
    </row>
    <row r="412" spans="1:1" x14ac:dyDescent="0.35">
      <c r="A412">
        <v>88883</v>
      </c>
    </row>
    <row r="413" spans="1:1" x14ac:dyDescent="0.35">
      <c r="A413">
        <v>46351</v>
      </c>
    </row>
    <row r="414" spans="1:1" x14ac:dyDescent="0.35">
      <c r="A414">
        <v>53264</v>
      </c>
    </row>
    <row r="415" spans="1:1" x14ac:dyDescent="0.35">
      <c r="A415">
        <v>17062</v>
      </c>
    </row>
    <row r="416" spans="1:1" x14ac:dyDescent="0.35">
      <c r="A416">
        <v>45379</v>
      </c>
    </row>
    <row r="417" spans="1:1" x14ac:dyDescent="0.35">
      <c r="A417">
        <v>52605</v>
      </c>
    </row>
    <row r="418" spans="1:1" x14ac:dyDescent="0.35">
      <c r="A418">
        <v>24232</v>
      </c>
    </row>
    <row r="419" spans="1:1" x14ac:dyDescent="0.35">
      <c r="A419">
        <v>87290</v>
      </c>
    </row>
    <row r="420" spans="1:1" x14ac:dyDescent="0.35">
      <c r="A420">
        <v>80410</v>
      </c>
    </row>
    <row r="421" spans="1:1" x14ac:dyDescent="0.35">
      <c r="A421">
        <v>76864</v>
      </c>
    </row>
    <row r="422" spans="1:1" x14ac:dyDescent="0.35">
      <c r="A422">
        <v>91589</v>
      </c>
    </row>
    <row r="423" spans="1:1" x14ac:dyDescent="0.35">
      <c r="A423">
        <v>55923</v>
      </c>
    </row>
    <row r="424" spans="1:1" x14ac:dyDescent="0.35">
      <c r="A424">
        <v>80347</v>
      </c>
    </row>
    <row r="425" spans="1:1" x14ac:dyDescent="0.35">
      <c r="A425">
        <v>38516</v>
      </c>
    </row>
    <row r="426" spans="1:1" x14ac:dyDescent="0.35">
      <c r="A426">
        <v>44331</v>
      </c>
    </row>
    <row r="427" spans="1:1" x14ac:dyDescent="0.35">
      <c r="A427">
        <v>2360</v>
      </c>
    </row>
    <row r="428" spans="1:1" x14ac:dyDescent="0.35">
      <c r="A428">
        <v>84718</v>
      </c>
    </row>
    <row r="429" spans="1:1" x14ac:dyDescent="0.35">
      <c r="A429">
        <v>5024</v>
      </c>
    </row>
    <row r="430" spans="1:1" x14ac:dyDescent="0.35">
      <c r="A430">
        <v>61734</v>
      </c>
    </row>
    <row r="431" spans="1:1" x14ac:dyDescent="0.35">
      <c r="A431">
        <v>41177</v>
      </c>
    </row>
    <row r="432" spans="1:1" x14ac:dyDescent="0.35">
      <c r="A432">
        <v>40367</v>
      </c>
    </row>
    <row r="433" spans="1:1" x14ac:dyDescent="0.35">
      <c r="A433">
        <v>96553</v>
      </c>
    </row>
    <row r="434" spans="1:1" x14ac:dyDescent="0.35">
      <c r="A434">
        <v>68165</v>
      </c>
    </row>
    <row r="435" spans="1:1" x14ac:dyDescent="0.35">
      <c r="A435">
        <v>47196</v>
      </c>
    </row>
    <row r="436" spans="1:1" x14ac:dyDescent="0.35">
      <c r="A436">
        <v>78657</v>
      </c>
    </row>
    <row r="437" spans="1:1" x14ac:dyDescent="0.35">
      <c r="A437">
        <v>69497</v>
      </c>
    </row>
    <row r="438" spans="1:1" x14ac:dyDescent="0.35">
      <c r="A438">
        <v>44449</v>
      </c>
    </row>
    <row r="439" spans="1:1" x14ac:dyDescent="0.35">
      <c r="A439">
        <v>64722</v>
      </c>
    </row>
    <row r="440" spans="1:1" x14ac:dyDescent="0.35">
      <c r="A440">
        <v>1516</v>
      </c>
    </row>
    <row r="441" spans="1:1" x14ac:dyDescent="0.35">
      <c r="A441">
        <v>95519</v>
      </c>
    </row>
    <row r="442" spans="1:1" x14ac:dyDescent="0.35">
      <c r="A442">
        <v>5408</v>
      </c>
    </row>
    <row r="443" spans="1:1" x14ac:dyDescent="0.35">
      <c r="A443">
        <v>45087</v>
      </c>
    </row>
    <row r="444" spans="1:1" x14ac:dyDescent="0.35">
      <c r="A444">
        <v>91891</v>
      </c>
    </row>
    <row r="445" spans="1:1" x14ac:dyDescent="0.35">
      <c r="A445">
        <v>68761</v>
      </c>
    </row>
    <row r="446" spans="1:1" x14ac:dyDescent="0.35">
      <c r="A446">
        <v>68773</v>
      </c>
    </row>
    <row r="447" spans="1:1" x14ac:dyDescent="0.35">
      <c r="A447">
        <v>80424</v>
      </c>
    </row>
    <row r="448" spans="1:1" x14ac:dyDescent="0.35">
      <c r="A448">
        <v>22786</v>
      </c>
    </row>
    <row r="449" spans="1:1" x14ac:dyDescent="0.35">
      <c r="A449">
        <v>13682</v>
      </c>
    </row>
    <row r="450" spans="1:1" x14ac:dyDescent="0.35">
      <c r="A450">
        <v>21448</v>
      </c>
    </row>
    <row r="451" spans="1:1" x14ac:dyDescent="0.35">
      <c r="A451">
        <v>98086</v>
      </c>
    </row>
    <row r="452" spans="1:1" x14ac:dyDescent="0.35">
      <c r="A452">
        <v>23580</v>
      </c>
    </row>
    <row r="453" spans="1:1" x14ac:dyDescent="0.35">
      <c r="A453">
        <v>54390</v>
      </c>
    </row>
    <row r="454" spans="1:1" x14ac:dyDescent="0.35">
      <c r="A454">
        <v>62508</v>
      </c>
    </row>
    <row r="455" spans="1:1" x14ac:dyDescent="0.35">
      <c r="A455">
        <v>55211</v>
      </c>
    </row>
    <row r="456" spans="1:1" x14ac:dyDescent="0.35">
      <c r="A456">
        <v>87189</v>
      </c>
    </row>
    <row r="457" spans="1:1" x14ac:dyDescent="0.35">
      <c r="A457">
        <v>6337</v>
      </c>
    </row>
    <row r="458" spans="1:1" x14ac:dyDescent="0.35">
      <c r="A458">
        <v>42782</v>
      </c>
    </row>
    <row r="459" spans="1:1" x14ac:dyDescent="0.35">
      <c r="A459">
        <v>68759</v>
      </c>
    </row>
    <row r="460" spans="1:1" x14ac:dyDescent="0.35">
      <c r="A460">
        <v>93633</v>
      </c>
    </row>
    <row r="461" spans="1:1" x14ac:dyDescent="0.35">
      <c r="A461">
        <v>94599</v>
      </c>
    </row>
    <row r="462" spans="1:1" x14ac:dyDescent="0.35">
      <c r="A462">
        <v>66048</v>
      </c>
    </row>
    <row r="463" spans="1:1" x14ac:dyDescent="0.35">
      <c r="A463">
        <v>22580</v>
      </c>
    </row>
    <row r="464" spans="1:1" x14ac:dyDescent="0.35">
      <c r="A464">
        <v>9609</v>
      </c>
    </row>
    <row r="465" spans="1:1" x14ac:dyDescent="0.35">
      <c r="A465">
        <v>30344</v>
      </c>
    </row>
    <row r="466" spans="1:1" x14ac:dyDescent="0.35">
      <c r="A466">
        <v>35271</v>
      </c>
    </row>
    <row r="467" spans="1:1" x14ac:dyDescent="0.35">
      <c r="A467">
        <v>50946</v>
      </c>
    </row>
    <row r="468" spans="1:1" x14ac:dyDescent="0.35">
      <c r="A468">
        <v>83771</v>
      </c>
    </row>
    <row r="469" spans="1:1" x14ac:dyDescent="0.35">
      <c r="A469">
        <v>12642</v>
      </c>
    </row>
    <row r="470" spans="1:1" x14ac:dyDescent="0.35">
      <c r="A470">
        <v>54606</v>
      </c>
    </row>
    <row r="471" spans="1:1" x14ac:dyDescent="0.35">
      <c r="A471">
        <v>73842</v>
      </c>
    </row>
    <row r="472" spans="1:1" x14ac:dyDescent="0.35">
      <c r="A472">
        <v>82625</v>
      </c>
    </row>
    <row r="473" spans="1:1" x14ac:dyDescent="0.35">
      <c r="A473">
        <v>72452</v>
      </c>
    </row>
    <row r="474" spans="1:1" x14ac:dyDescent="0.35">
      <c r="A474">
        <v>65012</v>
      </c>
    </row>
    <row r="475" spans="1:1" x14ac:dyDescent="0.35">
      <c r="A475">
        <v>27197</v>
      </c>
    </row>
    <row r="476" spans="1:1" x14ac:dyDescent="0.35">
      <c r="A476">
        <v>25222</v>
      </c>
    </row>
    <row r="477" spans="1:1" x14ac:dyDescent="0.35">
      <c r="A477">
        <v>62050</v>
      </c>
    </row>
    <row r="478" spans="1:1" x14ac:dyDescent="0.35">
      <c r="A478">
        <v>38779</v>
      </c>
    </row>
    <row r="479" spans="1:1" x14ac:dyDescent="0.35">
      <c r="A479">
        <v>98409</v>
      </c>
    </row>
    <row r="480" spans="1:1" x14ac:dyDescent="0.35">
      <c r="A480">
        <v>21220</v>
      </c>
    </row>
    <row r="481" spans="1:1" x14ac:dyDescent="0.35">
      <c r="A481">
        <v>73385</v>
      </c>
    </row>
    <row r="482" spans="1:1" x14ac:dyDescent="0.35">
      <c r="A482">
        <v>62700</v>
      </c>
    </row>
    <row r="483" spans="1:1" x14ac:dyDescent="0.35">
      <c r="A483">
        <v>30898</v>
      </c>
    </row>
    <row r="484" spans="1:1" x14ac:dyDescent="0.35">
      <c r="A484">
        <v>13370</v>
      </c>
    </row>
    <row r="485" spans="1:1" x14ac:dyDescent="0.35">
      <c r="A485">
        <v>12608</v>
      </c>
    </row>
    <row r="486" spans="1:1" x14ac:dyDescent="0.35">
      <c r="A486">
        <v>44717</v>
      </c>
    </row>
    <row r="487" spans="1:1" x14ac:dyDescent="0.35">
      <c r="A487">
        <v>52346</v>
      </c>
    </row>
    <row r="488" spans="1:1" x14ac:dyDescent="0.35">
      <c r="A488">
        <v>63678</v>
      </c>
    </row>
    <row r="489" spans="1:1" x14ac:dyDescent="0.35">
      <c r="A489">
        <v>47860</v>
      </c>
    </row>
    <row r="490" spans="1:1" x14ac:dyDescent="0.35">
      <c r="A490">
        <v>59213</v>
      </c>
    </row>
    <row r="491" spans="1:1" x14ac:dyDescent="0.35">
      <c r="A491">
        <v>38102</v>
      </c>
    </row>
    <row r="492" spans="1:1" x14ac:dyDescent="0.35">
      <c r="A492">
        <v>55952</v>
      </c>
    </row>
    <row r="493" spans="1:1" x14ac:dyDescent="0.35">
      <c r="A493">
        <v>71755</v>
      </c>
    </row>
    <row r="494" spans="1:1" x14ac:dyDescent="0.35">
      <c r="A494">
        <v>61930</v>
      </c>
    </row>
    <row r="495" spans="1:1" x14ac:dyDescent="0.35">
      <c r="A495">
        <v>40025</v>
      </c>
    </row>
    <row r="496" spans="1:1" x14ac:dyDescent="0.35">
      <c r="A496">
        <v>1216</v>
      </c>
    </row>
    <row r="497" spans="1:1" x14ac:dyDescent="0.35">
      <c r="A497">
        <v>44445</v>
      </c>
    </row>
    <row r="498" spans="1:1" x14ac:dyDescent="0.35">
      <c r="A498">
        <v>57390</v>
      </c>
    </row>
    <row r="499" spans="1:1" x14ac:dyDescent="0.35">
      <c r="A499">
        <v>19351</v>
      </c>
    </row>
    <row r="500" spans="1:1" x14ac:dyDescent="0.35">
      <c r="A500">
        <v>90879</v>
      </c>
    </row>
    <row r="501" spans="1:1" x14ac:dyDescent="0.35">
      <c r="A501">
        <v>28592</v>
      </c>
    </row>
    <row r="502" spans="1:1" x14ac:dyDescent="0.35">
      <c r="A502">
        <v>85827</v>
      </c>
    </row>
    <row r="503" spans="1:1" x14ac:dyDescent="0.35">
      <c r="A503">
        <v>7539</v>
      </c>
    </row>
    <row r="504" spans="1:1" x14ac:dyDescent="0.35">
      <c r="A504">
        <v>86287</v>
      </c>
    </row>
    <row r="505" spans="1:1" x14ac:dyDescent="0.35">
      <c r="A505">
        <v>37485</v>
      </c>
    </row>
    <row r="506" spans="1:1" x14ac:dyDescent="0.35">
      <c r="A506">
        <v>71079</v>
      </c>
    </row>
    <row r="507" spans="1:1" x14ac:dyDescent="0.35">
      <c r="A507">
        <v>89547</v>
      </c>
    </row>
    <row r="508" spans="1:1" x14ac:dyDescent="0.35">
      <c r="A508">
        <v>42500</v>
      </c>
    </row>
    <row r="509" spans="1:1" x14ac:dyDescent="0.35">
      <c r="A509">
        <v>81722</v>
      </c>
    </row>
    <row r="510" spans="1:1" x14ac:dyDescent="0.35">
      <c r="A510">
        <v>40902</v>
      </c>
    </row>
    <row r="511" spans="1:1" x14ac:dyDescent="0.35">
      <c r="A511">
        <v>89323</v>
      </c>
    </row>
    <row r="512" spans="1:1" x14ac:dyDescent="0.35">
      <c r="A512">
        <v>27817</v>
      </c>
    </row>
    <row r="513" spans="1:1" x14ac:dyDescent="0.35">
      <c r="A513">
        <v>7235</v>
      </c>
    </row>
    <row r="514" spans="1:1" x14ac:dyDescent="0.35">
      <c r="A514">
        <v>93685</v>
      </c>
    </row>
    <row r="515" spans="1:1" x14ac:dyDescent="0.35">
      <c r="A515">
        <v>24329</v>
      </c>
    </row>
    <row r="516" spans="1:1" x14ac:dyDescent="0.35">
      <c r="A516">
        <v>98488</v>
      </c>
    </row>
    <row r="517" spans="1:1" x14ac:dyDescent="0.35">
      <c r="A517">
        <v>80153</v>
      </c>
    </row>
    <row r="518" spans="1:1" x14ac:dyDescent="0.35">
      <c r="A518">
        <v>18933</v>
      </c>
    </row>
    <row r="519" spans="1:1" x14ac:dyDescent="0.35">
      <c r="A519">
        <v>99950</v>
      </c>
    </row>
    <row r="520" spans="1:1" x14ac:dyDescent="0.35">
      <c r="A520">
        <v>58760</v>
      </c>
    </row>
    <row r="521" spans="1:1" x14ac:dyDescent="0.35">
      <c r="A521">
        <v>92747</v>
      </c>
    </row>
    <row r="522" spans="1:1" x14ac:dyDescent="0.35">
      <c r="A522">
        <v>45000</v>
      </c>
    </row>
    <row r="523" spans="1:1" x14ac:dyDescent="0.35">
      <c r="A523">
        <v>21609</v>
      </c>
    </row>
    <row r="524" spans="1:1" x14ac:dyDescent="0.35">
      <c r="A524">
        <v>1770</v>
      </c>
    </row>
    <row r="525" spans="1:1" x14ac:dyDescent="0.35">
      <c r="A525">
        <v>69826</v>
      </c>
    </row>
    <row r="526" spans="1:1" x14ac:dyDescent="0.35">
      <c r="A526">
        <v>66193</v>
      </c>
    </row>
    <row r="527" spans="1:1" x14ac:dyDescent="0.35">
      <c r="A527">
        <v>56772</v>
      </c>
    </row>
    <row r="528" spans="1:1" x14ac:dyDescent="0.35">
      <c r="A528">
        <v>4417</v>
      </c>
    </row>
    <row r="529" spans="1:1" x14ac:dyDescent="0.35">
      <c r="A529">
        <v>28392</v>
      </c>
    </row>
    <row r="530" spans="1:1" x14ac:dyDescent="0.35">
      <c r="A530">
        <v>58099</v>
      </c>
    </row>
    <row r="531" spans="1:1" x14ac:dyDescent="0.35">
      <c r="A531">
        <v>64733</v>
      </c>
    </row>
    <row r="532" spans="1:1" x14ac:dyDescent="0.35">
      <c r="A532">
        <v>84778</v>
      </c>
    </row>
    <row r="533" spans="1:1" x14ac:dyDescent="0.35">
      <c r="A533">
        <v>57572</v>
      </c>
    </row>
    <row r="534" spans="1:1" x14ac:dyDescent="0.35">
      <c r="A534">
        <v>71034</v>
      </c>
    </row>
    <row r="535" spans="1:1" x14ac:dyDescent="0.35">
      <c r="A535">
        <v>9137</v>
      </c>
    </row>
    <row r="536" spans="1:1" x14ac:dyDescent="0.35">
      <c r="A536">
        <v>79329</v>
      </c>
    </row>
    <row r="537" spans="1:1" x14ac:dyDescent="0.35">
      <c r="A537">
        <v>7154</v>
      </c>
    </row>
    <row r="538" spans="1:1" x14ac:dyDescent="0.35">
      <c r="A538">
        <v>36480</v>
      </c>
    </row>
    <row r="539" spans="1:1" x14ac:dyDescent="0.35">
      <c r="A539">
        <v>77882</v>
      </c>
    </row>
    <row r="540" spans="1:1" x14ac:dyDescent="0.35">
      <c r="A540">
        <v>45473</v>
      </c>
    </row>
    <row r="541" spans="1:1" x14ac:dyDescent="0.35">
      <c r="A541">
        <v>8361</v>
      </c>
    </row>
    <row r="542" spans="1:1" x14ac:dyDescent="0.35">
      <c r="A542">
        <v>88469</v>
      </c>
    </row>
    <row r="543" spans="1:1" x14ac:dyDescent="0.35">
      <c r="A543">
        <v>72641</v>
      </c>
    </row>
    <row r="544" spans="1:1" x14ac:dyDescent="0.35">
      <c r="A544">
        <v>36612</v>
      </c>
    </row>
    <row r="545" spans="1:1" x14ac:dyDescent="0.35">
      <c r="A545">
        <v>65268</v>
      </c>
    </row>
    <row r="546" spans="1:1" x14ac:dyDescent="0.35">
      <c r="A546">
        <v>98297</v>
      </c>
    </row>
    <row r="547" spans="1:1" x14ac:dyDescent="0.35">
      <c r="A547">
        <v>7807</v>
      </c>
    </row>
    <row r="548" spans="1:1" x14ac:dyDescent="0.35">
      <c r="A548">
        <v>6821</v>
      </c>
    </row>
    <row r="549" spans="1:1" x14ac:dyDescent="0.35">
      <c r="A549">
        <v>55512</v>
      </c>
    </row>
    <row r="550" spans="1:1" x14ac:dyDescent="0.35">
      <c r="A550">
        <v>31271</v>
      </c>
    </row>
    <row r="551" spans="1:1" x14ac:dyDescent="0.35">
      <c r="A551">
        <v>42656</v>
      </c>
    </row>
    <row r="552" spans="1:1" x14ac:dyDescent="0.35">
      <c r="A552">
        <v>82745</v>
      </c>
    </row>
    <row r="553" spans="1:1" x14ac:dyDescent="0.35">
      <c r="A553">
        <v>97823</v>
      </c>
    </row>
    <row r="554" spans="1:1" x14ac:dyDescent="0.35">
      <c r="A554">
        <v>75871</v>
      </c>
    </row>
    <row r="555" spans="1:1" x14ac:dyDescent="0.35">
      <c r="A555">
        <v>3381</v>
      </c>
    </row>
    <row r="556" spans="1:1" x14ac:dyDescent="0.35">
      <c r="A556">
        <v>47122</v>
      </c>
    </row>
    <row r="557" spans="1:1" x14ac:dyDescent="0.35">
      <c r="A557">
        <v>16873</v>
      </c>
    </row>
    <row r="558" spans="1:1" x14ac:dyDescent="0.35">
      <c r="A558">
        <v>66536</v>
      </c>
    </row>
    <row r="559" spans="1:1" x14ac:dyDescent="0.35">
      <c r="A559">
        <v>51779</v>
      </c>
    </row>
    <row r="560" spans="1:1" x14ac:dyDescent="0.35">
      <c r="A560">
        <v>60429</v>
      </c>
    </row>
    <row r="561" spans="1:1" x14ac:dyDescent="0.35">
      <c r="A561">
        <v>30070</v>
      </c>
    </row>
    <row r="562" spans="1:1" x14ac:dyDescent="0.35">
      <c r="A562">
        <v>62255</v>
      </c>
    </row>
    <row r="563" spans="1:1" x14ac:dyDescent="0.35">
      <c r="A563">
        <v>95458</v>
      </c>
    </row>
    <row r="564" spans="1:1" x14ac:dyDescent="0.35">
      <c r="A564">
        <v>42248</v>
      </c>
    </row>
    <row r="565" spans="1:1" x14ac:dyDescent="0.35">
      <c r="A565">
        <v>10154</v>
      </c>
    </row>
    <row r="566" spans="1:1" x14ac:dyDescent="0.35">
      <c r="A566">
        <v>66336</v>
      </c>
    </row>
    <row r="567" spans="1:1" x14ac:dyDescent="0.35">
      <c r="A567">
        <v>76666</v>
      </c>
    </row>
    <row r="568" spans="1:1" x14ac:dyDescent="0.35">
      <c r="A568">
        <v>4887</v>
      </c>
    </row>
    <row r="569" spans="1:1" x14ac:dyDescent="0.35">
      <c r="A569">
        <v>28931</v>
      </c>
    </row>
    <row r="570" spans="1:1" x14ac:dyDescent="0.35">
      <c r="A570">
        <v>26238</v>
      </c>
    </row>
    <row r="571" spans="1:1" x14ac:dyDescent="0.35">
      <c r="A571">
        <v>71021</v>
      </c>
    </row>
    <row r="572" spans="1:1" x14ac:dyDescent="0.35">
      <c r="A572">
        <v>6008</v>
      </c>
    </row>
    <row r="573" spans="1:1" x14ac:dyDescent="0.35">
      <c r="A573">
        <v>4748</v>
      </c>
    </row>
    <row r="574" spans="1:1" x14ac:dyDescent="0.35">
      <c r="A574">
        <v>3265</v>
      </c>
    </row>
    <row r="575" spans="1:1" x14ac:dyDescent="0.35">
      <c r="A575">
        <v>1079</v>
      </c>
    </row>
    <row r="576" spans="1:1" x14ac:dyDescent="0.35">
      <c r="A576">
        <v>54810</v>
      </c>
    </row>
    <row r="577" spans="1:1" x14ac:dyDescent="0.35">
      <c r="A577">
        <v>38722</v>
      </c>
    </row>
    <row r="578" spans="1:1" x14ac:dyDescent="0.35">
      <c r="A578">
        <v>61652</v>
      </c>
    </row>
    <row r="579" spans="1:1" x14ac:dyDescent="0.35">
      <c r="A579">
        <v>84733</v>
      </c>
    </row>
    <row r="580" spans="1:1" x14ac:dyDescent="0.35">
      <c r="A580">
        <v>69498</v>
      </c>
    </row>
    <row r="581" spans="1:1" x14ac:dyDescent="0.35">
      <c r="A581">
        <v>6389</v>
      </c>
    </row>
    <row r="582" spans="1:1" x14ac:dyDescent="0.35">
      <c r="A582">
        <v>48728</v>
      </c>
    </row>
    <row r="583" spans="1:1" x14ac:dyDescent="0.35">
      <c r="A583">
        <v>39800</v>
      </c>
    </row>
    <row r="584" spans="1:1" x14ac:dyDescent="0.35">
      <c r="A584">
        <v>86589</v>
      </c>
    </row>
    <row r="585" spans="1:1" x14ac:dyDescent="0.35">
      <c r="A585">
        <v>21392</v>
      </c>
    </row>
    <row r="586" spans="1:1" x14ac:dyDescent="0.35">
      <c r="A586">
        <v>13201</v>
      </c>
    </row>
    <row r="587" spans="1:1" x14ac:dyDescent="0.35">
      <c r="A587">
        <v>5612</v>
      </c>
    </row>
    <row r="588" spans="1:1" x14ac:dyDescent="0.35">
      <c r="A588">
        <v>53789</v>
      </c>
    </row>
    <row r="589" spans="1:1" x14ac:dyDescent="0.35">
      <c r="A589">
        <v>93280</v>
      </c>
    </row>
    <row r="590" spans="1:1" x14ac:dyDescent="0.35">
      <c r="A590">
        <v>17687</v>
      </c>
    </row>
    <row r="591" spans="1:1" x14ac:dyDescent="0.35">
      <c r="A591">
        <v>83659</v>
      </c>
    </row>
    <row r="592" spans="1:1" x14ac:dyDescent="0.35">
      <c r="A592">
        <v>72303</v>
      </c>
    </row>
    <row r="593" spans="1:1" x14ac:dyDescent="0.35">
      <c r="A593">
        <v>9436</v>
      </c>
    </row>
    <row r="594" spans="1:1" x14ac:dyDescent="0.35">
      <c r="A594">
        <v>40537</v>
      </c>
    </row>
    <row r="595" spans="1:1" x14ac:dyDescent="0.35">
      <c r="A595">
        <v>4760</v>
      </c>
    </row>
    <row r="596" spans="1:1" x14ac:dyDescent="0.35">
      <c r="A596">
        <v>76824</v>
      </c>
    </row>
    <row r="597" spans="1:1" x14ac:dyDescent="0.35">
      <c r="A597">
        <v>38429</v>
      </c>
    </row>
    <row r="598" spans="1:1" x14ac:dyDescent="0.35">
      <c r="A598">
        <v>72632</v>
      </c>
    </row>
    <row r="599" spans="1:1" x14ac:dyDescent="0.35">
      <c r="A599">
        <v>2634</v>
      </c>
    </row>
    <row r="600" spans="1:1" x14ac:dyDescent="0.35">
      <c r="A600">
        <v>53852</v>
      </c>
    </row>
    <row r="601" spans="1:1" x14ac:dyDescent="0.35">
      <c r="A601">
        <v>70369</v>
      </c>
    </row>
    <row r="602" spans="1:1" x14ac:dyDescent="0.35">
      <c r="A602">
        <v>74961</v>
      </c>
    </row>
    <row r="603" spans="1:1" x14ac:dyDescent="0.35">
      <c r="A603">
        <v>33821</v>
      </c>
    </row>
    <row r="604" spans="1:1" x14ac:dyDescent="0.35">
      <c r="A604">
        <v>52362</v>
      </c>
    </row>
    <row r="605" spans="1:1" x14ac:dyDescent="0.35">
      <c r="A605">
        <v>47976</v>
      </c>
    </row>
    <row r="606" spans="1:1" x14ac:dyDescent="0.35">
      <c r="A606">
        <v>31246</v>
      </c>
    </row>
    <row r="607" spans="1:1" x14ac:dyDescent="0.35">
      <c r="A607">
        <v>53229</v>
      </c>
    </row>
    <row r="608" spans="1:1" x14ac:dyDescent="0.35">
      <c r="A608">
        <v>59446</v>
      </c>
    </row>
    <row r="609" spans="1:1" x14ac:dyDescent="0.35">
      <c r="A609">
        <v>40641</v>
      </c>
    </row>
    <row r="610" spans="1:1" x14ac:dyDescent="0.35">
      <c r="A610">
        <v>17388</v>
      </c>
    </row>
    <row r="611" spans="1:1" x14ac:dyDescent="0.35">
      <c r="A611">
        <v>59726</v>
      </c>
    </row>
    <row r="612" spans="1:1" x14ac:dyDescent="0.35">
      <c r="A612">
        <v>95355</v>
      </c>
    </row>
    <row r="613" spans="1:1" x14ac:dyDescent="0.35">
      <c r="A613">
        <v>29566</v>
      </c>
    </row>
    <row r="614" spans="1:1" x14ac:dyDescent="0.35">
      <c r="A614">
        <v>8573</v>
      </c>
    </row>
    <row r="615" spans="1:1" x14ac:dyDescent="0.35">
      <c r="A615">
        <v>21305</v>
      </c>
    </row>
    <row r="616" spans="1:1" x14ac:dyDescent="0.35">
      <c r="A616">
        <v>91084</v>
      </c>
    </row>
    <row r="617" spans="1:1" x14ac:dyDescent="0.35">
      <c r="A617">
        <v>93487</v>
      </c>
    </row>
    <row r="618" spans="1:1" x14ac:dyDescent="0.35">
      <c r="A618">
        <v>40463</v>
      </c>
    </row>
    <row r="619" spans="1:1" x14ac:dyDescent="0.35">
      <c r="A619">
        <v>90379</v>
      </c>
    </row>
    <row r="620" spans="1:1" x14ac:dyDescent="0.35">
      <c r="A620">
        <v>97563</v>
      </c>
    </row>
    <row r="621" spans="1:1" x14ac:dyDescent="0.35">
      <c r="A621">
        <v>6335</v>
      </c>
    </row>
    <row r="622" spans="1:1" x14ac:dyDescent="0.35">
      <c r="A622">
        <v>94163</v>
      </c>
    </row>
    <row r="623" spans="1:1" x14ac:dyDescent="0.35">
      <c r="A623">
        <v>5077</v>
      </c>
    </row>
    <row r="624" spans="1:1" x14ac:dyDescent="0.35">
      <c r="A624">
        <v>18221</v>
      </c>
    </row>
    <row r="625" spans="1:1" x14ac:dyDescent="0.35">
      <c r="A625">
        <v>57358</v>
      </c>
    </row>
    <row r="626" spans="1:1" x14ac:dyDescent="0.35">
      <c r="A626">
        <v>47754</v>
      </c>
    </row>
    <row r="627" spans="1:1" x14ac:dyDescent="0.35">
      <c r="A627">
        <v>22978</v>
      </c>
    </row>
    <row r="628" spans="1:1" x14ac:dyDescent="0.35">
      <c r="A628">
        <v>1917</v>
      </c>
    </row>
    <row r="629" spans="1:1" x14ac:dyDescent="0.35">
      <c r="A629">
        <v>2365</v>
      </c>
    </row>
    <row r="630" spans="1:1" x14ac:dyDescent="0.35">
      <c r="A630">
        <v>77828</v>
      </c>
    </row>
    <row r="631" spans="1:1" x14ac:dyDescent="0.35">
      <c r="A631">
        <v>71443</v>
      </c>
    </row>
    <row r="632" spans="1:1" x14ac:dyDescent="0.35">
      <c r="A632">
        <v>21542</v>
      </c>
    </row>
    <row r="633" spans="1:1" x14ac:dyDescent="0.35">
      <c r="A633">
        <v>30565</v>
      </c>
    </row>
    <row r="634" spans="1:1" x14ac:dyDescent="0.35">
      <c r="A634">
        <v>7651</v>
      </c>
    </row>
    <row r="635" spans="1:1" x14ac:dyDescent="0.35">
      <c r="A635">
        <v>51074</v>
      </c>
    </row>
    <row r="636" spans="1:1" x14ac:dyDescent="0.35">
      <c r="A636">
        <v>69889</v>
      </c>
    </row>
    <row r="637" spans="1:1" x14ac:dyDescent="0.35">
      <c r="A637">
        <v>65247</v>
      </c>
    </row>
    <row r="638" spans="1:1" x14ac:dyDescent="0.35">
      <c r="A638">
        <v>67722</v>
      </c>
    </row>
    <row r="639" spans="1:1" x14ac:dyDescent="0.35">
      <c r="A639">
        <v>5941</v>
      </c>
    </row>
    <row r="640" spans="1:1" x14ac:dyDescent="0.35">
      <c r="A640">
        <v>68417</v>
      </c>
    </row>
    <row r="641" spans="1:1" x14ac:dyDescent="0.35">
      <c r="A641">
        <v>41975</v>
      </c>
    </row>
    <row r="642" spans="1:1" x14ac:dyDescent="0.35">
      <c r="A642">
        <v>3100</v>
      </c>
    </row>
    <row r="643" spans="1:1" x14ac:dyDescent="0.35">
      <c r="A643">
        <v>42315</v>
      </c>
    </row>
    <row r="644" spans="1:1" x14ac:dyDescent="0.35">
      <c r="A644">
        <v>15247</v>
      </c>
    </row>
    <row r="645" spans="1:1" x14ac:dyDescent="0.35">
      <c r="A645">
        <v>95379</v>
      </c>
    </row>
    <row r="646" spans="1:1" x14ac:dyDescent="0.35">
      <c r="A646">
        <v>92525</v>
      </c>
    </row>
    <row r="647" spans="1:1" x14ac:dyDescent="0.35">
      <c r="A647">
        <v>19689</v>
      </c>
    </row>
    <row r="648" spans="1:1" x14ac:dyDescent="0.35">
      <c r="A648">
        <v>94544</v>
      </c>
    </row>
    <row r="649" spans="1:1" x14ac:dyDescent="0.35">
      <c r="A649">
        <v>48838</v>
      </c>
    </row>
    <row r="650" spans="1:1" x14ac:dyDescent="0.35">
      <c r="A650">
        <v>94390</v>
      </c>
    </row>
    <row r="651" spans="1:1" x14ac:dyDescent="0.35">
      <c r="A651">
        <v>36198</v>
      </c>
    </row>
    <row r="652" spans="1:1" x14ac:dyDescent="0.35">
      <c r="A652">
        <v>84258</v>
      </c>
    </row>
    <row r="653" spans="1:1" x14ac:dyDescent="0.35">
      <c r="A653">
        <v>80594</v>
      </c>
    </row>
    <row r="654" spans="1:1" x14ac:dyDescent="0.35">
      <c r="A654">
        <v>88876</v>
      </c>
    </row>
    <row r="655" spans="1:1" x14ac:dyDescent="0.35">
      <c r="A655">
        <v>37268</v>
      </c>
    </row>
    <row r="656" spans="1:1" x14ac:dyDescent="0.35">
      <c r="A656">
        <v>31190</v>
      </c>
    </row>
    <row r="657" spans="1:1" x14ac:dyDescent="0.35">
      <c r="A657">
        <v>2538</v>
      </c>
    </row>
    <row r="658" spans="1:1" x14ac:dyDescent="0.35">
      <c r="A658">
        <v>17383</v>
      </c>
    </row>
    <row r="659" spans="1:1" x14ac:dyDescent="0.35">
      <c r="A659">
        <v>77813</v>
      </c>
    </row>
    <row r="660" spans="1:1" x14ac:dyDescent="0.35">
      <c r="A660">
        <v>83932</v>
      </c>
    </row>
    <row r="661" spans="1:1" x14ac:dyDescent="0.35">
      <c r="A661">
        <v>34639</v>
      </c>
    </row>
    <row r="662" spans="1:1" x14ac:dyDescent="0.35">
      <c r="A662">
        <v>40933</v>
      </c>
    </row>
    <row r="663" spans="1:1" x14ac:dyDescent="0.35">
      <c r="A663">
        <v>21508</v>
      </c>
    </row>
    <row r="664" spans="1:1" x14ac:dyDescent="0.35">
      <c r="A664">
        <v>67181</v>
      </c>
    </row>
    <row r="665" spans="1:1" x14ac:dyDescent="0.35">
      <c r="A665">
        <v>48518</v>
      </c>
    </row>
    <row r="666" spans="1:1" x14ac:dyDescent="0.35">
      <c r="A666">
        <v>80717</v>
      </c>
    </row>
    <row r="667" spans="1:1" x14ac:dyDescent="0.35">
      <c r="A667">
        <v>64125</v>
      </c>
    </row>
    <row r="668" spans="1:1" x14ac:dyDescent="0.35">
      <c r="A668">
        <v>26122</v>
      </c>
    </row>
    <row r="669" spans="1:1" x14ac:dyDescent="0.35">
      <c r="A669">
        <v>48322</v>
      </c>
    </row>
    <row r="670" spans="1:1" x14ac:dyDescent="0.35">
      <c r="A670">
        <v>38478</v>
      </c>
    </row>
    <row r="671" spans="1:1" x14ac:dyDescent="0.35">
      <c r="A671">
        <v>63538</v>
      </c>
    </row>
    <row r="672" spans="1:1" x14ac:dyDescent="0.35">
      <c r="A672">
        <v>89383</v>
      </c>
    </row>
    <row r="673" spans="1:1" x14ac:dyDescent="0.35">
      <c r="A673">
        <v>39401</v>
      </c>
    </row>
    <row r="674" spans="1:1" x14ac:dyDescent="0.35">
      <c r="A674">
        <v>44749</v>
      </c>
    </row>
    <row r="675" spans="1:1" x14ac:dyDescent="0.35">
      <c r="A675">
        <v>85011</v>
      </c>
    </row>
    <row r="676" spans="1:1" x14ac:dyDescent="0.35">
      <c r="A676">
        <v>26029</v>
      </c>
    </row>
    <row r="677" spans="1:1" x14ac:dyDescent="0.35">
      <c r="A677">
        <v>74420</v>
      </c>
    </row>
    <row r="678" spans="1:1" x14ac:dyDescent="0.35">
      <c r="A678">
        <v>58107</v>
      </c>
    </row>
    <row r="679" spans="1:1" x14ac:dyDescent="0.35">
      <c r="A679">
        <v>45147</v>
      </c>
    </row>
    <row r="680" spans="1:1" x14ac:dyDescent="0.35">
      <c r="A680">
        <v>12052</v>
      </c>
    </row>
    <row r="681" spans="1:1" x14ac:dyDescent="0.35">
      <c r="A681">
        <v>64474</v>
      </c>
    </row>
    <row r="682" spans="1:1" x14ac:dyDescent="0.35">
      <c r="A682">
        <v>57156</v>
      </c>
    </row>
    <row r="683" spans="1:1" x14ac:dyDescent="0.35">
      <c r="A683">
        <v>74883</v>
      </c>
    </row>
    <row r="684" spans="1:1" x14ac:dyDescent="0.35">
      <c r="A684">
        <v>68010</v>
      </c>
    </row>
    <row r="685" spans="1:1" x14ac:dyDescent="0.35">
      <c r="A685">
        <v>54286</v>
      </c>
    </row>
    <row r="686" spans="1:1" x14ac:dyDescent="0.35">
      <c r="A686">
        <v>65095</v>
      </c>
    </row>
    <row r="687" spans="1:1" x14ac:dyDescent="0.35">
      <c r="A687">
        <v>69499</v>
      </c>
    </row>
    <row r="688" spans="1:1" x14ac:dyDescent="0.35">
      <c r="A688">
        <v>43130</v>
      </c>
    </row>
    <row r="689" spans="1:1" x14ac:dyDescent="0.35">
      <c r="A689">
        <v>90370</v>
      </c>
    </row>
    <row r="690" spans="1:1" x14ac:dyDescent="0.35">
      <c r="A690">
        <v>98926</v>
      </c>
    </row>
    <row r="691" spans="1:1" x14ac:dyDescent="0.35">
      <c r="A691">
        <v>37807</v>
      </c>
    </row>
    <row r="692" spans="1:1" x14ac:dyDescent="0.35">
      <c r="A692">
        <v>87684</v>
      </c>
    </row>
    <row r="693" spans="1:1" x14ac:dyDescent="0.35">
      <c r="A693">
        <v>68181</v>
      </c>
    </row>
    <row r="694" spans="1:1" x14ac:dyDescent="0.35">
      <c r="A694">
        <v>13220</v>
      </c>
    </row>
    <row r="695" spans="1:1" x14ac:dyDescent="0.35">
      <c r="A695">
        <v>95184</v>
      </c>
    </row>
    <row r="696" spans="1:1" x14ac:dyDescent="0.35">
      <c r="A696">
        <v>77286</v>
      </c>
    </row>
    <row r="697" spans="1:1" x14ac:dyDescent="0.35">
      <c r="A697">
        <v>92717</v>
      </c>
    </row>
    <row r="698" spans="1:1" x14ac:dyDescent="0.35">
      <c r="A698">
        <v>80398</v>
      </c>
    </row>
    <row r="699" spans="1:1" x14ac:dyDescent="0.35">
      <c r="A699">
        <v>4382</v>
      </c>
    </row>
    <row r="700" spans="1:1" x14ac:dyDescent="0.35">
      <c r="A700">
        <v>29961</v>
      </c>
    </row>
    <row r="701" spans="1:1" x14ac:dyDescent="0.35">
      <c r="A701">
        <v>75766</v>
      </c>
    </row>
    <row r="702" spans="1:1" x14ac:dyDescent="0.35">
      <c r="A702">
        <v>65964</v>
      </c>
    </row>
    <row r="703" spans="1:1" x14ac:dyDescent="0.35">
      <c r="A703">
        <v>16447</v>
      </c>
    </row>
    <row r="704" spans="1:1" x14ac:dyDescent="0.35">
      <c r="A704">
        <v>23381</v>
      </c>
    </row>
    <row r="705" spans="1:1" x14ac:dyDescent="0.35">
      <c r="A705">
        <v>8866</v>
      </c>
    </row>
    <row r="706" spans="1:1" x14ac:dyDescent="0.35">
      <c r="A706">
        <v>29887</v>
      </c>
    </row>
    <row r="707" spans="1:1" x14ac:dyDescent="0.35">
      <c r="A707">
        <v>40574</v>
      </c>
    </row>
    <row r="708" spans="1:1" x14ac:dyDescent="0.35">
      <c r="A708">
        <v>13852</v>
      </c>
    </row>
    <row r="709" spans="1:1" x14ac:dyDescent="0.35">
      <c r="A709">
        <v>24948</v>
      </c>
    </row>
    <row r="710" spans="1:1" x14ac:dyDescent="0.35">
      <c r="A710">
        <v>51911</v>
      </c>
    </row>
    <row r="711" spans="1:1" x14ac:dyDescent="0.35">
      <c r="A711">
        <v>24761</v>
      </c>
    </row>
    <row r="712" spans="1:1" x14ac:dyDescent="0.35">
      <c r="A712">
        <v>35013</v>
      </c>
    </row>
    <row r="713" spans="1:1" x14ac:dyDescent="0.35">
      <c r="A713">
        <v>64003</v>
      </c>
    </row>
    <row r="714" spans="1:1" x14ac:dyDescent="0.35">
      <c r="A714">
        <v>36712</v>
      </c>
    </row>
    <row r="715" spans="1:1" x14ac:dyDescent="0.35">
      <c r="A715">
        <v>32711</v>
      </c>
    </row>
    <row r="716" spans="1:1" x14ac:dyDescent="0.35">
      <c r="A716">
        <v>45758</v>
      </c>
    </row>
    <row r="717" spans="1:1" x14ac:dyDescent="0.35">
      <c r="A717">
        <v>31132</v>
      </c>
    </row>
    <row r="718" spans="1:1" x14ac:dyDescent="0.35">
      <c r="A718">
        <v>46627</v>
      </c>
    </row>
    <row r="719" spans="1:1" x14ac:dyDescent="0.35">
      <c r="A719">
        <v>73315</v>
      </c>
    </row>
    <row r="720" spans="1:1" x14ac:dyDescent="0.35">
      <c r="A720">
        <v>56805</v>
      </c>
    </row>
    <row r="721" spans="1:1" x14ac:dyDescent="0.35">
      <c r="A721">
        <v>45662</v>
      </c>
    </row>
    <row r="722" spans="1:1" x14ac:dyDescent="0.35">
      <c r="A722">
        <v>1740</v>
      </c>
    </row>
    <row r="723" spans="1:1" x14ac:dyDescent="0.35">
      <c r="A723">
        <v>95033</v>
      </c>
    </row>
    <row r="724" spans="1:1" x14ac:dyDescent="0.35">
      <c r="A724">
        <v>79285</v>
      </c>
    </row>
    <row r="725" spans="1:1" x14ac:dyDescent="0.35">
      <c r="A725">
        <v>3336</v>
      </c>
    </row>
    <row r="726" spans="1:1" x14ac:dyDescent="0.35">
      <c r="A726">
        <v>22962</v>
      </c>
    </row>
    <row r="727" spans="1:1" x14ac:dyDescent="0.35">
      <c r="A727">
        <v>45686</v>
      </c>
    </row>
    <row r="728" spans="1:1" x14ac:dyDescent="0.35">
      <c r="A728">
        <v>39438</v>
      </c>
    </row>
    <row r="729" spans="1:1" x14ac:dyDescent="0.35">
      <c r="A729">
        <v>30878</v>
      </c>
    </row>
    <row r="730" spans="1:1" x14ac:dyDescent="0.35">
      <c r="A730">
        <v>81586</v>
      </c>
    </row>
    <row r="731" spans="1:1" x14ac:dyDescent="0.35">
      <c r="A731">
        <v>75800</v>
      </c>
    </row>
    <row r="732" spans="1:1" x14ac:dyDescent="0.35">
      <c r="A732">
        <v>4714</v>
      </c>
    </row>
    <row r="733" spans="1:1" x14ac:dyDescent="0.35">
      <c r="A733">
        <v>38130</v>
      </c>
    </row>
    <row r="734" spans="1:1" x14ac:dyDescent="0.35">
      <c r="A734">
        <v>4283</v>
      </c>
    </row>
    <row r="735" spans="1:1" x14ac:dyDescent="0.35">
      <c r="A735">
        <v>1456</v>
      </c>
    </row>
    <row r="736" spans="1:1" x14ac:dyDescent="0.35">
      <c r="A736">
        <v>24170</v>
      </c>
    </row>
    <row r="737" spans="1:1" x14ac:dyDescent="0.35">
      <c r="A737">
        <v>48215</v>
      </c>
    </row>
    <row r="738" spans="1:1" x14ac:dyDescent="0.35">
      <c r="A738">
        <v>13400</v>
      </c>
    </row>
    <row r="739" spans="1:1" x14ac:dyDescent="0.35">
      <c r="A739">
        <v>43799</v>
      </c>
    </row>
    <row r="740" spans="1:1" x14ac:dyDescent="0.35">
      <c r="A740">
        <v>2274</v>
      </c>
    </row>
    <row r="741" spans="1:1" x14ac:dyDescent="0.35">
      <c r="A741">
        <v>30063</v>
      </c>
    </row>
    <row r="742" spans="1:1" x14ac:dyDescent="0.35">
      <c r="A742">
        <v>55388</v>
      </c>
    </row>
    <row r="743" spans="1:1" x14ac:dyDescent="0.35">
      <c r="A743">
        <v>28540</v>
      </c>
    </row>
    <row r="744" spans="1:1" x14ac:dyDescent="0.35">
      <c r="A744">
        <v>78860</v>
      </c>
    </row>
    <row r="745" spans="1:1" x14ac:dyDescent="0.35">
      <c r="A745">
        <v>15652</v>
      </c>
    </row>
    <row r="746" spans="1:1" x14ac:dyDescent="0.35">
      <c r="A746">
        <v>50995</v>
      </c>
    </row>
    <row r="747" spans="1:1" x14ac:dyDescent="0.35">
      <c r="A747">
        <v>87960</v>
      </c>
    </row>
    <row r="748" spans="1:1" x14ac:dyDescent="0.35">
      <c r="A748">
        <v>49625</v>
      </c>
    </row>
    <row r="749" spans="1:1" x14ac:dyDescent="0.35">
      <c r="A749">
        <v>86329</v>
      </c>
    </row>
    <row r="750" spans="1:1" x14ac:dyDescent="0.35">
      <c r="A750">
        <v>3372</v>
      </c>
    </row>
    <row r="751" spans="1:1" x14ac:dyDescent="0.35">
      <c r="A751">
        <v>94873</v>
      </c>
    </row>
    <row r="752" spans="1:1" x14ac:dyDescent="0.35">
      <c r="A752">
        <v>36363</v>
      </c>
    </row>
    <row r="753" spans="1:1" x14ac:dyDescent="0.35">
      <c r="A753">
        <v>5406</v>
      </c>
    </row>
    <row r="754" spans="1:1" x14ac:dyDescent="0.35">
      <c r="A754">
        <v>7875</v>
      </c>
    </row>
    <row r="755" spans="1:1" x14ac:dyDescent="0.35">
      <c r="A755">
        <v>12153</v>
      </c>
    </row>
    <row r="756" spans="1:1" x14ac:dyDescent="0.35">
      <c r="A756">
        <v>21262</v>
      </c>
    </row>
    <row r="757" spans="1:1" x14ac:dyDescent="0.35">
      <c r="A757">
        <v>25711</v>
      </c>
    </row>
    <row r="758" spans="1:1" x14ac:dyDescent="0.35">
      <c r="A758">
        <v>74935</v>
      </c>
    </row>
    <row r="759" spans="1:1" x14ac:dyDescent="0.35">
      <c r="A759">
        <v>13023</v>
      </c>
    </row>
    <row r="760" spans="1:1" x14ac:dyDescent="0.35">
      <c r="A760">
        <v>24135</v>
      </c>
    </row>
    <row r="761" spans="1:1" x14ac:dyDescent="0.35">
      <c r="A761">
        <v>1035</v>
      </c>
    </row>
    <row r="762" spans="1:1" x14ac:dyDescent="0.35">
      <c r="A762">
        <v>75650</v>
      </c>
    </row>
    <row r="763" spans="1:1" x14ac:dyDescent="0.35">
      <c r="A763">
        <v>59757</v>
      </c>
    </row>
    <row r="764" spans="1:1" x14ac:dyDescent="0.35">
      <c r="A764">
        <v>18423</v>
      </c>
    </row>
    <row r="765" spans="1:1" x14ac:dyDescent="0.35">
      <c r="A765">
        <v>16341</v>
      </c>
    </row>
    <row r="766" spans="1:1" x14ac:dyDescent="0.35">
      <c r="A766">
        <v>98706</v>
      </c>
    </row>
    <row r="767" spans="1:1" x14ac:dyDescent="0.35">
      <c r="A767">
        <v>92530</v>
      </c>
    </row>
    <row r="768" spans="1:1" x14ac:dyDescent="0.35">
      <c r="A768">
        <v>98195</v>
      </c>
    </row>
    <row r="769" spans="1:1" x14ac:dyDescent="0.35">
      <c r="A769">
        <v>94482</v>
      </c>
    </row>
    <row r="770" spans="1:1" x14ac:dyDescent="0.35">
      <c r="A770">
        <v>27497</v>
      </c>
    </row>
    <row r="771" spans="1:1" x14ac:dyDescent="0.35">
      <c r="A771">
        <v>23885</v>
      </c>
    </row>
    <row r="772" spans="1:1" x14ac:dyDescent="0.35">
      <c r="A772">
        <v>51426</v>
      </c>
    </row>
    <row r="773" spans="1:1" x14ac:dyDescent="0.35">
      <c r="A773">
        <v>54903</v>
      </c>
    </row>
    <row r="774" spans="1:1" x14ac:dyDescent="0.35">
      <c r="A774">
        <v>6975</v>
      </c>
    </row>
    <row r="775" spans="1:1" x14ac:dyDescent="0.35">
      <c r="A775">
        <v>16826</v>
      </c>
    </row>
    <row r="776" spans="1:1" x14ac:dyDescent="0.35">
      <c r="A776">
        <v>5210</v>
      </c>
    </row>
    <row r="777" spans="1:1" x14ac:dyDescent="0.35">
      <c r="A777">
        <v>3285</v>
      </c>
    </row>
    <row r="778" spans="1:1" x14ac:dyDescent="0.35">
      <c r="A778">
        <v>90267</v>
      </c>
    </row>
    <row r="779" spans="1:1" x14ac:dyDescent="0.35">
      <c r="A779">
        <v>28135</v>
      </c>
    </row>
    <row r="780" spans="1:1" x14ac:dyDescent="0.35">
      <c r="A780">
        <v>12822</v>
      </c>
    </row>
    <row r="781" spans="1:1" x14ac:dyDescent="0.35">
      <c r="A781">
        <v>78567</v>
      </c>
    </row>
    <row r="782" spans="1:1" x14ac:dyDescent="0.35">
      <c r="A782">
        <v>32517</v>
      </c>
    </row>
    <row r="783" spans="1:1" x14ac:dyDescent="0.35">
      <c r="A783">
        <v>60926</v>
      </c>
    </row>
    <row r="784" spans="1:1" x14ac:dyDescent="0.35">
      <c r="A784">
        <v>17641</v>
      </c>
    </row>
    <row r="785" spans="1:1" x14ac:dyDescent="0.35">
      <c r="A785">
        <v>97083</v>
      </c>
    </row>
    <row r="786" spans="1:1" x14ac:dyDescent="0.35">
      <c r="A786">
        <v>48169</v>
      </c>
    </row>
    <row r="787" spans="1:1" x14ac:dyDescent="0.35">
      <c r="A787">
        <v>25144</v>
      </c>
    </row>
    <row r="788" spans="1:1" x14ac:dyDescent="0.35">
      <c r="A788">
        <v>10960</v>
      </c>
    </row>
    <row r="789" spans="1:1" x14ac:dyDescent="0.35">
      <c r="A789">
        <v>25686</v>
      </c>
    </row>
    <row r="790" spans="1:1" x14ac:dyDescent="0.35">
      <c r="A790">
        <v>7099</v>
      </c>
    </row>
    <row r="791" spans="1:1" x14ac:dyDescent="0.35">
      <c r="A791">
        <v>52130</v>
      </c>
    </row>
    <row r="792" spans="1:1" x14ac:dyDescent="0.35">
      <c r="A792">
        <v>42009</v>
      </c>
    </row>
    <row r="793" spans="1:1" x14ac:dyDescent="0.35">
      <c r="A793">
        <v>57891</v>
      </c>
    </row>
    <row r="794" spans="1:1" x14ac:dyDescent="0.35">
      <c r="A794">
        <v>51578</v>
      </c>
    </row>
    <row r="795" spans="1:1" x14ac:dyDescent="0.35">
      <c r="A795">
        <v>42741</v>
      </c>
    </row>
    <row r="796" spans="1:1" x14ac:dyDescent="0.35">
      <c r="A796">
        <v>66589</v>
      </c>
    </row>
    <row r="797" spans="1:1" x14ac:dyDescent="0.35">
      <c r="A797">
        <v>81960</v>
      </c>
    </row>
    <row r="798" spans="1:1" x14ac:dyDescent="0.35">
      <c r="A798">
        <v>43214</v>
      </c>
    </row>
    <row r="799" spans="1:1" x14ac:dyDescent="0.35">
      <c r="A799">
        <v>32078</v>
      </c>
    </row>
    <row r="800" spans="1:1" x14ac:dyDescent="0.35">
      <c r="A800">
        <v>42114</v>
      </c>
    </row>
    <row r="801" spans="1:1" x14ac:dyDescent="0.35">
      <c r="A801">
        <v>19440</v>
      </c>
    </row>
    <row r="802" spans="1:1" x14ac:dyDescent="0.35">
      <c r="A802">
        <v>66602</v>
      </c>
    </row>
    <row r="803" spans="1:1" x14ac:dyDescent="0.35">
      <c r="A803">
        <v>91208</v>
      </c>
    </row>
    <row r="804" spans="1:1" x14ac:dyDescent="0.35">
      <c r="A804">
        <v>51895</v>
      </c>
    </row>
    <row r="805" spans="1:1" x14ac:dyDescent="0.35">
      <c r="A805">
        <v>8175</v>
      </c>
    </row>
    <row r="806" spans="1:1" x14ac:dyDescent="0.35">
      <c r="A806">
        <v>12363</v>
      </c>
    </row>
    <row r="807" spans="1:1" x14ac:dyDescent="0.35">
      <c r="A807">
        <v>65858</v>
      </c>
    </row>
    <row r="808" spans="1:1" x14ac:dyDescent="0.35">
      <c r="A808">
        <v>84508</v>
      </c>
    </row>
    <row r="809" spans="1:1" x14ac:dyDescent="0.35">
      <c r="A809">
        <v>76907</v>
      </c>
    </row>
    <row r="810" spans="1:1" x14ac:dyDescent="0.35">
      <c r="A810">
        <v>39033</v>
      </c>
    </row>
    <row r="811" spans="1:1" x14ac:dyDescent="0.35">
      <c r="A811">
        <v>30743</v>
      </c>
    </row>
    <row r="812" spans="1:1" x14ac:dyDescent="0.35">
      <c r="A812">
        <v>60051</v>
      </c>
    </row>
    <row r="813" spans="1:1" x14ac:dyDescent="0.35">
      <c r="A813">
        <v>8843</v>
      </c>
    </row>
    <row r="814" spans="1:1" x14ac:dyDescent="0.35">
      <c r="A814">
        <v>33822</v>
      </c>
    </row>
    <row r="815" spans="1:1" x14ac:dyDescent="0.35">
      <c r="A815">
        <v>47388</v>
      </c>
    </row>
    <row r="816" spans="1:1" x14ac:dyDescent="0.35">
      <c r="A816">
        <v>85868</v>
      </c>
    </row>
    <row r="817" spans="1:1" x14ac:dyDescent="0.35">
      <c r="A817">
        <v>3577</v>
      </c>
    </row>
    <row r="818" spans="1:1" x14ac:dyDescent="0.35">
      <c r="A818">
        <v>43678</v>
      </c>
    </row>
    <row r="819" spans="1:1" x14ac:dyDescent="0.35">
      <c r="A819">
        <v>39935</v>
      </c>
    </row>
    <row r="820" spans="1:1" x14ac:dyDescent="0.35">
      <c r="A820">
        <v>14256</v>
      </c>
    </row>
    <row r="821" spans="1:1" x14ac:dyDescent="0.35">
      <c r="A821">
        <v>15601</v>
      </c>
    </row>
    <row r="822" spans="1:1" x14ac:dyDescent="0.35">
      <c r="A822">
        <v>37241</v>
      </c>
    </row>
    <row r="823" spans="1:1" x14ac:dyDescent="0.35">
      <c r="A823">
        <v>96271</v>
      </c>
    </row>
    <row r="824" spans="1:1" x14ac:dyDescent="0.35">
      <c r="A824">
        <v>4485</v>
      </c>
    </row>
    <row r="825" spans="1:1" x14ac:dyDescent="0.35">
      <c r="A825">
        <v>7028</v>
      </c>
    </row>
    <row r="826" spans="1:1" x14ac:dyDescent="0.35">
      <c r="A826">
        <v>26063</v>
      </c>
    </row>
    <row r="827" spans="1:1" x14ac:dyDescent="0.35">
      <c r="A827">
        <v>95591</v>
      </c>
    </row>
    <row r="828" spans="1:1" x14ac:dyDescent="0.35">
      <c r="A828">
        <v>47611</v>
      </c>
    </row>
    <row r="829" spans="1:1" x14ac:dyDescent="0.35">
      <c r="A829">
        <v>48142</v>
      </c>
    </row>
    <row r="830" spans="1:1" x14ac:dyDescent="0.35">
      <c r="A830">
        <v>39113</v>
      </c>
    </row>
    <row r="831" spans="1:1" x14ac:dyDescent="0.35">
      <c r="A831">
        <v>14732</v>
      </c>
    </row>
    <row r="832" spans="1:1" x14ac:dyDescent="0.35">
      <c r="A832">
        <v>8655</v>
      </c>
    </row>
    <row r="833" spans="1:1" x14ac:dyDescent="0.35">
      <c r="A833">
        <v>55851</v>
      </c>
    </row>
    <row r="834" spans="1:1" x14ac:dyDescent="0.35">
      <c r="A834">
        <v>45682</v>
      </c>
    </row>
    <row r="835" spans="1:1" x14ac:dyDescent="0.35">
      <c r="A835">
        <v>78026</v>
      </c>
    </row>
    <row r="836" spans="1:1" x14ac:dyDescent="0.35">
      <c r="A836">
        <v>18384</v>
      </c>
    </row>
    <row r="837" spans="1:1" x14ac:dyDescent="0.35">
      <c r="A837">
        <v>81983</v>
      </c>
    </row>
    <row r="838" spans="1:1" x14ac:dyDescent="0.35">
      <c r="A838">
        <v>53640</v>
      </c>
    </row>
    <row r="839" spans="1:1" x14ac:dyDescent="0.35">
      <c r="A839">
        <v>97057</v>
      </c>
    </row>
    <row r="840" spans="1:1" x14ac:dyDescent="0.35">
      <c r="A840">
        <v>90932</v>
      </c>
    </row>
    <row r="841" spans="1:1" x14ac:dyDescent="0.35">
      <c r="A841">
        <v>5178</v>
      </c>
    </row>
    <row r="842" spans="1:1" x14ac:dyDescent="0.35">
      <c r="A842">
        <v>40182</v>
      </c>
    </row>
    <row r="843" spans="1:1" x14ac:dyDescent="0.35">
      <c r="A843">
        <v>93471</v>
      </c>
    </row>
    <row r="844" spans="1:1" x14ac:dyDescent="0.35">
      <c r="A844">
        <v>96801</v>
      </c>
    </row>
    <row r="845" spans="1:1" x14ac:dyDescent="0.35">
      <c r="A845">
        <v>43963</v>
      </c>
    </row>
    <row r="846" spans="1:1" x14ac:dyDescent="0.35">
      <c r="A846">
        <v>28087</v>
      </c>
    </row>
    <row r="847" spans="1:1" x14ac:dyDescent="0.35">
      <c r="A847">
        <v>37484</v>
      </c>
    </row>
    <row r="848" spans="1:1" x14ac:dyDescent="0.35">
      <c r="A848">
        <v>59240</v>
      </c>
    </row>
    <row r="849" spans="1:1" x14ac:dyDescent="0.35">
      <c r="A849">
        <v>32293</v>
      </c>
    </row>
    <row r="850" spans="1:1" x14ac:dyDescent="0.35">
      <c r="A850">
        <v>88619</v>
      </c>
    </row>
    <row r="851" spans="1:1" x14ac:dyDescent="0.35">
      <c r="A851">
        <v>81369</v>
      </c>
    </row>
    <row r="852" spans="1:1" x14ac:dyDescent="0.35">
      <c r="A852">
        <v>16116</v>
      </c>
    </row>
    <row r="853" spans="1:1" x14ac:dyDescent="0.35">
      <c r="A853">
        <v>22359</v>
      </c>
    </row>
    <row r="854" spans="1:1" x14ac:dyDescent="0.35">
      <c r="A854">
        <v>1536</v>
      </c>
    </row>
    <row r="855" spans="1:1" x14ac:dyDescent="0.35">
      <c r="A855">
        <v>14346</v>
      </c>
    </row>
    <row r="856" spans="1:1" x14ac:dyDescent="0.35">
      <c r="A856">
        <v>63211</v>
      </c>
    </row>
    <row r="857" spans="1:1" x14ac:dyDescent="0.35">
      <c r="A857">
        <v>49942</v>
      </c>
    </row>
    <row r="858" spans="1:1" x14ac:dyDescent="0.35">
      <c r="A858">
        <v>30467</v>
      </c>
    </row>
    <row r="859" spans="1:1" x14ac:dyDescent="0.35">
      <c r="A859">
        <v>25717</v>
      </c>
    </row>
    <row r="860" spans="1:1" x14ac:dyDescent="0.35">
      <c r="A860">
        <v>99229</v>
      </c>
    </row>
    <row r="861" spans="1:1" x14ac:dyDescent="0.35">
      <c r="A861">
        <v>20584</v>
      </c>
    </row>
    <row r="862" spans="1:1" x14ac:dyDescent="0.35">
      <c r="A862">
        <v>99929</v>
      </c>
    </row>
    <row r="863" spans="1:1" x14ac:dyDescent="0.35">
      <c r="A863">
        <v>95933</v>
      </c>
    </row>
    <row r="864" spans="1:1" x14ac:dyDescent="0.35">
      <c r="A864">
        <v>5046</v>
      </c>
    </row>
    <row r="865" spans="1:1" x14ac:dyDescent="0.35">
      <c r="A865">
        <v>86839</v>
      </c>
    </row>
    <row r="866" spans="1:1" x14ac:dyDescent="0.35">
      <c r="A866">
        <v>9154</v>
      </c>
    </row>
    <row r="867" spans="1:1" x14ac:dyDescent="0.35">
      <c r="A867">
        <v>37732</v>
      </c>
    </row>
    <row r="868" spans="1:1" x14ac:dyDescent="0.35">
      <c r="A868">
        <v>32321</v>
      </c>
    </row>
    <row r="869" spans="1:1" x14ac:dyDescent="0.35">
      <c r="A869">
        <v>62370</v>
      </c>
    </row>
    <row r="870" spans="1:1" x14ac:dyDescent="0.35">
      <c r="A870">
        <v>69959</v>
      </c>
    </row>
    <row r="871" spans="1:1" x14ac:dyDescent="0.35">
      <c r="A871">
        <v>80230</v>
      </c>
    </row>
    <row r="872" spans="1:1" x14ac:dyDescent="0.35">
      <c r="A872">
        <v>34797</v>
      </c>
    </row>
    <row r="873" spans="1:1" x14ac:dyDescent="0.35">
      <c r="A873">
        <v>51789</v>
      </c>
    </row>
    <row r="874" spans="1:1" x14ac:dyDescent="0.35">
      <c r="A874">
        <v>88354</v>
      </c>
    </row>
    <row r="875" spans="1:1" x14ac:dyDescent="0.35">
      <c r="A875">
        <v>55654</v>
      </c>
    </row>
    <row r="876" spans="1:1" x14ac:dyDescent="0.35">
      <c r="A876">
        <v>3470</v>
      </c>
    </row>
    <row r="877" spans="1:1" x14ac:dyDescent="0.35">
      <c r="A877">
        <v>28869</v>
      </c>
    </row>
    <row r="878" spans="1:1" x14ac:dyDescent="0.35">
      <c r="A878">
        <v>92438</v>
      </c>
    </row>
    <row r="879" spans="1:1" x14ac:dyDescent="0.35">
      <c r="A879">
        <v>70048</v>
      </c>
    </row>
    <row r="880" spans="1:1" x14ac:dyDescent="0.35">
      <c r="A880">
        <v>87032</v>
      </c>
    </row>
    <row r="881" spans="1:1" x14ac:dyDescent="0.35">
      <c r="A881">
        <v>3632</v>
      </c>
    </row>
    <row r="882" spans="1:1" x14ac:dyDescent="0.35">
      <c r="A882">
        <v>17731</v>
      </c>
    </row>
    <row r="883" spans="1:1" x14ac:dyDescent="0.35">
      <c r="A883">
        <v>98075</v>
      </c>
    </row>
    <row r="884" spans="1:1" x14ac:dyDescent="0.35">
      <c r="A884">
        <v>97421</v>
      </c>
    </row>
    <row r="885" spans="1:1" x14ac:dyDescent="0.35">
      <c r="A885">
        <v>4768</v>
      </c>
    </row>
    <row r="886" spans="1:1" x14ac:dyDescent="0.35">
      <c r="A886">
        <v>66439</v>
      </c>
    </row>
    <row r="887" spans="1:1" x14ac:dyDescent="0.35">
      <c r="A887">
        <v>73619</v>
      </c>
    </row>
    <row r="888" spans="1:1" x14ac:dyDescent="0.35">
      <c r="A888">
        <v>49636</v>
      </c>
    </row>
    <row r="889" spans="1:1" x14ac:dyDescent="0.35">
      <c r="A889">
        <v>5566</v>
      </c>
    </row>
    <row r="890" spans="1:1" x14ac:dyDescent="0.35">
      <c r="A890">
        <v>53354</v>
      </c>
    </row>
    <row r="891" spans="1:1" x14ac:dyDescent="0.35">
      <c r="A891">
        <v>52923</v>
      </c>
    </row>
    <row r="892" spans="1:1" x14ac:dyDescent="0.35">
      <c r="A892">
        <v>63667</v>
      </c>
    </row>
    <row r="893" spans="1:1" x14ac:dyDescent="0.35">
      <c r="A893">
        <v>55168</v>
      </c>
    </row>
    <row r="894" spans="1:1" x14ac:dyDescent="0.35">
      <c r="A894">
        <v>6861</v>
      </c>
    </row>
    <row r="895" spans="1:1" x14ac:dyDescent="0.35">
      <c r="A895">
        <v>97112</v>
      </c>
    </row>
    <row r="896" spans="1:1" x14ac:dyDescent="0.35">
      <c r="A896">
        <v>53574</v>
      </c>
    </row>
    <row r="897" spans="1:1" x14ac:dyDescent="0.35">
      <c r="A897">
        <v>68050</v>
      </c>
    </row>
    <row r="898" spans="1:1" x14ac:dyDescent="0.35">
      <c r="A898">
        <v>3802</v>
      </c>
    </row>
    <row r="899" spans="1:1" x14ac:dyDescent="0.35">
      <c r="A899">
        <v>70234</v>
      </c>
    </row>
    <row r="900" spans="1:1" x14ac:dyDescent="0.35">
      <c r="A900">
        <v>36805</v>
      </c>
    </row>
    <row r="901" spans="1:1" x14ac:dyDescent="0.35">
      <c r="A901">
        <v>60206</v>
      </c>
    </row>
    <row r="902" spans="1:1" x14ac:dyDescent="0.35">
      <c r="A902">
        <v>23536</v>
      </c>
    </row>
    <row r="903" spans="1:1" x14ac:dyDescent="0.35">
      <c r="A903">
        <v>37530</v>
      </c>
    </row>
    <row r="904" spans="1:1" x14ac:dyDescent="0.35">
      <c r="A904">
        <v>16565</v>
      </c>
    </row>
    <row r="905" spans="1:1" x14ac:dyDescent="0.35">
      <c r="A905">
        <v>15621</v>
      </c>
    </row>
    <row r="906" spans="1:1" x14ac:dyDescent="0.35">
      <c r="A906">
        <v>87425</v>
      </c>
    </row>
    <row r="907" spans="1:1" x14ac:dyDescent="0.35">
      <c r="A907">
        <v>66989</v>
      </c>
    </row>
    <row r="908" spans="1:1" x14ac:dyDescent="0.35">
      <c r="A908">
        <v>22265</v>
      </c>
    </row>
    <row r="909" spans="1:1" x14ac:dyDescent="0.35">
      <c r="A909">
        <v>34378</v>
      </c>
    </row>
    <row r="910" spans="1:1" x14ac:dyDescent="0.35">
      <c r="A910">
        <v>55649</v>
      </c>
    </row>
    <row r="911" spans="1:1" x14ac:dyDescent="0.35">
      <c r="A911">
        <v>61305</v>
      </c>
    </row>
    <row r="912" spans="1:1" x14ac:dyDescent="0.35">
      <c r="A912">
        <v>64603</v>
      </c>
    </row>
    <row r="913" spans="1:1" x14ac:dyDescent="0.35">
      <c r="A913">
        <v>8302</v>
      </c>
    </row>
    <row r="914" spans="1:1" x14ac:dyDescent="0.35">
      <c r="A914">
        <v>68297</v>
      </c>
    </row>
    <row r="915" spans="1:1" x14ac:dyDescent="0.35">
      <c r="A915">
        <v>60356</v>
      </c>
    </row>
    <row r="916" spans="1:1" x14ac:dyDescent="0.35">
      <c r="A916">
        <v>50384</v>
      </c>
    </row>
    <row r="917" spans="1:1" x14ac:dyDescent="0.35">
      <c r="A917">
        <v>45105</v>
      </c>
    </row>
    <row r="918" spans="1:1" x14ac:dyDescent="0.35">
      <c r="A918">
        <v>72937</v>
      </c>
    </row>
    <row r="919" spans="1:1" x14ac:dyDescent="0.35">
      <c r="A919">
        <v>59487</v>
      </c>
    </row>
    <row r="920" spans="1:1" x14ac:dyDescent="0.35">
      <c r="A920">
        <v>46626</v>
      </c>
    </row>
    <row r="921" spans="1:1" x14ac:dyDescent="0.35">
      <c r="A921">
        <v>84884</v>
      </c>
    </row>
    <row r="922" spans="1:1" x14ac:dyDescent="0.35">
      <c r="A922">
        <v>64781</v>
      </c>
    </row>
    <row r="923" spans="1:1" x14ac:dyDescent="0.35">
      <c r="A923">
        <v>21457</v>
      </c>
    </row>
    <row r="924" spans="1:1" x14ac:dyDescent="0.35">
      <c r="A924">
        <v>6702</v>
      </c>
    </row>
    <row r="925" spans="1:1" x14ac:dyDescent="0.35">
      <c r="A925">
        <v>97943</v>
      </c>
    </row>
    <row r="926" spans="1:1" x14ac:dyDescent="0.35">
      <c r="A926">
        <v>8066</v>
      </c>
    </row>
    <row r="927" spans="1:1" x14ac:dyDescent="0.35">
      <c r="A927">
        <v>99384</v>
      </c>
    </row>
    <row r="928" spans="1:1" x14ac:dyDescent="0.35">
      <c r="A928">
        <v>17521</v>
      </c>
    </row>
    <row r="929" spans="1:1" x14ac:dyDescent="0.35">
      <c r="A929">
        <v>42653</v>
      </c>
    </row>
    <row r="930" spans="1:1" x14ac:dyDescent="0.35">
      <c r="A930">
        <v>64085</v>
      </c>
    </row>
    <row r="931" spans="1:1" x14ac:dyDescent="0.35">
      <c r="A931">
        <v>7649</v>
      </c>
    </row>
    <row r="932" spans="1:1" x14ac:dyDescent="0.35">
      <c r="A932">
        <v>98651</v>
      </c>
    </row>
    <row r="933" spans="1:1" x14ac:dyDescent="0.35">
      <c r="A933">
        <v>53754</v>
      </c>
    </row>
    <row r="934" spans="1:1" x14ac:dyDescent="0.35">
      <c r="A934">
        <v>2001</v>
      </c>
    </row>
    <row r="935" spans="1:1" x14ac:dyDescent="0.35">
      <c r="A935">
        <v>68138</v>
      </c>
    </row>
    <row r="936" spans="1:1" x14ac:dyDescent="0.35">
      <c r="A936">
        <v>52952</v>
      </c>
    </row>
    <row r="937" spans="1:1" x14ac:dyDescent="0.35">
      <c r="A937">
        <v>8986</v>
      </c>
    </row>
    <row r="938" spans="1:1" x14ac:dyDescent="0.35">
      <c r="A938">
        <v>18896</v>
      </c>
    </row>
    <row r="939" spans="1:1" x14ac:dyDescent="0.35">
      <c r="A939">
        <v>19444</v>
      </c>
    </row>
    <row r="940" spans="1:1" x14ac:dyDescent="0.35">
      <c r="A940">
        <v>53033</v>
      </c>
    </row>
    <row r="941" spans="1:1" x14ac:dyDescent="0.35">
      <c r="A941">
        <v>66909</v>
      </c>
    </row>
    <row r="942" spans="1:1" x14ac:dyDescent="0.35">
      <c r="A942">
        <v>71419</v>
      </c>
    </row>
    <row r="943" spans="1:1" x14ac:dyDescent="0.35">
      <c r="A943">
        <v>57264</v>
      </c>
    </row>
    <row r="944" spans="1:1" x14ac:dyDescent="0.35">
      <c r="A944">
        <v>36576</v>
      </c>
    </row>
    <row r="945" spans="1:1" x14ac:dyDescent="0.35">
      <c r="A945">
        <v>31550</v>
      </c>
    </row>
    <row r="946" spans="1:1" x14ac:dyDescent="0.35">
      <c r="A946">
        <v>20660</v>
      </c>
    </row>
    <row r="947" spans="1:1" x14ac:dyDescent="0.35">
      <c r="A947">
        <v>42987</v>
      </c>
    </row>
    <row r="948" spans="1:1" x14ac:dyDescent="0.35">
      <c r="A948">
        <v>69321</v>
      </c>
    </row>
    <row r="949" spans="1:1" x14ac:dyDescent="0.35">
      <c r="A949">
        <v>54756</v>
      </c>
    </row>
    <row r="950" spans="1:1" x14ac:dyDescent="0.35">
      <c r="A950">
        <v>41703</v>
      </c>
    </row>
    <row r="951" spans="1:1" x14ac:dyDescent="0.35">
      <c r="A951">
        <v>39452</v>
      </c>
    </row>
    <row r="952" spans="1:1" x14ac:dyDescent="0.35">
      <c r="A952">
        <v>72837</v>
      </c>
    </row>
    <row r="953" spans="1:1" x14ac:dyDescent="0.35">
      <c r="A953">
        <v>14362</v>
      </c>
    </row>
    <row r="954" spans="1:1" x14ac:dyDescent="0.35">
      <c r="A954">
        <v>78815</v>
      </c>
    </row>
    <row r="955" spans="1:1" x14ac:dyDescent="0.35">
      <c r="A955">
        <v>96553</v>
      </c>
    </row>
    <row r="956" spans="1:1" x14ac:dyDescent="0.35">
      <c r="A956">
        <v>25731</v>
      </c>
    </row>
    <row r="957" spans="1:1" x14ac:dyDescent="0.35">
      <c r="A957">
        <v>99967</v>
      </c>
    </row>
    <row r="958" spans="1:1" x14ac:dyDescent="0.35">
      <c r="A958">
        <v>54180</v>
      </c>
    </row>
    <row r="959" spans="1:1" x14ac:dyDescent="0.35">
      <c r="A959">
        <v>81796</v>
      </c>
    </row>
    <row r="960" spans="1:1" x14ac:dyDescent="0.35">
      <c r="A960">
        <v>66408</v>
      </c>
    </row>
    <row r="961" spans="1:1" x14ac:dyDescent="0.35">
      <c r="A961">
        <v>36477</v>
      </c>
    </row>
    <row r="962" spans="1:1" x14ac:dyDescent="0.35">
      <c r="A962">
        <v>89806</v>
      </c>
    </row>
    <row r="963" spans="1:1" x14ac:dyDescent="0.35">
      <c r="A963">
        <v>53038</v>
      </c>
    </row>
    <row r="964" spans="1:1" x14ac:dyDescent="0.35">
      <c r="A964">
        <v>61246</v>
      </c>
    </row>
    <row r="965" spans="1:1" x14ac:dyDescent="0.35">
      <c r="A965">
        <v>13010</v>
      </c>
    </row>
    <row r="966" spans="1:1" x14ac:dyDescent="0.35">
      <c r="A966">
        <v>15117</v>
      </c>
    </row>
    <row r="967" spans="1:1" x14ac:dyDescent="0.35">
      <c r="A967">
        <v>94751</v>
      </c>
    </row>
    <row r="968" spans="1:1" x14ac:dyDescent="0.35">
      <c r="A968">
        <v>25052</v>
      </c>
    </row>
    <row r="969" spans="1:1" x14ac:dyDescent="0.35">
      <c r="A969">
        <v>31353</v>
      </c>
    </row>
    <row r="970" spans="1:1" x14ac:dyDescent="0.35">
      <c r="A970">
        <v>16187</v>
      </c>
    </row>
    <row r="971" spans="1:1" x14ac:dyDescent="0.35">
      <c r="A971">
        <v>90469</v>
      </c>
    </row>
    <row r="972" spans="1:1" x14ac:dyDescent="0.35">
      <c r="A972">
        <v>9896</v>
      </c>
    </row>
    <row r="973" spans="1:1" x14ac:dyDescent="0.35">
      <c r="A973">
        <v>29673</v>
      </c>
    </row>
    <row r="974" spans="1:1" x14ac:dyDescent="0.35">
      <c r="A974">
        <v>83745</v>
      </c>
    </row>
    <row r="975" spans="1:1" x14ac:dyDescent="0.35">
      <c r="A975">
        <v>55709</v>
      </c>
    </row>
    <row r="976" spans="1:1" x14ac:dyDescent="0.35">
      <c r="A976">
        <v>39407</v>
      </c>
    </row>
    <row r="977" spans="1:1" x14ac:dyDescent="0.35">
      <c r="A977">
        <v>88307</v>
      </c>
    </row>
    <row r="978" spans="1:1" x14ac:dyDescent="0.35">
      <c r="A978">
        <v>80645</v>
      </c>
    </row>
    <row r="979" spans="1:1" x14ac:dyDescent="0.35">
      <c r="A979">
        <v>60514</v>
      </c>
    </row>
    <row r="980" spans="1:1" x14ac:dyDescent="0.35">
      <c r="A980">
        <v>96594</v>
      </c>
    </row>
    <row r="981" spans="1:1" x14ac:dyDescent="0.35">
      <c r="A981">
        <v>53249</v>
      </c>
    </row>
    <row r="982" spans="1:1" x14ac:dyDescent="0.35">
      <c r="A982">
        <v>91386</v>
      </c>
    </row>
    <row r="983" spans="1:1" x14ac:dyDescent="0.35">
      <c r="A983">
        <v>73643</v>
      </c>
    </row>
    <row r="984" spans="1:1" x14ac:dyDescent="0.35">
      <c r="A984">
        <v>35164</v>
      </c>
    </row>
    <row r="985" spans="1:1" x14ac:dyDescent="0.35">
      <c r="A985">
        <v>61898</v>
      </c>
    </row>
    <row r="986" spans="1:1" x14ac:dyDescent="0.35">
      <c r="A986">
        <v>92872</v>
      </c>
    </row>
    <row r="987" spans="1:1" x14ac:dyDescent="0.35">
      <c r="A987">
        <v>18182</v>
      </c>
    </row>
    <row r="988" spans="1:1" x14ac:dyDescent="0.35">
      <c r="A988">
        <v>12498</v>
      </c>
    </row>
    <row r="989" spans="1:1" x14ac:dyDescent="0.35">
      <c r="A989">
        <v>80523</v>
      </c>
    </row>
    <row r="990" spans="1:1" x14ac:dyDescent="0.35">
      <c r="A990">
        <v>57025</v>
      </c>
    </row>
    <row r="991" spans="1:1" x14ac:dyDescent="0.35">
      <c r="A991">
        <v>88298</v>
      </c>
    </row>
    <row r="992" spans="1:1" x14ac:dyDescent="0.35">
      <c r="A992">
        <v>49339</v>
      </c>
    </row>
    <row r="993" spans="1:1" x14ac:dyDescent="0.35">
      <c r="A993">
        <v>39017</v>
      </c>
    </row>
    <row r="994" spans="1:1" x14ac:dyDescent="0.35">
      <c r="A994">
        <v>59539</v>
      </c>
    </row>
    <row r="995" spans="1:1" x14ac:dyDescent="0.35">
      <c r="A995">
        <v>46567</v>
      </c>
    </row>
    <row r="996" spans="1:1" x14ac:dyDescent="0.35">
      <c r="A996">
        <v>45042</v>
      </c>
    </row>
    <row r="997" spans="1:1" x14ac:dyDescent="0.35">
      <c r="A997">
        <v>52857</v>
      </c>
    </row>
    <row r="998" spans="1:1" x14ac:dyDescent="0.35">
      <c r="A998">
        <v>51589</v>
      </c>
    </row>
    <row r="999" spans="1:1" x14ac:dyDescent="0.35">
      <c r="A999">
        <v>53807</v>
      </c>
    </row>
    <row r="1000" spans="1:1" x14ac:dyDescent="0.35">
      <c r="A1000">
        <v>41363</v>
      </c>
    </row>
    <row r="1001" spans="1:1" x14ac:dyDescent="0.35">
      <c r="A1001">
        <v>92254</v>
      </c>
    </row>
    <row r="1002" spans="1:1" x14ac:dyDescent="0.35">
      <c r="A1002">
        <v>31521</v>
      </c>
    </row>
    <row r="1003" spans="1:1" x14ac:dyDescent="0.35">
      <c r="A1003">
        <v>4349</v>
      </c>
    </row>
    <row r="1004" spans="1:1" x14ac:dyDescent="0.35">
      <c r="A1004">
        <v>68692</v>
      </c>
    </row>
    <row r="1005" spans="1:1" x14ac:dyDescent="0.35">
      <c r="A1005">
        <v>78475</v>
      </c>
    </row>
    <row r="1006" spans="1:1" x14ac:dyDescent="0.35">
      <c r="A1006">
        <v>30104</v>
      </c>
    </row>
    <row r="1007" spans="1:1" x14ac:dyDescent="0.35">
      <c r="A1007">
        <v>83539</v>
      </c>
    </row>
    <row r="1008" spans="1:1" x14ac:dyDescent="0.35">
      <c r="A1008">
        <v>59109</v>
      </c>
    </row>
    <row r="1009" spans="1:1" x14ac:dyDescent="0.35">
      <c r="A1009">
        <v>52685</v>
      </c>
    </row>
    <row r="1010" spans="1:1" x14ac:dyDescent="0.35">
      <c r="A1010">
        <v>57434</v>
      </c>
    </row>
    <row r="1011" spans="1:1" x14ac:dyDescent="0.35">
      <c r="A1011">
        <v>44421</v>
      </c>
    </row>
    <row r="1012" spans="1:1" x14ac:dyDescent="0.35">
      <c r="A1012">
        <v>92203</v>
      </c>
    </row>
    <row r="1013" spans="1:1" x14ac:dyDescent="0.35">
      <c r="A1013">
        <v>90311</v>
      </c>
    </row>
    <row r="1014" spans="1:1" x14ac:dyDescent="0.35">
      <c r="A1014">
        <v>9512</v>
      </c>
    </row>
    <row r="1015" spans="1:1" x14ac:dyDescent="0.35">
      <c r="A1015">
        <v>89780</v>
      </c>
    </row>
    <row r="1016" spans="1:1" x14ac:dyDescent="0.35">
      <c r="A1016">
        <v>64015</v>
      </c>
    </row>
    <row r="1017" spans="1:1" x14ac:dyDescent="0.35">
      <c r="A1017">
        <v>68802</v>
      </c>
    </row>
    <row r="1018" spans="1:1" x14ac:dyDescent="0.35">
      <c r="A1018">
        <v>97112</v>
      </c>
    </row>
    <row r="1019" spans="1:1" x14ac:dyDescent="0.35">
      <c r="A1019">
        <v>94298</v>
      </c>
    </row>
    <row r="1020" spans="1:1" x14ac:dyDescent="0.35">
      <c r="A1020">
        <v>11665</v>
      </c>
    </row>
    <row r="1021" spans="1:1" x14ac:dyDescent="0.35">
      <c r="A1021">
        <v>43226</v>
      </c>
    </row>
    <row r="1022" spans="1:1" x14ac:dyDescent="0.35">
      <c r="A1022">
        <v>51666</v>
      </c>
    </row>
    <row r="1023" spans="1:1" x14ac:dyDescent="0.35">
      <c r="A1023">
        <v>99891</v>
      </c>
    </row>
    <row r="1024" spans="1:1" x14ac:dyDescent="0.35">
      <c r="A1024">
        <v>50352</v>
      </c>
    </row>
    <row r="1025" spans="1:1" x14ac:dyDescent="0.35">
      <c r="A1025">
        <v>88378</v>
      </c>
    </row>
    <row r="1026" spans="1:1" x14ac:dyDescent="0.35">
      <c r="A1026">
        <v>52084</v>
      </c>
    </row>
    <row r="1027" spans="1:1" x14ac:dyDescent="0.35">
      <c r="A1027">
        <v>64676</v>
      </c>
    </row>
    <row r="1028" spans="1:1" x14ac:dyDescent="0.35">
      <c r="A1028">
        <v>49412</v>
      </c>
    </row>
    <row r="1029" spans="1:1" x14ac:dyDescent="0.35">
      <c r="A1029">
        <v>35089</v>
      </c>
    </row>
    <row r="1030" spans="1:1" x14ac:dyDescent="0.35">
      <c r="A1030">
        <v>5192</v>
      </c>
    </row>
    <row r="1031" spans="1:1" x14ac:dyDescent="0.35">
      <c r="A1031">
        <v>80508</v>
      </c>
    </row>
    <row r="1032" spans="1:1" x14ac:dyDescent="0.35">
      <c r="A1032">
        <v>72198</v>
      </c>
    </row>
    <row r="1033" spans="1:1" x14ac:dyDescent="0.35">
      <c r="A1033">
        <v>68715</v>
      </c>
    </row>
    <row r="1034" spans="1:1" x14ac:dyDescent="0.35">
      <c r="A1034">
        <v>27938</v>
      </c>
    </row>
    <row r="1035" spans="1:1" x14ac:dyDescent="0.35">
      <c r="A1035">
        <v>30623</v>
      </c>
    </row>
    <row r="1036" spans="1:1" x14ac:dyDescent="0.35">
      <c r="A1036">
        <v>81715</v>
      </c>
    </row>
    <row r="1037" spans="1:1" x14ac:dyDescent="0.35">
      <c r="A1037">
        <v>86818</v>
      </c>
    </row>
    <row r="1038" spans="1:1" x14ac:dyDescent="0.35">
      <c r="A1038">
        <v>8577</v>
      </c>
    </row>
    <row r="1039" spans="1:1" x14ac:dyDescent="0.35">
      <c r="A1039">
        <v>27359</v>
      </c>
    </row>
    <row r="1040" spans="1:1" x14ac:dyDescent="0.35">
      <c r="A1040">
        <v>21853</v>
      </c>
    </row>
    <row r="1041" spans="1:1" x14ac:dyDescent="0.35">
      <c r="A1041">
        <v>54013</v>
      </c>
    </row>
    <row r="1042" spans="1:1" x14ac:dyDescent="0.35">
      <c r="A1042">
        <v>68484</v>
      </c>
    </row>
    <row r="1043" spans="1:1" x14ac:dyDescent="0.35">
      <c r="A1043">
        <v>16816</v>
      </c>
    </row>
    <row r="1044" spans="1:1" x14ac:dyDescent="0.35">
      <c r="A1044">
        <v>5546</v>
      </c>
    </row>
    <row r="1045" spans="1:1" x14ac:dyDescent="0.35">
      <c r="A1045">
        <v>70096</v>
      </c>
    </row>
    <row r="1046" spans="1:1" x14ac:dyDescent="0.35">
      <c r="A1046">
        <v>51276</v>
      </c>
    </row>
    <row r="1047" spans="1:1" x14ac:dyDescent="0.35">
      <c r="A1047">
        <v>80034</v>
      </c>
    </row>
    <row r="1048" spans="1:1" x14ac:dyDescent="0.35">
      <c r="A1048">
        <v>20297</v>
      </c>
    </row>
    <row r="1049" spans="1:1" x14ac:dyDescent="0.35">
      <c r="A1049">
        <v>78857</v>
      </c>
    </row>
    <row r="1050" spans="1:1" x14ac:dyDescent="0.35">
      <c r="A1050">
        <v>90519</v>
      </c>
    </row>
    <row r="1051" spans="1:1" x14ac:dyDescent="0.35">
      <c r="A1051">
        <v>53991</v>
      </c>
    </row>
    <row r="1052" spans="1:1" x14ac:dyDescent="0.35">
      <c r="A1052">
        <v>30932</v>
      </c>
    </row>
    <row r="1053" spans="1:1" x14ac:dyDescent="0.35">
      <c r="A1053">
        <v>95852</v>
      </c>
    </row>
    <row r="1054" spans="1:1" x14ac:dyDescent="0.35">
      <c r="A1054">
        <v>35303</v>
      </c>
    </row>
    <row r="1055" spans="1:1" x14ac:dyDescent="0.35">
      <c r="A1055">
        <v>99522</v>
      </c>
    </row>
    <row r="1056" spans="1:1" x14ac:dyDescent="0.35">
      <c r="A1056">
        <v>82431</v>
      </c>
    </row>
    <row r="1057" spans="1:1" x14ac:dyDescent="0.35">
      <c r="A1057">
        <v>57004</v>
      </c>
    </row>
    <row r="1058" spans="1:1" x14ac:dyDescent="0.35">
      <c r="A1058">
        <v>61773</v>
      </c>
    </row>
    <row r="1059" spans="1:1" x14ac:dyDescent="0.35">
      <c r="A1059">
        <v>55603</v>
      </c>
    </row>
    <row r="1060" spans="1:1" x14ac:dyDescent="0.35">
      <c r="A1060">
        <v>83212</v>
      </c>
    </row>
    <row r="1061" spans="1:1" x14ac:dyDescent="0.35">
      <c r="A1061">
        <v>92366</v>
      </c>
    </row>
    <row r="1062" spans="1:1" x14ac:dyDescent="0.35">
      <c r="A1062">
        <v>1007</v>
      </c>
    </row>
    <row r="1063" spans="1:1" x14ac:dyDescent="0.35">
      <c r="A1063">
        <v>77040</v>
      </c>
    </row>
    <row r="1064" spans="1:1" x14ac:dyDescent="0.35">
      <c r="A1064">
        <v>52783</v>
      </c>
    </row>
    <row r="1065" spans="1:1" x14ac:dyDescent="0.35">
      <c r="A1065">
        <v>75430</v>
      </c>
    </row>
    <row r="1066" spans="1:1" x14ac:dyDescent="0.35">
      <c r="A1066">
        <v>34018</v>
      </c>
    </row>
    <row r="1067" spans="1:1" x14ac:dyDescent="0.35">
      <c r="A1067">
        <v>15261</v>
      </c>
    </row>
    <row r="1068" spans="1:1" x14ac:dyDescent="0.35">
      <c r="A1068">
        <v>78158</v>
      </c>
    </row>
    <row r="1069" spans="1:1" x14ac:dyDescent="0.35">
      <c r="A1069">
        <v>25268</v>
      </c>
    </row>
    <row r="1070" spans="1:1" x14ac:dyDescent="0.35">
      <c r="A1070">
        <v>87884</v>
      </c>
    </row>
    <row r="1071" spans="1:1" x14ac:dyDescent="0.35">
      <c r="A1071">
        <v>60943</v>
      </c>
    </row>
    <row r="1072" spans="1:1" x14ac:dyDescent="0.35">
      <c r="A1072">
        <v>4011</v>
      </c>
    </row>
    <row r="1073" spans="1:1" x14ac:dyDescent="0.35">
      <c r="A1073">
        <v>62436</v>
      </c>
    </row>
    <row r="1074" spans="1:1" x14ac:dyDescent="0.35">
      <c r="A1074">
        <v>31126</v>
      </c>
    </row>
    <row r="1075" spans="1:1" x14ac:dyDescent="0.35">
      <c r="A1075">
        <v>16473</v>
      </c>
    </row>
    <row r="1076" spans="1:1" x14ac:dyDescent="0.35">
      <c r="A1076">
        <v>13179</v>
      </c>
    </row>
    <row r="1077" spans="1:1" x14ac:dyDescent="0.35">
      <c r="A1077">
        <v>22662</v>
      </c>
    </row>
    <row r="1078" spans="1:1" x14ac:dyDescent="0.35">
      <c r="A1078">
        <v>9644</v>
      </c>
    </row>
    <row r="1079" spans="1:1" x14ac:dyDescent="0.35">
      <c r="A1079">
        <v>99828</v>
      </c>
    </row>
    <row r="1080" spans="1:1" x14ac:dyDescent="0.35">
      <c r="A1080">
        <v>39513</v>
      </c>
    </row>
    <row r="1081" spans="1:1" x14ac:dyDescent="0.35">
      <c r="A1081">
        <v>68826</v>
      </c>
    </row>
    <row r="1082" spans="1:1" x14ac:dyDescent="0.35">
      <c r="A1082">
        <v>6839</v>
      </c>
    </row>
    <row r="1083" spans="1:1" x14ac:dyDescent="0.35">
      <c r="A1083">
        <v>14269</v>
      </c>
    </row>
    <row r="1084" spans="1:1" x14ac:dyDescent="0.35">
      <c r="A1084">
        <v>74391</v>
      </c>
    </row>
    <row r="1085" spans="1:1" x14ac:dyDescent="0.35">
      <c r="A1085">
        <v>29286</v>
      </c>
    </row>
    <row r="1086" spans="1:1" x14ac:dyDescent="0.35">
      <c r="A1086">
        <v>74653</v>
      </c>
    </row>
    <row r="1087" spans="1:1" x14ac:dyDescent="0.35">
      <c r="A1087">
        <v>81934</v>
      </c>
    </row>
    <row r="1088" spans="1:1" x14ac:dyDescent="0.35">
      <c r="A1088">
        <v>93038</v>
      </c>
    </row>
    <row r="1089" spans="1:1" x14ac:dyDescent="0.35">
      <c r="A1089">
        <v>54164</v>
      </c>
    </row>
    <row r="1090" spans="1:1" x14ac:dyDescent="0.35">
      <c r="A1090">
        <v>1469</v>
      </c>
    </row>
    <row r="1091" spans="1:1" x14ac:dyDescent="0.35">
      <c r="A1091">
        <v>47232</v>
      </c>
    </row>
    <row r="1092" spans="1:1" x14ac:dyDescent="0.35">
      <c r="A1092">
        <v>92521</v>
      </c>
    </row>
    <row r="1093" spans="1:1" x14ac:dyDescent="0.35">
      <c r="A1093">
        <v>63314</v>
      </c>
    </row>
    <row r="1094" spans="1:1" x14ac:dyDescent="0.35">
      <c r="A1094">
        <v>90984</v>
      </c>
    </row>
    <row r="1095" spans="1:1" x14ac:dyDescent="0.35">
      <c r="A1095">
        <v>6456</v>
      </c>
    </row>
    <row r="1096" spans="1:1" x14ac:dyDescent="0.35">
      <c r="A1096">
        <v>44666</v>
      </c>
    </row>
    <row r="1097" spans="1:1" x14ac:dyDescent="0.35">
      <c r="A1097">
        <v>9880</v>
      </c>
    </row>
    <row r="1098" spans="1:1" x14ac:dyDescent="0.35">
      <c r="A1098">
        <v>38655</v>
      </c>
    </row>
    <row r="1099" spans="1:1" x14ac:dyDescent="0.35">
      <c r="A1099">
        <v>36030</v>
      </c>
    </row>
    <row r="1100" spans="1:1" x14ac:dyDescent="0.35">
      <c r="A1100">
        <v>53182</v>
      </c>
    </row>
    <row r="1101" spans="1:1" x14ac:dyDescent="0.35">
      <c r="A1101">
        <v>6281</v>
      </c>
    </row>
    <row r="1102" spans="1:1" x14ac:dyDescent="0.35">
      <c r="A1102">
        <v>10355</v>
      </c>
    </row>
    <row r="1103" spans="1:1" x14ac:dyDescent="0.35">
      <c r="A1103">
        <v>80440</v>
      </c>
    </row>
    <row r="1104" spans="1:1" x14ac:dyDescent="0.35">
      <c r="A1104">
        <v>28723</v>
      </c>
    </row>
    <row r="1105" spans="1:1" x14ac:dyDescent="0.35">
      <c r="A1105">
        <v>82929</v>
      </c>
    </row>
    <row r="1106" spans="1:1" x14ac:dyDescent="0.35">
      <c r="A1106">
        <v>45378</v>
      </c>
    </row>
    <row r="1107" spans="1:1" x14ac:dyDescent="0.35">
      <c r="A1107">
        <v>24938</v>
      </c>
    </row>
    <row r="1108" spans="1:1" x14ac:dyDescent="0.35">
      <c r="A1108">
        <v>29194</v>
      </c>
    </row>
    <row r="1109" spans="1:1" x14ac:dyDescent="0.35">
      <c r="A1109">
        <v>73767</v>
      </c>
    </row>
    <row r="1110" spans="1:1" x14ac:dyDescent="0.35">
      <c r="A1110">
        <v>44750</v>
      </c>
    </row>
    <row r="1111" spans="1:1" x14ac:dyDescent="0.35">
      <c r="A1111">
        <v>22823</v>
      </c>
    </row>
    <row r="1112" spans="1:1" x14ac:dyDescent="0.35">
      <c r="A1112">
        <v>79268</v>
      </c>
    </row>
    <row r="1113" spans="1:1" x14ac:dyDescent="0.35">
      <c r="A1113">
        <v>71833</v>
      </c>
    </row>
    <row r="1114" spans="1:1" x14ac:dyDescent="0.35">
      <c r="A1114">
        <v>81641</v>
      </c>
    </row>
    <row r="1115" spans="1:1" x14ac:dyDescent="0.35">
      <c r="A1115">
        <v>94464</v>
      </c>
    </row>
    <row r="1116" spans="1:1" x14ac:dyDescent="0.35">
      <c r="A1116">
        <v>74384</v>
      </c>
    </row>
    <row r="1117" spans="1:1" x14ac:dyDescent="0.35">
      <c r="A1117">
        <v>38245</v>
      </c>
    </row>
    <row r="1118" spans="1:1" x14ac:dyDescent="0.35">
      <c r="A1118">
        <v>5807</v>
      </c>
    </row>
    <row r="1119" spans="1:1" x14ac:dyDescent="0.35">
      <c r="A1119">
        <v>53744</v>
      </c>
    </row>
    <row r="1120" spans="1:1" x14ac:dyDescent="0.35">
      <c r="A1120">
        <v>92315</v>
      </c>
    </row>
    <row r="1121" spans="1:1" x14ac:dyDescent="0.35">
      <c r="A1121">
        <v>19321</v>
      </c>
    </row>
    <row r="1122" spans="1:1" x14ac:dyDescent="0.35">
      <c r="A1122">
        <v>82442</v>
      </c>
    </row>
    <row r="1123" spans="1:1" x14ac:dyDescent="0.35">
      <c r="A1123">
        <v>10729</v>
      </c>
    </row>
    <row r="1124" spans="1:1" x14ac:dyDescent="0.35">
      <c r="A1124">
        <v>88969</v>
      </c>
    </row>
    <row r="1125" spans="1:1" x14ac:dyDescent="0.35">
      <c r="A1125">
        <v>98535</v>
      </c>
    </row>
    <row r="1126" spans="1:1" x14ac:dyDescent="0.35">
      <c r="A1126">
        <v>8994</v>
      </c>
    </row>
    <row r="1127" spans="1:1" x14ac:dyDescent="0.35">
      <c r="A1127">
        <v>93397</v>
      </c>
    </row>
    <row r="1128" spans="1:1" x14ac:dyDescent="0.35">
      <c r="A1128">
        <v>11887</v>
      </c>
    </row>
    <row r="1129" spans="1:1" x14ac:dyDescent="0.35">
      <c r="A1129">
        <v>75329</v>
      </c>
    </row>
    <row r="1130" spans="1:1" x14ac:dyDescent="0.35">
      <c r="A1130">
        <v>55189</v>
      </c>
    </row>
    <row r="1131" spans="1:1" x14ac:dyDescent="0.35">
      <c r="A1131">
        <v>66665</v>
      </c>
    </row>
    <row r="1132" spans="1:1" x14ac:dyDescent="0.35">
      <c r="A1132">
        <v>91426</v>
      </c>
    </row>
    <row r="1133" spans="1:1" x14ac:dyDescent="0.35">
      <c r="A1133">
        <v>20881</v>
      </c>
    </row>
    <row r="1134" spans="1:1" x14ac:dyDescent="0.35">
      <c r="A1134">
        <v>66914</v>
      </c>
    </row>
    <row r="1135" spans="1:1" x14ac:dyDescent="0.35">
      <c r="A1135">
        <v>53659</v>
      </c>
    </row>
    <row r="1136" spans="1:1" x14ac:dyDescent="0.35">
      <c r="A1136">
        <v>51412</v>
      </c>
    </row>
    <row r="1137" spans="1:1" x14ac:dyDescent="0.35">
      <c r="A1137">
        <v>66192</v>
      </c>
    </row>
    <row r="1138" spans="1:1" x14ac:dyDescent="0.35">
      <c r="A1138">
        <v>70029</v>
      </c>
    </row>
    <row r="1139" spans="1:1" x14ac:dyDescent="0.35">
      <c r="A1139">
        <v>58708</v>
      </c>
    </row>
    <row r="1140" spans="1:1" x14ac:dyDescent="0.35">
      <c r="A1140">
        <v>88996</v>
      </c>
    </row>
    <row r="1141" spans="1:1" x14ac:dyDescent="0.35">
      <c r="A1141">
        <v>79744</v>
      </c>
    </row>
    <row r="1142" spans="1:1" x14ac:dyDescent="0.35">
      <c r="A1142">
        <v>17286</v>
      </c>
    </row>
    <row r="1143" spans="1:1" x14ac:dyDescent="0.35">
      <c r="A1143">
        <v>70349</v>
      </c>
    </row>
    <row r="1144" spans="1:1" x14ac:dyDescent="0.35">
      <c r="A1144">
        <v>47104</v>
      </c>
    </row>
    <row r="1145" spans="1:1" x14ac:dyDescent="0.35">
      <c r="A1145">
        <v>33714</v>
      </c>
    </row>
    <row r="1146" spans="1:1" x14ac:dyDescent="0.35">
      <c r="A1146">
        <v>14644</v>
      </c>
    </row>
    <row r="1147" spans="1:1" x14ac:dyDescent="0.35">
      <c r="A1147">
        <v>89471</v>
      </c>
    </row>
    <row r="1148" spans="1:1" x14ac:dyDescent="0.35">
      <c r="A1148">
        <v>57428</v>
      </c>
    </row>
    <row r="1149" spans="1:1" x14ac:dyDescent="0.35">
      <c r="A1149">
        <v>64738</v>
      </c>
    </row>
    <row r="1150" spans="1:1" x14ac:dyDescent="0.35">
      <c r="A1150">
        <v>16268</v>
      </c>
    </row>
    <row r="1151" spans="1:1" x14ac:dyDescent="0.35">
      <c r="A1151">
        <v>11400</v>
      </c>
    </row>
    <row r="1152" spans="1:1" x14ac:dyDescent="0.35">
      <c r="A1152">
        <v>58640</v>
      </c>
    </row>
    <row r="1153" spans="1:1" x14ac:dyDescent="0.35">
      <c r="A1153">
        <v>75372</v>
      </c>
    </row>
    <row r="1154" spans="1:1" x14ac:dyDescent="0.35">
      <c r="A1154">
        <v>27201</v>
      </c>
    </row>
    <row r="1155" spans="1:1" x14ac:dyDescent="0.35">
      <c r="A1155">
        <v>22837</v>
      </c>
    </row>
    <row r="1156" spans="1:1" x14ac:dyDescent="0.35">
      <c r="A1156">
        <v>8077</v>
      </c>
    </row>
    <row r="1157" spans="1:1" x14ac:dyDescent="0.35">
      <c r="A1157">
        <v>61647</v>
      </c>
    </row>
    <row r="1158" spans="1:1" x14ac:dyDescent="0.35">
      <c r="A1158">
        <v>23576</v>
      </c>
    </row>
    <row r="1159" spans="1:1" x14ac:dyDescent="0.35">
      <c r="A1159">
        <v>26788</v>
      </c>
    </row>
    <row r="1160" spans="1:1" x14ac:dyDescent="0.35">
      <c r="A1160">
        <v>17245</v>
      </c>
    </row>
    <row r="1161" spans="1:1" x14ac:dyDescent="0.35">
      <c r="A1161">
        <v>79622</v>
      </c>
    </row>
    <row r="1162" spans="1:1" x14ac:dyDescent="0.35">
      <c r="A1162">
        <v>35792</v>
      </c>
    </row>
    <row r="1163" spans="1:1" x14ac:dyDescent="0.35">
      <c r="A1163">
        <v>86480</v>
      </c>
    </row>
    <row r="1164" spans="1:1" x14ac:dyDescent="0.35">
      <c r="A1164">
        <v>15789</v>
      </c>
    </row>
    <row r="1165" spans="1:1" x14ac:dyDescent="0.35">
      <c r="A1165">
        <v>65686</v>
      </c>
    </row>
    <row r="1166" spans="1:1" x14ac:dyDescent="0.35">
      <c r="A1166">
        <v>59783</v>
      </c>
    </row>
    <row r="1167" spans="1:1" x14ac:dyDescent="0.35">
      <c r="A1167">
        <v>43314</v>
      </c>
    </row>
    <row r="1168" spans="1:1" x14ac:dyDescent="0.35">
      <c r="A1168">
        <v>63218</v>
      </c>
    </row>
    <row r="1169" spans="1:1" x14ac:dyDescent="0.35">
      <c r="A1169">
        <v>46558</v>
      </c>
    </row>
    <row r="1170" spans="1:1" x14ac:dyDescent="0.35">
      <c r="A1170">
        <v>80132</v>
      </c>
    </row>
    <row r="1171" spans="1:1" x14ac:dyDescent="0.35">
      <c r="A1171">
        <v>46730</v>
      </c>
    </row>
    <row r="1172" spans="1:1" x14ac:dyDescent="0.35">
      <c r="A1172">
        <v>13051</v>
      </c>
    </row>
    <row r="1173" spans="1:1" x14ac:dyDescent="0.35">
      <c r="A1173">
        <v>40171</v>
      </c>
    </row>
    <row r="1174" spans="1:1" x14ac:dyDescent="0.35">
      <c r="A1174">
        <v>58806</v>
      </c>
    </row>
    <row r="1175" spans="1:1" x14ac:dyDescent="0.35">
      <c r="A1175">
        <v>53138</v>
      </c>
    </row>
    <row r="1176" spans="1:1" x14ac:dyDescent="0.35">
      <c r="A1176">
        <v>37060</v>
      </c>
    </row>
    <row r="1177" spans="1:1" x14ac:dyDescent="0.35">
      <c r="A1177">
        <v>6302</v>
      </c>
    </row>
    <row r="1178" spans="1:1" x14ac:dyDescent="0.35">
      <c r="A1178">
        <v>47377</v>
      </c>
    </row>
    <row r="1179" spans="1:1" x14ac:dyDescent="0.35">
      <c r="A1179">
        <v>92785</v>
      </c>
    </row>
    <row r="1180" spans="1:1" x14ac:dyDescent="0.35">
      <c r="A1180">
        <v>47646</v>
      </c>
    </row>
    <row r="1181" spans="1:1" x14ac:dyDescent="0.35">
      <c r="A1181">
        <v>5068</v>
      </c>
    </row>
    <row r="1182" spans="1:1" x14ac:dyDescent="0.35">
      <c r="A1182">
        <v>9483</v>
      </c>
    </row>
    <row r="1183" spans="1:1" x14ac:dyDescent="0.35">
      <c r="A1183">
        <v>65579</v>
      </c>
    </row>
    <row r="1184" spans="1:1" x14ac:dyDescent="0.35">
      <c r="A1184">
        <v>57386</v>
      </c>
    </row>
    <row r="1185" spans="1:1" x14ac:dyDescent="0.35">
      <c r="A1185">
        <v>16108</v>
      </c>
    </row>
    <row r="1186" spans="1:1" x14ac:dyDescent="0.35">
      <c r="A1186">
        <v>40016</v>
      </c>
    </row>
    <row r="1187" spans="1:1" x14ac:dyDescent="0.35">
      <c r="A1187">
        <v>86245</v>
      </c>
    </row>
    <row r="1188" spans="1:1" x14ac:dyDescent="0.35">
      <c r="A1188">
        <v>68928</v>
      </c>
    </row>
    <row r="1189" spans="1:1" x14ac:dyDescent="0.35">
      <c r="A1189">
        <v>80622</v>
      </c>
    </row>
    <row r="1190" spans="1:1" x14ac:dyDescent="0.35">
      <c r="A1190">
        <v>32340</v>
      </c>
    </row>
    <row r="1191" spans="1:1" x14ac:dyDescent="0.35">
      <c r="A1191">
        <v>13597</v>
      </c>
    </row>
    <row r="1192" spans="1:1" x14ac:dyDescent="0.35">
      <c r="A1192">
        <v>5399</v>
      </c>
    </row>
    <row r="1193" spans="1:1" x14ac:dyDescent="0.35">
      <c r="A1193">
        <v>30872</v>
      </c>
    </row>
    <row r="1194" spans="1:1" x14ac:dyDescent="0.35">
      <c r="A1194">
        <v>63180</v>
      </c>
    </row>
    <row r="1195" spans="1:1" x14ac:dyDescent="0.35">
      <c r="A1195">
        <v>46298</v>
      </c>
    </row>
    <row r="1196" spans="1:1" x14ac:dyDescent="0.35">
      <c r="A1196">
        <v>25000</v>
      </c>
    </row>
    <row r="1197" spans="1:1" x14ac:dyDescent="0.35">
      <c r="A1197">
        <v>29082</v>
      </c>
    </row>
    <row r="1198" spans="1:1" x14ac:dyDescent="0.35">
      <c r="A1198">
        <v>28044</v>
      </c>
    </row>
    <row r="1199" spans="1:1" x14ac:dyDescent="0.35">
      <c r="A1199">
        <v>23965</v>
      </c>
    </row>
    <row r="1200" spans="1:1" x14ac:dyDescent="0.35">
      <c r="A1200">
        <v>61823</v>
      </c>
    </row>
    <row r="1201" spans="1:1" x14ac:dyDescent="0.35">
      <c r="A1201">
        <v>57476</v>
      </c>
    </row>
    <row r="1202" spans="1:1" x14ac:dyDescent="0.35">
      <c r="A1202">
        <v>23170</v>
      </c>
    </row>
    <row r="1203" spans="1:1" x14ac:dyDescent="0.35">
      <c r="A1203">
        <v>79210</v>
      </c>
    </row>
    <row r="1204" spans="1:1" x14ac:dyDescent="0.35">
      <c r="A1204">
        <v>55335</v>
      </c>
    </row>
    <row r="1205" spans="1:1" x14ac:dyDescent="0.35">
      <c r="A1205">
        <v>43679</v>
      </c>
    </row>
    <row r="1206" spans="1:1" x14ac:dyDescent="0.35">
      <c r="A1206">
        <v>13042</v>
      </c>
    </row>
    <row r="1207" spans="1:1" x14ac:dyDescent="0.35">
      <c r="A1207">
        <v>61401</v>
      </c>
    </row>
    <row r="1208" spans="1:1" x14ac:dyDescent="0.35">
      <c r="A1208">
        <v>42281</v>
      </c>
    </row>
    <row r="1209" spans="1:1" x14ac:dyDescent="0.35">
      <c r="A1209">
        <v>2806</v>
      </c>
    </row>
    <row r="1210" spans="1:1" x14ac:dyDescent="0.35">
      <c r="A1210">
        <v>45787</v>
      </c>
    </row>
    <row r="1211" spans="1:1" x14ac:dyDescent="0.35">
      <c r="A1211">
        <v>7654</v>
      </c>
    </row>
    <row r="1212" spans="1:1" x14ac:dyDescent="0.35">
      <c r="A1212">
        <v>76243</v>
      </c>
    </row>
    <row r="1213" spans="1:1" x14ac:dyDescent="0.35">
      <c r="A1213">
        <v>25236</v>
      </c>
    </row>
    <row r="1214" spans="1:1" x14ac:dyDescent="0.35">
      <c r="A1214">
        <v>15119</v>
      </c>
    </row>
    <row r="1215" spans="1:1" x14ac:dyDescent="0.35">
      <c r="A1215">
        <v>24908</v>
      </c>
    </row>
    <row r="1216" spans="1:1" x14ac:dyDescent="0.35">
      <c r="A1216">
        <v>30336</v>
      </c>
    </row>
    <row r="1217" spans="1:1" x14ac:dyDescent="0.35">
      <c r="A1217">
        <v>21750</v>
      </c>
    </row>
    <row r="1218" spans="1:1" x14ac:dyDescent="0.35">
      <c r="A1218">
        <v>77584</v>
      </c>
    </row>
    <row r="1219" spans="1:1" x14ac:dyDescent="0.35">
      <c r="A1219">
        <v>11880</v>
      </c>
    </row>
    <row r="1220" spans="1:1" x14ac:dyDescent="0.35">
      <c r="A1220">
        <v>88767</v>
      </c>
    </row>
    <row r="1221" spans="1:1" x14ac:dyDescent="0.35">
      <c r="A1221">
        <v>74117</v>
      </c>
    </row>
    <row r="1222" spans="1:1" x14ac:dyDescent="0.35">
      <c r="A1222">
        <v>16903</v>
      </c>
    </row>
    <row r="1223" spans="1:1" x14ac:dyDescent="0.35">
      <c r="A1223">
        <v>7399</v>
      </c>
    </row>
    <row r="1224" spans="1:1" x14ac:dyDescent="0.35">
      <c r="A1224">
        <v>19252</v>
      </c>
    </row>
    <row r="1225" spans="1:1" x14ac:dyDescent="0.35">
      <c r="A1225">
        <v>43716</v>
      </c>
    </row>
    <row r="1226" spans="1:1" x14ac:dyDescent="0.35">
      <c r="A1226">
        <v>26788</v>
      </c>
    </row>
    <row r="1227" spans="1:1" x14ac:dyDescent="0.35">
      <c r="A1227">
        <v>99273</v>
      </c>
    </row>
    <row r="1228" spans="1:1" x14ac:dyDescent="0.35">
      <c r="A1228">
        <v>5125</v>
      </c>
    </row>
    <row r="1229" spans="1:1" x14ac:dyDescent="0.35">
      <c r="A1229">
        <v>87050</v>
      </c>
    </row>
    <row r="1230" spans="1:1" x14ac:dyDescent="0.35">
      <c r="A1230">
        <v>85029</v>
      </c>
    </row>
    <row r="1231" spans="1:1" x14ac:dyDescent="0.35">
      <c r="A1231">
        <v>97146</v>
      </c>
    </row>
    <row r="1232" spans="1:1" x14ac:dyDescent="0.35">
      <c r="A1232">
        <v>17514</v>
      </c>
    </row>
    <row r="1233" spans="1:1" x14ac:dyDescent="0.35">
      <c r="A1233">
        <v>51282</v>
      </c>
    </row>
    <row r="1234" spans="1:1" x14ac:dyDescent="0.35">
      <c r="A1234">
        <v>48512</v>
      </c>
    </row>
    <row r="1235" spans="1:1" x14ac:dyDescent="0.35">
      <c r="A1235">
        <v>15656</v>
      </c>
    </row>
    <row r="1236" spans="1:1" x14ac:dyDescent="0.35">
      <c r="A1236">
        <v>50290</v>
      </c>
    </row>
    <row r="1237" spans="1:1" x14ac:dyDescent="0.35">
      <c r="A1237">
        <v>75135</v>
      </c>
    </row>
    <row r="1238" spans="1:1" x14ac:dyDescent="0.35">
      <c r="A1238">
        <v>62801</v>
      </c>
    </row>
    <row r="1239" spans="1:1" x14ac:dyDescent="0.35">
      <c r="A1239">
        <v>98960</v>
      </c>
    </row>
    <row r="1240" spans="1:1" x14ac:dyDescent="0.35">
      <c r="A1240">
        <v>96186</v>
      </c>
    </row>
    <row r="1241" spans="1:1" x14ac:dyDescent="0.35">
      <c r="A1241">
        <v>23128</v>
      </c>
    </row>
    <row r="1242" spans="1:1" x14ac:dyDescent="0.35">
      <c r="A1242">
        <v>65673</v>
      </c>
    </row>
    <row r="1243" spans="1:1" x14ac:dyDescent="0.35">
      <c r="A1243">
        <v>96402</v>
      </c>
    </row>
    <row r="1244" spans="1:1" x14ac:dyDescent="0.35">
      <c r="A1244">
        <v>26191</v>
      </c>
    </row>
    <row r="1245" spans="1:1" x14ac:dyDescent="0.35">
      <c r="A1245">
        <v>45109</v>
      </c>
    </row>
    <row r="1246" spans="1:1" x14ac:dyDescent="0.35">
      <c r="A1246">
        <v>66605</v>
      </c>
    </row>
    <row r="1247" spans="1:1" x14ac:dyDescent="0.35">
      <c r="A1247">
        <v>72173</v>
      </c>
    </row>
    <row r="1248" spans="1:1" x14ac:dyDescent="0.35">
      <c r="A1248">
        <v>23952</v>
      </c>
    </row>
    <row r="1249" spans="1:1" x14ac:dyDescent="0.35">
      <c r="A1249">
        <v>60211</v>
      </c>
    </row>
    <row r="1250" spans="1:1" x14ac:dyDescent="0.35">
      <c r="A1250">
        <v>82453</v>
      </c>
    </row>
    <row r="1251" spans="1:1" x14ac:dyDescent="0.35">
      <c r="A1251">
        <v>51401</v>
      </c>
    </row>
    <row r="1252" spans="1:1" x14ac:dyDescent="0.35">
      <c r="A1252">
        <v>96523</v>
      </c>
    </row>
    <row r="1253" spans="1:1" x14ac:dyDescent="0.35">
      <c r="A1253">
        <v>15711</v>
      </c>
    </row>
    <row r="1254" spans="1:1" x14ac:dyDescent="0.35">
      <c r="A1254">
        <v>45024</v>
      </c>
    </row>
    <row r="1255" spans="1:1" x14ac:dyDescent="0.35">
      <c r="A1255">
        <v>25678</v>
      </c>
    </row>
    <row r="1256" spans="1:1" x14ac:dyDescent="0.35">
      <c r="A1256">
        <v>96645</v>
      </c>
    </row>
    <row r="1257" spans="1:1" x14ac:dyDescent="0.35">
      <c r="A1257">
        <v>42100</v>
      </c>
    </row>
    <row r="1258" spans="1:1" x14ac:dyDescent="0.35">
      <c r="A1258">
        <v>50282</v>
      </c>
    </row>
    <row r="1259" spans="1:1" x14ac:dyDescent="0.35">
      <c r="A1259">
        <v>85540</v>
      </c>
    </row>
    <row r="1260" spans="1:1" x14ac:dyDescent="0.35">
      <c r="A1260">
        <v>75949</v>
      </c>
    </row>
    <row r="1261" spans="1:1" x14ac:dyDescent="0.35">
      <c r="A1261">
        <v>49434</v>
      </c>
    </row>
    <row r="1262" spans="1:1" x14ac:dyDescent="0.35">
      <c r="A1262">
        <v>2636</v>
      </c>
    </row>
    <row r="1263" spans="1:1" x14ac:dyDescent="0.35">
      <c r="A1263">
        <v>47192</v>
      </c>
    </row>
    <row r="1264" spans="1:1" x14ac:dyDescent="0.35">
      <c r="A1264">
        <v>94160</v>
      </c>
    </row>
    <row r="1265" spans="1:1" x14ac:dyDescent="0.35">
      <c r="A1265">
        <v>10817</v>
      </c>
    </row>
    <row r="1266" spans="1:1" x14ac:dyDescent="0.35">
      <c r="A1266">
        <v>56727</v>
      </c>
    </row>
    <row r="1267" spans="1:1" x14ac:dyDescent="0.35">
      <c r="A1267">
        <v>22640</v>
      </c>
    </row>
    <row r="1268" spans="1:1" x14ac:dyDescent="0.35">
      <c r="A1268">
        <v>34695</v>
      </c>
    </row>
    <row r="1269" spans="1:1" x14ac:dyDescent="0.35">
      <c r="A1269">
        <v>6753</v>
      </c>
    </row>
    <row r="1270" spans="1:1" x14ac:dyDescent="0.35">
      <c r="A1270">
        <v>69776</v>
      </c>
    </row>
    <row r="1271" spans="1:1" x14ac:dyDescent="0.35">
      <c r="A1271">
        <v>61640</v>
      </c>
    </row>
    <row r="1272" spans="1:1" x14ac:dyDescent="0.35">
      <c r="A1272">
        <v>35933</v>
      </c>
    </row>
    <row r="1273" spans="1:1" x14ac:dyDescent="0.35">
      <c r="A1273">
        <v>46676</v>
      </c>
    </row>
    <row r="1274" spans="1:1" x14ac:dyDescent="0.35">
      <c r="A1274">
        <v>45625</v>
      </c>
    </row>
    <row r="1275" spans="1:1" x14ac:dyDescent="0.35">
      <c r="A1275">
        <v>53578</v>
      </c>
    </row>
    <row r="1276" spans="1:1" x14ac:dyDescent="0.35">
      <c r="A1276">
        <v>44957</v>
      </c>
    </row>
    <row r="1277" spans="1:1" x14ac:dyDescent="0.35">
      <c r="A1277">
        <v>78699</v>
      </c>
    </row>
    <row r="1278" spans="1:1" x14ac:dyDescent="0.35">
      <c r="A1278">
        <v>33497</v>
      </c>
    </row>
    <row r="1279" spans="1:1" x14ac:dyDescent="0.35">
      <c r="A1279">
        <v>55415</v>
      </c>
    </row>
    <row r="1280" spans="1:1" x14ac:dyDescent="0.35">
      <c r="A1280">
        <v>28613</v>
      </c>
    </row>
    <row r="1281" spans="1:1" x14ac:dyDescent="0.35">
      <c r="A1281">
        <v>69299</v>
      </c>
    </row>
    <row r="1282" spans="1:1" x14ac:dyDescent="0.35">
      <c r="A1282">
        <v>12194</v>
      </c>
    </row>
    <row r="1283" spans="1:1" x14ac:dyDescent="0.35">
      <c r="A1283">
        <v>81029</v>
      </c>
    </row>
    <row r="1284" spans="1:1" x14ac:dyDescent="0.35">
      <c r="A1284">
        <v>91349</v>
      </c>
    </row>
    <row r="1285" spans="1:1" x14ac:dyDescent="0.35">
      <c r="A1285">
        <v>25838</v>
      </c>
    </row>
    <row r="1286" spans="1:1" x14ac:dyDescent="0.35">
      <c r="A1286">
        <v>45598</v>
      </c>
    </row>
    <row r="1287" spans="1:1" x14ac:dyDescent="0.35">
      <c r="A1287">
        <v>23575</v>
      </c>
    </row>
    <row r="1288" spans="1:1" x14ac:dyDescent="0.35">
      <c r="A1288">
        <v>80854</v>
      </c>
    </row>
    <row r="1289" spans="1:1" x14ac:dyDescent="0.35">
      <c r="A1289">
        <v>13457</v>
      </c>
    </row>
    <row r="1290" spans="1:1" x14ac:dyDescent="0.35">
      <c r="A1290">
        <v>66035</v>
      </c>
    </row>
    <row r="1291" spans="1:1" x14ac:dyDescent="0.35">
      <c r="A1291">
        <v>4514</v>
      </c>
    </row>
    <row r="1292" spans="1:1" x14ac:dyDescent="0.35">
      <c r="A1292">
        <v>98625</v>
      </c>
    </row>
    <row r="1293" spans="1:1" x14ac:dyDescent="0.35">
      <c r="A1293">
        <v>47983</v>
      </c>
    </row>
    <row r="1294" spans="1:1" x14ac:dyDescent="0.35">
      <c r="A1294">
        <v>7470</v>
      </c>
    </row>
    <row r="1295" spans="1:1" x14ac:dyDescent="0.35">
      <c r="A1295">
        <v>25644</v>
      </c>
    </row>
    <row r="1296" spans="1:1" x14ac:dyDescent="0.35">
      <c r="A1296">
        <v>16237</v>
      </c>
    </row>
    <row r="1297" spans="1:1" x14ac:dyDescent="0.35">
      <c r="A1297">
        <v>59376</v>
      </c>
    </row>
    <row r="1298" spans="1:1" x14ac:dyDescent="0.35">
      <c r="A1298">
        <v>41390</v>
      </c>
    </row>
    <row r="1299" spans="1:1" x14ac:dyDescent="0.35">
      <c r="A1299">
        <v>62210</v>
      </c>
    </row>
    <row r="1300" spans="1:1" x14ac:dyDescent="0.35">
      <c r="A1300">
        <v>98959</v>
      </c>
    </row>
    <row r="1301" spans="1:1" x14ac:dyDescent="0.35">
      <c r="A1301">
        <v>85527</v>
      </c>
    </row>
    <row r="1302" spans="1:1" x14ac:dyDescent="0.35">
      <c r="A1302">
        <v>70275</v>
      </c>
    </row>
    <row r="1303" spans="1:1" x14ac:dyDescent="0.35">
      <c r="A1303">
        <v>55557</v>
      </c>
    </row>
    <row r="1304" spans="1:1" x14ac:dyDescent="0.35">
      <c r="A1304">
        <v>94241</v>
      </c>
    </row>
    <row r="1305" spans="1:1" x14ac:dyDescent="0.35">
      <c r="A1305">
        <v>42846</v>
      </c>
    </row>
    <row r="1306" spans="1:1" x14ac:dyDescent="0.35">
      <c r="A1306">
        <v>52889</v>
      </c>
    </row>
    <row r="1307" spans="1:1" x14ac:dyDescent="0.35">
      <c r="A1307">
        <v>67496</v>
      </c>
    </row>
    <row r="1308" spans="1:1" x14ac:dyDescent="0.35">
      <c r="A1308">
        <v>1632</v>
      </c>
    </row>
    <row r="1309" spans="1:1" x14ac:dyDescent="0.35">
      <c r="A1309">
        <v>16075</v>
      </c>
    </row>
    <row r="1310" spans="1:1" x14ac:dyDescent="0.35">
      <c r="A1310">
        <v>7317</v>
      </c>
    </row>
    <row r="1311" spans="1:1" x14ac:dyDescent="0.35">
      <c r="A1311">
        <v>88072</v>
      </c>
    </row>
    <row r="1312" spans="1:1" x14ac:dyDescent="0.35">
      <c r="A1312">
        <v>34132</v>
      </c>
    </row>
    <row r="1313" spans="1:1" x14ac:dyDescent="0.35">
      <c r="A1313">
        <v>88353</v>
      </c>
    </row>
    <row r="1314" spans="1:1" x14ac:dyDescent="0.35">
      <c r="A1314">
        <v>38155</v>
      </c>
    </row>
    <row r="1315" spans="1:1" x14ac:dyDescent="0.35">
      <c r="A1315">
        <v>49880</v>
      </c>
    </row>
    <row r="1316" spans="1:1" x14ac:dyDescent="0.35">
      <c r="A1316">
        <v>27926</v>
      </c>
    </row>
    <row r="1317" spans="1:1" x14ac:dyDescent="0.35">
      <c r="A1317">
        <v>77765</v>
      </c>
    </row>
    <row r="1318" spans="1:1" x14ac:dyDescent="0.35">
      <c r="A1318">
        <v>67421</v>
      </c>
    </row>
    <row r="1319" spans="1:1" x14ac:dyDescent="0.35">
      <c r="A1319">
        <v>58707</v>
      </c>
    </row>
    <row r="1320" spans="1:1" x14ac:dyDescent="0.35">
      <c r="A1320">
        <v>40119</v>
      </c>
    </row>
    <row r="1321" spans="1:1" x14ac:dyDescent="0.35">
      <c r="A1321">
        <v>42951</v>
      </c>
    </row>
    <row r="1322" spans="1:1" x14ac:dyDescent="0.35">
      <c r="A1322">
        <v>66569</v>
      </c>
    </row>
    <row r="1323" spans="1:1" x14ac:dyDescent="0.35">
      <c r="A1323">
        <v>55341</v>
      </c>
    </row>
    <row r="1324" spans="1:1" x14ac:dyDescent="0.35">
      <c r="A1324">
        <v>64052</v>
      </c>
    </row>
    <row r="1325" spans="1:1" x14ac:dyDescent="0.35">
      <c r="A1325">
        <v>85837</v>
      </c>
    </row>
    <row r="1326" spans="1:1" x14ac:dyDescent="0.35">
      <c r="A1326">
        <v>87817</v>
      </c>
    </row>
    <row r="1327" spans="1:1" x14ac:dyDescent="0.35">
      <c r="A1327">
        <v>58410</v>
      </c>
    </row>
    <row r="1328" spans="1:1" x14ac:dyDescent="0.35">
      <c r="A1328">
        <v>42496</v>
      </c>
    </row>
    <row r="1329" spans="1:1" x14ac:dyDescent="0.35">
      <c r="A1329">
        <v>15835</v>
      </c>
    </row>
    <row r="1330" spans="1:1" x14ac:dyDescent="0.35">
      <c r="A1330">
        <v>27779</v>
      </c>
    </row>
    <row r="1331" spans="1:1" x14ac:dyDescent="0.35">
      <c r="A1331">
        <v>96914</v>
      </c>
    </row>
    <row r="1332" spans="1:1" x14ac:dyDescent="0.35">
      <c r="A1332">
        <v>42210</v>
      </c>
    </row>
    <row r="1333" spans="1:1" x14ac:dyDescent="0.35">
      <c r="A1333">
        <v>52201</v>
      </c>
    </row>
    <row r="1334" spans="1:1" x14ac:dyDescent="0.35">
      <c r="A1334">
        <v>89318</v>
      </c>
    </row>
    <row r="1335" spans="1:1" x14ac:dyDescent="0.35">
      <c r="A1335">
        <v>87656</v>
      </c>
    </row>
    <row r="1336" spans="1:1" x14ac:dyDescent="0.35">
      <c r="A1336">
        <v>8506</v>
      </c>
    </row>
    <row r="1337" spans="1:1" x14ac:dyDescent="0.35">
      <c r="A1337">
        <v>85290</v>
      </c>
    </row>
    <row r="1338" spans="1:1" x14ac:dyDescent="0.35">
      <c r="A1338">
        <v>3445</v>
      </c>
    </row>
    <row r="1339" spans="1:1" x14ac:dyDescent="0.35">
      <c r="A1339">
        <v>47690</v>
      </c>
    </row>
    <row r="1340" spans="1:1" x14ac:dyDescent="0.35">
      <c r="A1340">
        <v>91251</v>
      </c>
    </row>
    <row r="1341" spans="1:1" x14ac:dyDescent="0.35">
      <c r="A1341">
        <v>92866</v>
      </c>
    </row>
    <row r="1342" spans="1:1" x14ac:dyDescent="0.35">
      <c r="A1342">
        <v>28933</v>
      </c>
    </row>
    <row r="1343" spans="1:1" x14ac:dyDescent="0.35">
      <c r="A1343">
        <v>19572</v>
      </c>
    </row>
    <row r="1344" spans="1:1" x14ac:dyDescent="0.35">
      <c r="A1344">
        <v>40389</v>
      </c>
    </row>
    <row r="1345" spans="1:1" x14ac:dyDescent="0.35">
      <c r="A1345">
        <v>84535</v>
      </c>
    </row>
    <row r="1346" spans="1:1" x14ac:dyDescent="0.35">
      <c r="A1346">
        <v>46109</v>
      </c>
    </row>
    <row r="1347" spans="1:1" x14ac:dyDescent="0.35">
      <c r="A1347">
        <v>25714</v>
      </c>
    </row>
    <row r="1348" spans="1:1" x14ac:dyDescent="0.35">
      <c r="A1348">
        <v>15672</v>
      </c>
    </row>
    <row r="1349" spans="1:1" x14ac:dyDescent="0.35">
      <c r="A1349">
        <v>29204</v>
      </c>
    </row>
    <row r="1350" spans="1:1" x14ac:dyDescent="0.35">
      <c r="A1350">
        <v>17553</v>
      </c>
    </row>
    <row r="1351" spans="1:1" x14ac:dyDescent="0.35">
      <c r="A1351">
        <v>84220</v>
      </c>
    </row>
    <row r="1352" spans="1:1" x14ac:dyDescent="0.35">
      <c r="A1352">
        <v>33201</v>
      </c>
    </row>
    <row r="1353" spans="1:1" x14ac:dyDescent="0.35">
      <c r="A1353">
        <v>5910</v>
      </c>
    </row>
    <row r="1354" spans="1:1" x14ac:dyDescent="0.35">
      <c r="A1354">
        <v>30580</v>
      </c>
    </row>
    <row r="1355" spans="1:1" x14ac:dyDescent="0.35">
      <c r="A1355">
        <v>70809</v>
      </c>
    </row>
    <row r="1356" spans="1:1" x14ac:dyDescent="0.35">
      <c r="A1356">
        <v>85077</v>
      </c>
    </row>
    <row r="1357" spans="1:1" x14ac:dyDescent="0.35">
      <c r="A1357">
        <v>15500</v>
      </c>
    </row>
    <row r="1358" spans="1:1" x14ac:dyDescent="0.35">
      <c r="A1358">
        <v>21883</v>
      </c>
    </row>
    <row r="1359" spans="1:1" x14ac:dyDescent="0.35">
      <c r="A1359">
        <v>91065</v>
      </c>
    </row>
    <row r="1360" spans="1:1" x14ac:dyDescent="0.35">
      <c r="A1360">
        <v>33427</v>
      </c>
    </row>
    <row r="1361" spans="1:1" x14ac:dyDescent="0.35">
      <c r="A1361">
        <v>12576</v>
      </c>
    </row>
    <row r="1362" spans="1:1" x14ac:dyDescent="0.35">
      <c r="A1362">
        <v>84631</v>
      </c>
    </row>
    <row r="1363" spans="1:1" x14ac:dyDescent="0.35">
      <c r="A1363">
        <v>15241</v>
      </c>
    </row>
    <row r="1364" spans="1:1" x14ac:dyDescent="0.35">
      <c r="A1364">
        <v>37537</v>
      </c>
    </row>
    <row r="1365" spans="1:1" x14ac:dyDescent="0.35">
      <c r="A1365">
        <v>39045</v>
      </c>
    </row>
    <row r="1366" spans="1:1" x14ac:dyDescent="0.35">
      <c r="A1366">
        <v>17272</v>
      </c>
    </row>
    <row r="1367" spans="1:1" x14ac:dyDescent="0.35">
      <c r="A1367">
        <v>61237</v>
      </c>
    </row>
    <row r="1368" spans="1:1" x14ac:dyDescent="0.35">
      <c r="A1368">
        <v>42994</v>
      </c>
    </row>
    <row r="1369" spans="1:1" x14ac:dyDescent="0.35">
      <c r="A1369">
        <v>35068</v>
      </c>
    </row>
    <row r="1370" spans="1:1" x14ac:dyDescent="0.35">
      <c r="A1370">
        <v>67245</v>
      </c>
    </row>
    <row r="1371" spans="1:1" x14ac:dyDescent="0.35">
      <c r="A1371">
        <v>64563</v>
      </c>
    </row>
    <row r="1372" spans="1:1" x14ac:dyDescent="0.35">
      <c r="A1372">
        <v>42010</v>
      </c>
    </row>
    <row r="1373" spans="1:1" x14ac:dyDescent="0.35">
      <c r="A1373">
        <v>88348</v>
      </c>
    </row>
    <row r="1374" spans="1:1" x14ac:dyDescent="0.35">
      <c r="A1374">
        <v>82194</v>
      </c>
    </row>
    <row r="1375" spans="1:1" x14ac:dyDescent="0.35">
      <c r="A1375">
        <v>97440</v>
      </c>
    </row>
    <row r="1376" spans="1:1" x14ac:dyDescent="0.35">
      <c r="A1376">
        <v>81819</v>
      </c>
    </row>
    <row r="1377" spans="1:1" x14ac:dyDescent="0.35">
      <c r="A1377">
        <v>69812</v>
      </c>
    </row>
    <row r="1378" spans="1:1" x14ac:dyDescent="0.35">
      <c r="A1378">
        <v>28605</v>
      </c>
    </row>
    <row r="1379" spans="1:1" x14ac:dyDescent="0.35">
      <c r="A1379">
        <v>50039</v>
      </c>
    </row>
    <row r="1380" spans="1:1" x14ac:dyDescent="0.35">
      <c r="A1380">
        <v>43723</v>
      </c>
    </row>
    <row r="1381" spans="1:1" x14ac:dyDescent="0.35">
      <c r="A1381">
        <v>79144</v>
      </c>
    </row>
    <row r="1382" spans="1:1" x14ac:dyDescent="0.35">
      <c r="A1382">
        <v>73185</v>
      </c>
    </row>
    <row r="1383" spans="1:1" x14ac:dyDescent="0.35">
      <c r="A1383">
        <v>4176</v>
      </c>
    </row>
    <row r="1384" spans="1:1" x14ac:dyDescent="0.35">
      <c r="A1384">
        <v>4672</v>
      </c>
    </row>
    <row r="1385" spans="1:1" x14ac:dyDescent="0.35">
      <c r="A1385">
        <v>50696</v>
      </c>
    </row>
    <row r="1386" spans="1:1" x14ac:dyDescent="0.35">
      <c r="A1386">
        <v>28657</v>
      </c>
    </row>
    <row r="1387" spans="1:1" x14ac:dyDescent="0.35">
      <c r="A1387">
        <v>17722</v>
      </c>
    </row>
    <row r="1388" spans="1:1" x14ac:dyDescent="0.35">
      <c r="A1388">
        <v>2631</v>
      </c>
    </row>
    <row r="1389" spans="1:1" x14ac:dyDescent="0.35">
      <c r="A1389">
        <v>63933</v>
      </c>
    </row>
    <row r="1390" spans="1:1" x14ac:dyDescent="0.35">
      <c r="A1390">
        <v>29616</v>
      </c>
    </row>
    <row r="1391" spans="1:1" x14ac:dyDescent="0.35">
      <c r="A1391">
        <v>69290</v>
      </c>
    </row>
    <row r="1392" spans="1:1" x14ac:dyDescent="0.35">
      <c r="A1392">
        <v>70351</v>
      </c>
    </row>
    <row r="1393" spans="1:1" x14ac:dyDescent="0.35">
      <c r="A1393">
        <v>68331</v>
      </c>
    </row>
    <row r="1394" spans="1:1" x14ac:dyDescent="0.35">
      <c r="A1394">
        <v>99880</v>
      </c>
    </row>
    <row r="1395" spans="1:1" x14ac:dyDescent="0.35">
      <c r="A1395">
        <v>29960</v>
      </c>
    </row>
    <row r="1396" spans="1:1" x14ac:dyDescent="0.35">
      <c r="A1396">
        <v>5614</v>
      </c>
    </row>
    <row r="1397" spans="1:1" x14ac:dyDescent="0.35">
      <c r="A1397">
        <v>28447</v>
      </c>
    </row>
    <row r="1398" spans="1:1" x14ac:dyDescent="0.35">
      <c r="A1398">
        <v>14251</v>
      </c>
    </row>
    <row r="1399" spans="1:1" x14ac:dyDescent="0.35">
      <c r="A1399">
        <v>20426</v>
      </c>
    </row>
    <row r="1400" spans="1:1" x14ac:dyDescent="0.35">
      <c r="A1400">
        <v>96456</v>
      </c>
    </row>
    <row r="1401" spans="1:1" x14ac:dyDescent="0.35">
      <c r="A1401">
        <v>41636</v>
      </c>
    </row>
    <row r="1402" spans="1:1" x14ac:dyDescent="0.35">
      <c r="A1402">
        <v>76762</v>
      </c>
    </row>
    <row r="1403" spans="1:1" x14ac:dyDescent="0.35">
      <c r="A1403">
        <v>28137</v>
      </c>
    </row>
    <row r="1404" spans="1:1" x14ac:dyDescent="0.35">
      <c r="A1404">
        <v>23116</v>
      </c>
    </row>
    <row r="1405" spans="1:1" x14ac:dyDescent="0.35">
      <c r="A1405">
        <v>2172</v>
      </c>
    </row>
    <row r="1406" spans="1:1" x14ac:dyDescent="0.35">
      <c r="A1406">
        <v>85620</v>
      </c>
    </row>
    <row r="1407" spans="1:1" x14ac:dyDescent="0.35">
      <c r="A1407">
        <v>2953</v>
      </c>
    </row>
    <row r="1408" spans="1:1" x14ac:dyDescent="0.35">
      <c r="A1408">
        <v>15445</v>
      </c>
    </row>
    <row r="1409" spans="1:1" x14ac:dyDescent="0.35">
      <c r="A1409">
        <v>85925</v>
      </c>
    </row>
    <row r="1410" spans="1:1" x14ac:dyDescent="0.35">
      <c r="A1410">
        <v>72487</v>
      </c>
    </row>
    <row r="1411" spans="1:1" x14ac:dyDescent="0.35">
      <c r="A1411">
        <v>80111</v>
      </c>
    </row>
    <row r="1412" spans="1:1" x14ac:dyDescent="0.35">
      <c r="A1412">
        <v>39402</v>
      </c>
    </row>
    <row r="1413" spans="1:1" x14ac:dyDescent="0.35">
      <c r="A1413">
        <v>41022</v>
      </c>
    </row>
    <row r="1414" spans="1:1" x14ac:dyDescent="0.35">
      <c r="A1414">
        <v>14293</v>
      </c>
    </row>
    <row r="1415" spans="1:1" x14ac:dyDescent="0.35">
      <c r="A1415">
        <v>8574</v>
      </c>
    </row>
    <row r="1416" spans="1:1" x14ac:dyDescent="0.35">
      <c r="A1416">
        <v>6259</v>
      </c>
    </row>
    <row r="1417" spans="1:1" x14ac:dyDescent="0.35">
      <c r="A1417">
        <v>78621</v>
      </c>
    </row>
    <row r="1418" spans="1:1" x14ac:dyDescent="0.35">
      <c r="A1418">
        <v>76123</v>
      </c>
    </row>
    <row r="1419" spans="1:1" x14ac:dyDescent="0.35">
      <c r="A1419">
        <v>19222</v>
      </c>
    </row>
    <row r="1420" spans="1:1" x14ac:dyDescent="0.35">
      <c r="A1420">
        <v>31944</v>
      </c>
    </row>
    <row r="1421" spans="1:1" x14ac:dyDescent="0.35">
      <c r="A1421">
        <v>15091</v>
      </c>
    </row>
    <row r="1422" spans="1:1" x14ac:dyDescent="0.35">
      <c r="A1422">
        <v>1513</v>
      </c>
    </row>
    <row r="1423" spans="1:1" x14ac:dyDescent="0.35">
      <c r="A1423">
        <v>22954</v>
      </c>
    </row>
    <row r="1424" spans="1:1" x14ac:dyDescent="0.35">
      <c r="A1424">
        <v>15158</v>
      </c>
    </row>
    <row r="1425" spans="1:1" x14ac:dyDescent="0.35">
      <c r="A1425">
        <v>52606</v>
      </c>
    </row>
    <row r="1426" spans="1:1" x14ac:dyDescent="0.35">
      <c r="A1426">
        <v>78138</v>
      </c>
    </row>
    <row r="1427" spans="1:1" x14ac:dyDescent="0.35">
      <c r="A1427">
        <v>78669</v>
      </c>
    </row>
    <row r="1428" spans="1:1" x14ac:dyDescent="0.35">
      <c r="A1428">
        <v>69997</v>
      </c>
    </row>
    <row r="1429" spans="1:1" x14ac:dyDescent="0.35">
      <c r="A1429">
        <v>86557</v>
      </c>
    </row>
    <row r="1430" spans="1:1" x14ac:dyDescent="0.35">
      <c r="A1430">
        <v>43402</v>
      </c>
    </row>
    <row r="1431" spans="1:1" x14ac:dyDescent="0.35">
      <c r="A1431">
        <v>51268</v>
      </c>
    </row>
    <row r="1432" spans="1:1" x14ac:dyDescent="0.35">
      <c r="A1432">
        <v>11383</v>
      </c>
    </row>
    <row r="1433" spans="1:1" x14ac:dyDescent="0.35">
      <c r="A1433">
        <v>79999</v>
      </c>
    </row>
    <row r="1434" spans="1:1" x14ac:dyDescent="0.35">
      <c r="A1434">
        <v>36260</v>
      </c>
    </row>
    <row r="1435" spans="1:1" x14ac:dyDescent="0.35">
      <c r="A1435">
        <v>68162</v>
      </c>
    </row>
    <row r="1436" spans="1:1" x14ac:dyDescent="0.35">
      <c r="A1436">
        <v>4123</v>
      </c>
    </row>
    <row r="1437" spans="1:1" x14ac:dyDescent="0.35">
      <c r="A1437">
        <v>65417</v>
      </c>
    </row>
    <row r="1438" spans="1:1" x14ac:dyDescent="0.35">
      <c r="A1438">
        <v>6354</v>
      </c>
    </row>
    <row r="1439" spans="1:1" x14ac:dyDescent="0.35">
      <c r="A1439">
        <v>60443</v>
      </c>
    </row>
    <row r="1440" spans="1:1" x14ac:dyDescent="0.35">
      <c r="A1440">
        <v>93932</v>
      </c>
    </row>
    <row r="1441" spans="1:1" x14ac:dyDescent="0.35">
      <c r="A1441">
        <v>61906</v>
      </c>
    </row>
    <row r="1442" spans="1:1" x14ac:dyDescent="0.35">
      <c r="A1442">
        <v>73086</v>
      </c>
    </row>
    <row r="1443" spans="1:1" x14ac:dyDescent="0.35">
      <c r="A1443">
        <v>62573</v>
      </c>
    </row>
    <row r="1444" spans="1:1" x14ac:dyDescent="0.35">
      <c r="A1444">
        <v>91836</v>
      </c>
    </row>
    <row r="1445" spans="1:1" x14ac:dyDescent="0.35">
      <c r="A1445">
        <v>81718</v>
      </c>
    </row>
    <row r="1446" spans="1:1" x14ac:dyDescent="0.35">
      <c r="A1446">
        <v>47547</v>
      </c>
    </row>
    <row r="1447" spans="1:1" x14ac:dyDescent="0.35">
      <c r="A1447">
        <v>21734</v>
      </c>
    </row>
    <row r="1448" spans="1:1" x14ac:dyDescent="0.35">
      <c r="A1448">
        <v>80709</v>
      </c>
    </row>
    <row r="1449" spans="1:1" x14ac:dyDescent="0.35">
      <c r="A1449">
        <v>38032</v>
      </c>
    </row>
    <row r="1450" spans="1:1" x14ac:dyDescent="0.35">
      <c r="A1450">
        <v>71960</v>
      </c>
    </row>
    <row r="1451" spans="1:1" x14ac:dyDescent="0.35">
      <c r="A1451">
        <v>81819</v>
      </c>
    </row>
    <row r="1452" spans="1:1" x14ac:dyDescent="0.35">
      <c r="A1452">
        <v>2789</v>
      </c>
    </row>
    <row r="1453" spans="1:1" x14ac:dyDescent="0.35">
      <c r="A1453">
        <v>24025</v>
      </c>
    </row>
    <row r="1454" spans="1:1" x14ac:dyDescent="0.35">
      <c r="A1454">
        <v>25618</v>
      </c>
    </row>
    <row r="1455" spans="1:1" x14ac:dyDescent="0.35">
      <c r="A1455">
        <v>64279</v>
      </c>
    </row>
    <row r="1456" spans="1:1" x14ac:dyDescent="0.35">
      <c r="A1456">
        <v>91722</v>
      </c>
    </row>
    <row r="1457" spans="1:1" x14ac:dyDescent="0.35">
      <c r="A1457">
        <v>43679</v>
      </c>
    </row>
    <row r="1458" spans="1:1" x14ac:dyDescent="0.35">
      <c r="A1458">
        <v>54635</v>
      </c>
    </row>
    <row r="1459" spans="1:1" x14ac:dyDescent="0.35">
      <c r="A1459">
        <v>85569</v>
      </c>
    </row>
    <row r="1460" spans="1:1" x14ac:dyDescent="0.35">
      <c r="A1460">
        <v>35888</v>
      </c>
    </row>
    <row r="1461" spans="1:1" x14ac:dyDescent="0.35">
      <c r="A1461">
        <v>72364</v>
      </c>
    </row>
    <row r="1462" spans="1:1" x14ac:dyDescent="0.35">
      <c r="A1462">
        <v>30993</v>
      </c>
    </row>
    <row r="1463" spans="1:1" x14ac:dyDescent="0.35">
      <c r="A1463">
        <v>41594</v>
      </c>
    </row>
    <row r="1464" spans="1:1" x14ac:dyDescent="0.35">
      <c r="A1464">
        <v>38192</v>
      </c>
    </row>
    <row r="1465" spans="1:1" x14ac:dyDescent="0.35">
      <c r="A1465">
        <v>18861</v>
      </c>
    </row>
    <row r="1466" spans="1:1" x14ac:dyDescent="0.35">
      <c r="A1466">
        <v>59775</v>
      </c>
    </row>
    <row r="1467" spans="1:1" x14ac:dyDescent="0.35">
      <c r="A1467">
        <v>44859</v>
      </c>
    </row>
    <row r="1468" spans="1:1" x14ac:dyDescent="0.35">
      <c r="A1468">
        <v>10823</v>
      </c>
    </row>
    <row r="1469" spans="1:1" x14ac:dyDescent="0.35">
      <c r="A1469">
        <v>7928</v>
      </c>
    </row>
    <row r="1470" spans="1:1" x14ac:dyDescent="0.35">
      <c r="A1470">
        <v>80542</v>
      </c>
    </row>
    <row r="1471" spans="1:1" x14ac:dyDescent="0.35">
      <c r="A1471">
        <v>47941</v>
      </c>
    </row>
    <row r="1472" spans="1:1" x14ac:dyDescent="0.35">
      <c r="A1472">
        <v>23288</v>
      </c>
    </row>
    <row r="1473" spans="1:1" x14ac:dyDescent="0.35">
      <c r="A1473">
        <v>75759</v>
      </c>
    </row>
    <row r="1474" spans="1:1" x14ac:dyDescent="0.35">
      <c r="A1474">
        <v>62166</v>
      </c>
    </row>
    <row r="1475" spans="1:1" x14ac:dyDescent="0.35">
      <c r="A1475">
        <v>80934</v>
      </c>
    </row>
    <row r="1476" spans="1:1" x14ac:dyDescent="0.35">
      <c r="A1476">
        <v>89058</v>
      </c>
    </row>
    <row r="1477" spans="1:1" x14ac:dyDescent="0.35">
      <c r="A1477">
        <v>30393</v>
      </c>
    </row>
    <row r="1478" spans="1:1" x14ac:dyDescent="0.35">
      <c r="A1478">
        <v>12584</v>
      </c>
    </row>
    <row r="1479" spans="1:1" x14ac:dyDescent="0.35">
      <c r="A1479">
        <v>71556</v>
      </c>
    </row>
    <row r="1480" spans="1:1" x14ac:dyDescent="0.35">
      <c r="A1480">
        <v>72712</v>
      </c>
    </row>
    <row r="1481" spans="1:1" x14ac:dyDescent="0.35">
      <c r="A1481">
        <v>54760</v>
      </c>
    </row>
    <row r="1482" spans="1:1" x14ac:dyDescent="0.35">
      <c r="A1482">
        <v>12920</v>
      </c>
    </row>
    <row r="1483" spans="1:1" x14ac:dyDescent="0.35">
      <c r="A1483">
        <v>41743</v>
      </c>
    </row>
    <row r="1484" spans="1:1" x14ac:dyDescent="0.35">
      <c r="A1484">
        <v>88216</v>
      </c>
    </row>
    <row r="1485" spans="1:1" x14ac:dyDescent="0.35">
      <c r="A1485">
        <v>85114</v>
      </c>
    </row>
    <row r="1486" spans="1:1" x14ac:dyDescent="0.35">
      <c r="A1486">
        <v>75415</v>
      </c>
    </row>
    <row r="1487" spans="1:1" x14ac:dyDescent="0.35">
      <c r="A1487">
        <v>69124</v>
      </c>
    </row>
    <row r="1488" spans="1:1" x14ac:dyDescent="0.35">
      <c r="A1488">
        <v>41518</v>
      </c>
    </row>
    <row r="1489" spans="1:1" x14ac:dyDescent="0.35">
      <c r="A1489">
        <v>61362</v>
      </c>
    </row>
    <row r="1490" spans="1:1" x14ac:dyDescent="0.35">
      <c r="A1490">
        <v>92994</v>
      </c>
    </row>
    <row r="1491" spans="1:1" x14ac:dyDescent="0.35">
      <c r="A1491">
        <v>32616</v>
      </c>
    </row>
    <row r="1492" spans="1:1" x14ac:dyDescent="0.35">
      <c r="A1492">
        <v>19873</v>
      </c>
    </row>
    <row r="1493" spans="1:1" x14ac:dyDescent="0.35">
      <c r="A1493">
        <v>69025</v>
      </c>
    </row>
    <row r="1494" spans="1:1" x14ac:dyDescent="0.35">
      <c r="A1494">
        <v>66442</v>
      </c>
    </row>
    <row r="1495" spans="1:1" x14ac:dyDescent="0.35">
      <c r="A1495">
        <v>56039</v>
      </c>
    </row>
    <row r="1496" spans="1:1" x14ac:dyDescent="0.35">
      <c r="A1496">
        <v>30651</v>
      </c>
    </row>
    <row r="1497" spans="1:1" x14ac:dyDescent="0.35">
      <c r="A1497">
        <v>75648</v>
      </c>
    </row>
    <row r="1498" spans="1:1" x14ac:dyDescent="0.35">
      <c r="A1498">
        <v>10787</v>
      </c>
    </row>
    <row r="1499" spans="1:1" x14ac:dyDescent="0.35">
      <c r="A1499">
        <v>62412</v>
      </c>
    </row>
    <row r="1500" spans="1:1" x14ac:dyDescent="0.35">
      <c r="A1500">
        <v>98319</v>
      </c>
    </row>
    <row r="1501" spans="1:1" x14ac:dyDescent="0.35">
      <c r="A1501">
        <v>71254</v>
      </c>
    </row>
    <row r="1502" spans="1:1" x14ac:dyDescent="0.35">
      <c r="A1502">
        <v>21554</v>
      </c>
    </row>
    <row r="1503" spans="1:1" x14ac:dyDescent="0.35">
      <c r="A1503">
        <v>69341</v>
      </c>
    </row>
    <row r="1504" spans="1:1" x14ac:dyDescent="0.35">
      <c r="A1504">
        <v>25030</v>
      </c>
    </row>
    <row r="1505" spans="1:1" x14ac:dyDescent="0.35">
      <c r="A1505">
        <v>92791</v>
      </c>
    </row>
    <row r="1506" spans="1:1" x14ac:dyDescent="0.35">
      <c r="A1506">
        <v>37147</v>
      </c>
    </row>
    <row r="1507" spans="1:1" x14ac:dyDescent="0.35">
      <c r="A1507">
        <v>64271</v>
      </c>
    </row>
    <row r="1508" spans="1:1" x14ac:dyDescent="0.35">
      <c r="A1508">
        <v>97329</v>
      </c>
    </row>
    <row r="1509" spans="1:1" x14ac:dyDescent="0.35">
      <c r="A1509">
        <v>70887</v>
      </c>
    </row>
    <row r="1510" spans="1:1" x14ac:dyDescent="0.35">
      <c r="A1510">
        <v>68526</v>
      </c>
    </row>
    <row r="1511" spans="1:1" x14ac:dyDescent="0.35">
      <c r="A1511">
        <v>53014</v>
      </c>
    </row>
    <row r="1512" spans="1:1" x14ac:dyDescent="0.35">
      <c r="A1512">
        <v>66678</v>
      </c>
    </row>
    <row r="1513" spans="1:1" x14ac:dyDescent="0.35">
      <c r="A1513">
        <v>40269</v>
      </c>
    </row>
    <row r="1514" spans="1:1" x14ac:dyDescent="0.35">
      <c r="A1514">
        <v>64410</v>
      </c>
    </row>
    <row r="1515" spans="1:1" x14ac:dyDescent="0.35">
      <c r="A1515">
        <v>28038</v>
      </c>
    </row>
    <row r="1516" spans="1:1" x14ac:dyDescent="0.35">
      <c r="A1516">
        <v>51388</v>
      </c>
    </row>
    <row r="1517" spans="1:1" x14ac:dyDescent="0.35">
      <c r="A1517">
        <v>78358</v>
      </c>
    </row>
    <row r="1518" spans="1:1" x14ac:dyDescent="0.35">
      <c r="A1518">
        <v>80438</v>
      </c>
    </row>
    <row r="1519" spans="1:1" x14ac:dyDescent="0.35">
      <c r="A1519">
        <v>37930</v>
      </c>
    </row>
    <row r="1520" spans="1:1" x14ac:dyDescent="0.35">
      <c r="A1520">
        <v>1887</v>
      </c>
    </row>
    <row r="1521" spans="1:1" x14ac:dyDescent="0.35">
      <c r="A1521">
        <v>26666</v>
      </c>
    </row>
    <row r="1522" spans="1:1" x14ac:dyDescent="0.35">
      <c r="A1522">
        <v>50349</v>
      </c>
    </row>
    <row r="1523" spans="1:1" x14ac:dyDescent="0.35">
      <c r="A1523">
        <v>76326</v>
      </c>
    </row>
    <row r="1524" spans="1:1" x14ac:dyDescent="0.35">
      <c r="A1524">
        <v>48861</v>
      </c>
    </row>
    <row r="1525" spans="1:1" x14ac:dyDescent="0.35">
      <c r="A1525">
        <v>73960</v>
      </c>
    </row>
    <row r="1526" spans="1:1" x14ac:dyDescent="0.35">
      <c r="A1526">
        <v>53484</v>
      </c>
    </row>
    <row r="1527" spans="1:1" x14ac:dyDescent="0.35">
      <c r="A1527">
        <v>12323</v>
      </c>
    </row>
    <row r="1528" spans="1:1" x14ac:dyDescent="0.35">
      <c r="A1528">
        <v>73873</v>
      </c>
    </row>
    <row r="1529" spans="1:1" x14ac:dyDescent="0.35">
      <c r="A1529">
        <v>81742</v>
      </c>
    </row>
    <row r="1530" spans="1:1" x14ac:dyDescent="0.35">
      <c r="A1530">
        <v>88589</v>
      </c>
    </row>
    <row r="1531" spans="1:1" x14ac:dyDescent="0.35">
      <c r="A1531">
        <v>49869</v>
      </c>
    </row>
    <row r="1532" spans="1:1" x14ac:dyDescent="0.35">
      <c r="A1532">
        <v>22624</v>
      </c>
    </row>
    <row r="1533" spans="1:1" x14ac:dyDescent="0.35">
      <c r="A1533">
        <v>48454</v>
      </c>
    </row>
    <row r="1534" spans="1:1" x14ac:dyDescent="0.35">
      <c r="A1534">
        <v>83286</v>
      </c>
    </row>
    <row r="1535" spans="1:1" x14ac:dyDescent="0.35">
      <c r="A1535">
        <v>99347</v>
      </c>
    </row>
    <row r="1536" spans="1:1" x14ac:dyDescent="0.35">
      <c r="A1536">
        <v>47302</v>
      </c>
    </row>
    <row r="1537" spans="1:1" x14ac:dyDescent="0.35">
      <c r="A1537">
        <v>27830</v>
      </c>
    </row>
    <row r="1538" spans="1:1" x14ac:dyDescent="0.35">
      <c r="A1538">
        <v>8068</v>
      </c>
    </row>
    <row r="1539" spans="1:1" x14ac:dyDescent="0.35">
      <c r="A1539">
        <v>51603</v>
      </c>
    </row>
    <row r="1540" spans="1:1" x14ac:dyDescent="0.35">
      <c r="A1540">
        <v>87431</v>
      </c>
    </row>
    <row r="1541" spans="1:1" x14ac:dyDescent="0.35">
      <c r="A1541">
        <v>39881</v>
      </c>
    </row>
    <row r="1542" spans="1:1" x14ac:dyDescent="0.35">
      <c r="A1542">
        <v>96593</v>
      </c>
    </row>
    <row r="1543" spans="1:1" x14ac:dyDescent="0.35">
      <c r="A1543">
        <v>66262</v>
      </c>
    </row>
    <row r="1544" spans="1:1" x14ac:dyDescent="0.35">
      <c r="A1544">
        <v>31838</v>
      </c>
    </row>
    <row r="1545" spans="1:1" x14ac:dyDescent="0.35">
      <c r="A1545">
        <v>10175</v>
      </c>
    </row>
    <row r="1546" spans="1:1" x14ac:dyDescent="0.35">
      <c r="A1546">
        <v>53338</v>
      </c>
    </row>
    <row r="1547" spans="1:1" x14ac:dyDescent="0.35">
      <c r="A1547">
        <v>72200</v>
      </c>
    </row>
    <row r="1548" spans="1:1" x14ac:dyDescent="0.35">
      <c r="A1548">
        <v>12124</v>
      </c>
    </row>
    <row r="1549" spans="1:1" x14ac:dyDescent="0.35">
      <c r="A1549">
        <v>17320</v>
      </c>
    </row>
    <row r="1550" spans="1:1" x14ac:dyDescent="0.35">
      <c r="A1550">
        <v>87445</v>
      </c>
    </row>
    <row r="1551" spans="1:1" x14ac:dyDescent="0.35">
      <c r="A1551">
        <v>31041</v>
      </c>
    </row>
    <row r="1552" spans="1:1" x14ac:dyDescent="0.35">
      <c r="A1552">
        <v>41123</v>
      </c>
    </row>
    <row r="1553" spans="1:1" x14ac:dyDescent="0.35">
      <c r="A1553">
        <v>85673</v>
      </c>
    </row>
    <row r="1554" spans="1:1" x14ac:dyDescent="0.35">
      <c r="A1554">
        <v>12735</v>
      </c>
    </row>
    <row r="1555" spans="1:1" x14ac:dyDescent="0.35">
      <c r="A1555">
        <v>33714</v>
      </c>
    </row>
    <row r="1556" spans="1:1" x14ac:dyDescent="0.35">
      <c r="A1556">
        <v>51638</v>
      </c>
    </row>
    <row r="1557" spans="1:1" x14ac:dyDescent="0.35">
      <c r="A1557">
        <v>57586</v>
      </c>
    </row>
    <row r="1558" spans="1:1" x14ac:dyDescent="0.35">
      <c r="A1558">
        <v>91138</v>
      </c>
    </row>
    <row r="1559" spans="1:1" x14ac:dyDescent="0.35">
      <c r="A1559">
        <v>82763</v>
      </c>
    </row>
    <row r="1560" spans="1:1" x14ac:dyDescent="0.35">
      <c r="A1560">
        <v>51741</v>
      </c>
    </row>
    <row r="1561" spans="1:1" x14ac:dyDescent="0.35">
      <c r="A1561">
        <v>6134</v>
      </c>
    </row>
    <row r="1562" spans="1:1" x14ac:dyDescent="0.35">
      <c r="A1562">
        <v>33398</v>
      </c>
    </row>
    <row r="1563" spans="1:1" x14ac:dyDescent="0.35">
      <c r="A1563">
        <v>96127</v>
      </c>
    </row>
    <row r="1564" spans="1:1" x14ac:dyDescent="0.35">
      <c r="A1564">
        <v>89516</v>
      </c>
    </row>
    <row r="1565" spans="1:1" x14ac:dyDescent="0.35">
      <c r="A1565">
        <v>46100</v>
      </c>
    </row>
    <row r="1566" spans="1:1" x14ac:dyDescent="0.35">
      <c r="A1566">
        <v>93400</v>
      </c>
    </row>
    <row r="1567" spans="1:1" x14ac:dyDescent="0.35">
      <c r="A1567">
        <v>31788</v>
      </c>
    </row>
    <row r="1568" spans="1:1" x14ac:dyDescent="0.35">
      <c r="A1568">
        <v>77446</v>
      </c>
    </row>
    <row r="1569" spans="1:1" x14ac:dyDescent="0.35">
      <c r="A1569">
        <v>54321</v>
      </c>
    </row>
    <row r="1570" spans="1:1" x14ac:dyDescent="0.35">
      <c r="A1570">
        <v>87688</v>
      </c>
    </row>
    <row r="1571" spans="1:1" x14ac:dyDescent="0.35">
      <c r="A1571">
        <v>44157</v>
      </c>
    </row>
    <row r="1572" spans="1:1" x14ac:dyDescent="0.35">
      <c r="A1572">
        <v>7704</v>
      </c>
    </row>
    <row r="1573" spans="1:1" x14ac:dyDescent="0.35">
      <c r="A1573">
        <v>55382</v>
      </c>
    </row>
    <row r="1574" spans="1:1" x14ac:dyDescent="0.35">
      <c r="A1574">
        <v>29460</v>
      </c>
    </row>
    <row r="1575" spans="1:1" x14ac:dyDescent="0.35">
      <c r="A1575">
        <v>56073</v>
      </c>
    </row>
    <row r="1576" spans="1:1" x14ac:dyDescent="0.35">
      <c r="A1576">
        <v>23082</v>
      </c>
    </row>
    <row r="1577" spans="1:1" x14ac:dyDescent="0.35">
      <c r="A1577">
        <v>65747</v>
      </c>
    </row>
    <row r="1578" spans="1:1" x14ac:dyDescent="0.35">
      <c r="A1578">
        <v>87332</v>
      </c>
    </row>
    <row r="1579" spans="1:1" x14ac:dyDescent="0.35">
      <c r="A1579">
        <v>23746</v>
      </c>
    </row>
    <row r="1580" spans="1:1" x14ac:dyDescent="0.35">
      <c r="A1580">
        <v>47389</v>
      </c>
    </row>
    <row r="1581" spans="1:1" x14ac:dyDescent="0.35">
      <c r="A1581">
        <v>4810</v>
      </c>
    </row>
    <row r="1582" spans="1:1" x14ac:dyDescent="0.35">
      <c r="A1582">
        <v>60096</v>
      </c>
    </row>
    <row r="1583" spans="1:1" x14ac:dyDescent="0.35">
      <c r="A1583">
        <v>43830</v>
      </c>
    </row>
    <row r="1584" spans="1:1" x14ac:dyDescent="0.35">
      <c r="A1584">
        <v>38315</v>
      </c>
    </row>
    <row r="1585" spans="1:1" x14ac:dyDescent="0.35">
      <c r="A1585">
        <v>39097</v>
      </c>
    </row>
    <row r="1586" spans="1:1" x14ac:dyDescent="0.35">
      <c r="A1586">
        <v>47884</v>
      </c>
    </row>
    <row r="1587" spans="1:1" x14ac:dyDescent="0.35">
      <c r="A1587">
        <v>2963</v>
      </c>
    </row>
    <row r="1588" spans="1:1" x14ac:dyDescent="0.35">
      <c r="A1588">
        <v>2915</v>
      </c>
    </row>
    <row r="1589" spans="1:1" x14ac:dyDescent="0.35">
      <c r="A1589">
        <v>50460</v>
      </c>
    </row>
    <row r="1590" spans="1:1" x14ac:dyDescent="0.35">
      <c r="A1590">
        <v>95088</v>
      </c>
    </row>
    <row r="1591" spans="1:1" x14ac:dyDescent="0.35">
      <c r="A1591">
        <v>54885</v>
      </c>
    </row>
    <row r="1592" spans="1:1" x14ac:dyDescent="0.35">
      <c r="A1592">
        <v>7538</v>
      </c>
    </row>
    <row r="1593" spans="1:1" x14ac:dyDescent="0.35">
      <c r="A1593">
        <v>55566</v>
      </c>
    </row>
    <row r="1594" spans="1:1" x14ac:dyDescent="0.35">
      <c r="A1594">
        <v>16517</v>
      </c>
    </row>
    <row r="1595" spans="1:1" x14ac:dyDescent="0.35">
      <c r="A1595">
        <v>99178</v>
      </c>
    </row>
    <row r="1596" spans="1:1" x14ac:dyDescent="0.35">
      <c r="A1596">
        <v>39210</v>
      </c>
    </row>
    <row r="1597" spans="1:1" x14ac:dyDescent="0.35">
      <c r="A1597">
        <v>30342</v>
      </c>
    </row>
    <row r="1598" spans="1:1" x14ac:dyDescent="0.35">
      <c r="A1598">
        <v>31680</v>
      </c>
    </row>
    <row r="1599" spans="1:1" x14ac:dyDescent="0.35">
      <c r="A1599">
        <v>39772</v>
      </c>
    </row>
    <row r="1600" spans="1:1" x14ac:dyDescent="0.35">
      <c r="A1600">
        <v>60274</v>
      </c>
    </row>
    <row r="1601" spans="1:1" x14ac:dyDescent="0.35">
      <c r="A1601">
        <v>33242</v>
      </c>
    </row>
    <row r="1602" spans="1:1" x14ac:dyDescent="0.35">
      <c r="A1602">
        <v>25351</v>
      </c>
    </row>
    <row r="1603" spans="1:1" x14ac:dyDescent="0.35">
      <c r="A1603">
        <v>70265</v>
      </c>
    </row>
    <row r="1604" spans="1:1" x14ac:dyDescent="0.35">
      <c r="A1604">
        <v>76730</v>
      </c>
    </row>
    <row r="1605" spans="1:1" x14ac:dyDescent="0.35">
      <c r="A1605">
        <v>71666</v>
      </c>
    </row>
    <row r="1606" spans="1:1" x14ac:dyDescent="0.35">
      <c r="A1606">
        <v>82771</v>
      </c>
    </row>
    <row r="1607" spans="1:1" x14ac:dyDescent="0.35">
      <c r="A1607">
        <v>86937</v>
      </c>
    </row>
    <row r="1608" spans="1:1" x14ac:dyDescent="0.35">
      <c r="A1608">
        <v>93219</v>
      </c>
    </row>
    <row r="1609" spans="1:1" x14ac:dyDescent="0.35">
      <c r="A1609">
        <v>32160</v>
      </c>
    </row>
    <row r="1610" spans="1:1" x14ac:dyDescent="0.35">
      <c r="A1610">
        <v>39146</v>
      </c>
    </row>
    <row r="1611" spans="1:1" x14ac:dyDescent="0.35">
      <c r="A1611">
        <v>67051</v>
      </c>
    </row>
    <row r="1612" spans="1:1" x14ac:dyDescent="0.35">
      <c r="A1612">
        <v>18281</v>
      </c>
    </row>
    <row r="1613" spans="1:1" x14ac:dyDescent="0.35">
      <c r="A1613">
        <v>71166</v>
      </c>
    </row>
    <row r="1614" spans="1:1" x14ac:dyDescent="0.35">
      <c r="A1614">
        <v>41676</v>
      </c>
    </row>
    <row r="1615" spans="1:1" x14ac:dyDescent="0.35">
      <c r="A1615">
        <v>25293</v>
      </c>
    </row>
    <row r="1616" spans="1:1" x14ac:dyDescent="0.35">
      <c r="A1616">
        <v>33908</v>
      </c>
    </row>
    <row r="1617" spans="1:1" x14ac:dyDescent="0.35">
      <c r="A1617">
        <v>77487</v>
      </c>
    </row>
    <row r="1618" spans="1:1" x14ac:dyDescent="0.35">
      <c r="A1618">
        <v>44494</v>
      </c>
    </row>
    <row r="1619" spans="1:1" x14ac:dyDescent="0.35">
      <c r="A1619">
        <v>75040</v>
      </c>
    </row>
    <row r="1620" spans="1:1" x14ac:dyDescent="0.35">
      <c r="A1620">
        <v>76305</v>
      </c>
    </row>
    <row r="1621" spans="1:1" x14ac:dyDescent="0.35">
      <c r="A1621">
        <v>6041</v>
      </c>
    </row>
    <row r="1622" spans="1:1" x14ac:dyDescent="0.35">
      <c r="A1622">
        <v>93522</v>
      </c>
    </row>
    <row r="1623" spans="1:1" x14ac:dyDescent="0.35">
      <c r="A1623">
        <v>62718</v>
      </c>
    </row>
    <row r="1624" spans="1:1" x14ac:dyDescent="0.35">
      <c r="A1624">
        <v>79470</v>
      </c>
    </row>
    <row r="1625" spans="1:1" x14ac:dyDescent="0.35">
      <c r="A1625">
        <v>81522</v>
      </c>
    </row>
    <row r="1626" spans="1:1" x14ac:dyDescent="0.35">
      <c r="A1626">
        <v>59695</v>
      </c>
    </row>
    <row r="1627" spans="1:1" x14ac:dyDescent="0.35">
      <c r="A1627">
        <v>27426</v>
      </c>
    </row>
    <row r="1628" spans="1:1" x14ac:dyDescent="0.35">
      <c r="A1628">
        <v>80117</v>
      </c>
    </row>
    <row r="1629" spans="1:1" x14ac:dyDescent="0.35">
      <c r="A1629">
        <v>67605</v>
      </c>
    </row>
    <row r="1630" spans="1:1" x14ac:dyDescent="0.35">
      <c r="A1630">
        <v>33043</v>
      </c>
    </row>
    <row r="1631" spans="1:1" x14ac:dyDescent="0.35">
      <c r="A1631">
        <v>7409</v>
      </c>
    </row>
    <row r="1632" spans="1:1" x14ac:dyDescent="0.35">
      <c r="A1632">
        <v>67411</v>
      </c>
    </row>
    <row r="1633" spans="1:1" x14ac:dyDescent="0.35">
      <c r="A1633">
        <v>44038</v>
      </c>
    </row>
    <row r="1634" spans="1:1" x14ac:dyDescent="0.35">
      <c r="A1634">
        <v>50457</v>
      </c>
    </row>
    <row r="1635" spans="1:1" x14ac:dyDescent="0.35">
      <c r="A1635">
        <v>15457</v>
      </c>
    </row>
    <row r="1636" spans="1:1" x14ac:dyDescent="0.35">
      <c r="A1636">
        <v>78172</v>
      </c>
    </row>
    <row r="1637" spans="1:1" x14ac:dyDescent="0.35">
      <c r="A1637">
        <v>61681</v>
      </c>
    </row>
    <row r="1638" spans="1:1" x14ac:dyDescent="0.35">
      <c r="A1638">
        <v>33623</v>
      </c>
    </row>
    <row r="1639" spans="1:1" x14ac:dyDescent="0.35">
      <c r="A1639">
        <v>80432</v>
      </c>
    </row>
    <row r="1640" spans="1:1" x14ac:dyDescent="0.35">
      <c r="A1640">
        <v>77932</v>
      </c>
    </row>
    <row r="1641" spans="1:1" x14ac:dyDescent="0.35">
      <c r="A1641">
        <v>27101</v>
      </c>
    </row>
    <row r="1642" spans="1:1" x14ac:dyDescent="0.35">
      <c r="A1642">
        <v>98474</v>
      </c>
    </row>
    <row r="1643" spans="1:1" x14ac:dyDescent="0.35">
      <c r="A1643">
        <v>30200</v>
      </c>
    </row>
    <row r="1644" spans="1:1" x14ac:dyDescent="0.35">
      <c r="A1644">
        <v>64771</v>
      </c>
    </row>
    <row r="1645" spans="1:1" x14ac:dyDescent="0.35">
      <c r="A1645">
        <v>45078</v>
      </c>
    </row>
    <row r="1646" spans="1:1" x14ac:dyDescent="0.35">
      <c r="A1646">
        <v>97179</v>
      </c>
    </row>
    <row r="1647" spans="1:1" x14ac:dyDescent="0.35">
      <c r="A1647">
        <v>74880</v>
      </c>
    </row>
    <row r="1648" spans="1:1" x14ac:dyDescent="0.35">
      <c r="A1648">
        <v>68539</v>
      </c>
    </row>
    <row r="1649" spans="1:1" x14ac:dyDescent="0.35">
      <c r="A1649">
        <v>22740</v>
      </c>
    </row>
    <row r="1650" spans="1:1" x14ac:dyDescent="0.35">
      <c r="A1650">
        <v>31549</v>
      </c>
    </row>
    <row r="1651" spans="1:1" x14ac:dyDescent="0.35">
      <c r="A1651">
        <v>27736</v>
      </c>
    </row>
    <row r="1652" spans="1:1" x14ac:dyDescent="0.35">
      <c r="A1652">
        <v>42307</v>
      </c>
    </row>
    <row r="1653" spans="1:1" x14ac:dyDescent="0.35">
      <c r="A1653">
        <v>64553</v>
      </c>
    </row>
    <row r="1654" spans="1:1" x14ac:dyDescent="0.35">
      <c r="A1654">
        <v>60435</v>
      </c>
    </row>
    <row r="1655" spans="1:1" x14ac:dyDescent="0.35">
      <c r="A1655">
        <v>17587</v>
      </c>
    </row>
    <row r="1656" spans="1:1" x14ac:dyDescent="0.35">
      <c r="A1656">
        <v>19029</v>
      </c>
    </row>
    <row r="1657" spans="1:1" x14ac:dyDescent="0.35">
      <c r="A1657">
        <v>33095</v>
      </c>
    </row>
    <row r="1658" spans="1:1" x14ac:dyDescent="0.35">
      <c r="A1658">
        <v>17702</v>
      </c>
    </row>
    <row r="1659" spans="1:1" x14ac:dyDescent="0.35">
      <c r="A1659">
        <v>42100</v>
      </c>
    </row>
    <row r="1660" spans="1:1" x14ac:dyDescent="0.35">
      <c r="A1660">
        <v>76713</v>
      </c>
    </row>
    <row r="1661" spans="1:1" x14ac:dyDescent="0.35">
      <c r="A1661">
        <v>18465</v>
      </c>
    </row>
    <row r="1662" spans="1:1" x14ac:dyDescent="0.35">
      <c r="A1662">
        <v>81695</v>
      </c>
    </row>
    <row r="1663" spans="1:1" x14ac:dyDescent="0.35">
      <c r="A1663">
        <v>27278</v>
      </c>
    </row>
    <row r="1664" spans="1:1" x14ac:dyDescent="0.35">
      <c r="A1664">
        <v>99037</v>
      </c>
    </row>
    <row r="1665" spans="1:1" x14ac:dyDescent="0.35">
      <c r="A1665">
        <v>10225</v>
      </c>
    </row>
    <row r="1666" spans="1:1" x14ac:dyDescent="0.35">
      <c r="A1666">
        <v>4686</v>
      </c>
    </row>
    <row r="1667" spans="1:1" x14ac:dyDescent="0.35">
      <c r="A1667">
        <v>43328</v>
      </c>
    </row>
    <row r="1668" spans="1:1" x14ac:dyDescent="0.35">
      <c r="A1668">
        <v>72598</v>
      </c>
    </row>
    <row r="1669" spans="1:1" x14ac:dyDescent="0.35">
      <c r="A1669">
        <v>41355</v>
      </c>
    </row>
    <row r="1670" spans="1:1" x14ac:dyDescent="0.35">
      <c r="A1670">
        <v>11686</v>
      </c>
    </row>
    <row r="1671" spans="1:1" x14ac:dyDescent="0.35">
      <c r="A1671">
        <v>99614</v>
      </c>
    </row>
    <row r="1672" spans="1:1" x14ac:dyDescent="0.35">
      <c r="A1672">
        <v>52280</v>
      </c>
    </row>
    <row r="1673" spans="1:1" x14ac:dyDescent="0.35">
      <c r="A1673">
        <v>96032</v>
      </c>
    </row>
    <row r="1674" spans="1:1" x14ac:dyDescent="0.35">
      <c r="A1674">
        <v>55177</v>
      </c>
    </row>
    <row r="1675" spans="1:1" x14ac:dyDescent="0.35">
      <c r="A1675">
        <v>38034</v>
      </c>
    </row>
    <row r="1676" spans="1:1" x14ac:dyDescent="0.35">
      <c r="A1676">
        <v>54503</v>
      </c>
    </row>
    <row r="1677" spans="1:1" x14ac:dyDescent="0.35">
      <c r="A1677">
        <v>25923</v>
      </c>
    </row>
    <row r="1678" spans="1:1" x14ac:dyDescent="0.35">
      <c r="A1678">
        <v>93530</v>
      </c>
    </row>
    <row r="1679" spans="1:1" x14ac:dyDescent="0.35">
      <c r="A1679">
        <v>43798</v>
      </c>
    </row>
    <row r="1680" spans="1:1" x14ac:dyDescent="0.35">
      <c r="A1680">
        <v>26422</v>
      </c>
    </row>
    <row r="1681" spans="1:1" x14ac:dyDescent="0.35">
      <c r="A1681">
        <v>3330</v>
      </c>
    </row>
    <row r="1682" spans="1:1" x14ac:dyDescent="0.35">
      <c r="A1682">
        <v>93455</v>
      </c>
    </row>
    <row r="1683" spans="1:1" x14ac:dyDescent="0.35">
      <c r="A1683">
        <v>79234</v>
      </c>
    </row>
    <row r="1684" spans="1:1" x14ac:dyDescent="0.35">
      <c r="A1684">
        <v>91894</v>
      </c>
    </row>
    <row r="1685" spans="1:1" x14ac:dyDescent="0.35">
      <c r="A1685">
        <v>42555</v>
      </c>
    </row>
    <row r="1686" spans="1:1" x14ac:dyDescent="0.35">
      <c r="A1686">
        <v>69559</v>
      </c>
    </row>
    <row r="1687" spans="1:1" x14ac:dyDescent="0.35">
      <c r="A1687">
        <v>44645</v>
      </c>
    </row>
    <row r="1688" spans="1:1" x14ac:dyDescent="0.35">
      <c r="A1688">
        <v>23843</v>
      </c>
    </row>
    <row r="1689" spans="1:1" x14ac:dyDescent="0.35">
      <c r="A1689">
        <v>87397</v>
      </c>
    </row>
    <row r="1690" spans="1:1" x14ac:dyDescent="0.35">
      <c r="A1690">
        <v>14658</v>
      </c>
    </row>
    <row r="1691" spans="1:1" x14ac:dyDescent="0.35">
      <c r="A1691">
        <v>91445</v>
      </c>
    </row>
    <row r="1692" spans="1:1" x14ac:dyDescent="0.35">
      <c r="A1692">
        <v>79689</v>
      </c>
    </row>
    <row r="1693" spans="1:1" x14ac:dyDescent="0.35">
      <c r="A1693">
        <v>43540</v>
      </c>
    </row>
    <row r="1694" spans="1:1" x14ac:dyDescent="0.35">
      <c r="A1694">
        <v>17378</v>
      </c>
    </row>
    <row r="1695" spans="1:1" x14ac:dyDescent="0.35">
      <c r="A1695">
        <v>24452</v>
      </c>
    </row>
    <row r="1696" spans="1:1" x14ac:dyDescent="0.35">
      <c r="A1696">
        <v>57146</v>
      </c>
    </row>
    <row r="1697" spans="1:1" x14ac:dyDescent="0.35">
      <c r="A1697">
        <v>10646</v>
      </c>
    </row>
    <row r="1698" spans="1:1" x14ac:dyDescent="0.35">
      <c r="A1698">
        <v>44564</v>
      </c>
    </row>
    <row r="1699" spans="1:1" x14ac:dyDescent="0.35">
      <c r="A1699">
        <v>46129</v>
      </c>
    </row>
    <row r="1700" spans="1:1" x14ac:dyDescent="0.35">
      <c r="A1700">
        <v>84992</v>
      </c>
    </row>
    <row r="1701" spans="1:1" x14ac:dyDescent="0.35">
      <c r="A1701">
        <v>65433</v>
      </c>
    </row>
    <row r="1702" spans="1:1" x14ac:dyDescent="0.35">
      <c r="A1702">
        <v>7139</v>
      </c>
    </row>
    <row r="1703" spans="1:1" x14ac:dyDescent="0.35">
      <c r="A1703">
        <v>37285</v>
      </c>
    </row>
    <row r="1704" spans="1:1" x14ac:dyDescent="0.35">
      <c r="A1704">
        <v>57559</v>
      </c>
    </row>
    <row r="1705" spans="1:1" x14ac:dyDescent="0.35">
      <c r="A1705">
        <v>76032</v>
      </c>
    </row>
    <row r="1706" spans="1:1" x14ac:dyDescent="0.35">
      <c r="A1706">
        <v>85954</v>
      </c>
    </row>
    <row r="1707" spans="1:1" x14ac:dyDescent="0.35">
      <c r="A1707">
        <v>95587</v>
      </c>
    </row>
    <row r="1708" spans="1:1" x14ac:dyDescent="0.35">
      <c r="A1708">
        <v>33484</v>
      </c>
    </row>
    <row r="1709" spans="1:1" x14ac:dyDescent="0.35">
      <c r="A1709">
        <v>26851</v>
      </c>
    </row>
    <row r="1710" spans="1:1" x14ac:dyDescent="0.35">
      <c r="A1710">
        <v>11556</v>
      </c>
    </row>
    <row r="1711" spans="1:1" x14ac:dyDescent="0.35">
      <c r="A1711">
        <v>49667</v>
      </c>
    </row>
    <row r="1712" spans="1:1" x14ac:dyDescent="0.35">
      <c r="A1712">
        <v>24867</v>
      </c>
    </row>
    <row r="1713" spans="1:1" x14ac:dyDescent="0.35">
      <c r="A1713">
        <v>97614</v>
      </c>
    </row>
    <row r="1714" spans="1:1" x14ac:dyDescent="0.35">
      <c r="A1714">
        <v>38880</v>
      </c>
    </row>
    <row r="1715" spans="1:1" x14ac:dyDescent="0.35">
      <c r="A1715">
        <v>79611</v>
      </c>
    </row>
    <row r="1716" spans="1:1" x14ac:dyDescent="0.35">
      <c r="A1716">
        <v>18881</v>
      </c>
    </row>
    <row r="1717" spans="1:1" x14ac:dyDescent="0.35">
      <c r="A1717">
        <v>9638</v>
      </c>
    </row>
    <row r="1718" spans="1:1" x14ac:dyDescent="0.35">
      <c r="A1718">
        <v>55809</v>
      </c>
    </row>
    <row r="1719" spans="1:1" x14ac:dyDescent="0.35">
      <c r="A1719">
        <v>88236</v>
      </c>
    </row>
    <row r="1720" spans="1:1" x14ac:dyDescent="0.35">
      <c r="A1720">
        <v>72664</v>
      </c>
    </row>
    <row r="1721" spans="1:1" x14ac:dyDescent="0.35">
      <c r="A1721">
        <v>92805</v>
      </c>
    </row>
    <row r="1722" spans="1:1" x14ac:dyDescent="0.35">
      <c r="A1722">
        <v>87521</v>
      </c>
    </row>
    <row r="1723" spans="1:1" x14ac:dyDescent="0.35">
      <c r="A1723">
        <v>19917</v>
      </c>
    </row>
    <row r="1724" spans="1:1" x14ac:dyDescent="0.35">
      <c r="A1724">
        <v>3931</v>
      </c>
    </row>
    <row r="1725" spans="1:1" x14ac:dyDescent="0.35">
      <c r="A1725">
        <v>69565</v>
      </c>
    </row>
    <row r="1726" spans="1:1" x14ac:dyDescent="0.35">
      <c r="A1726">
        <v>3290</v>
      </c>
    </row>
    <row r="1727" spans="1:1" x14ac:dyDescent="0.35">
      <c r="A1727">
        <v>16385</v>
      </c>
    </row>
    <row r="1728" spans="1:1" x14ac:dyDescent="0.35">
      <c r="A1728">
        <v>39002</v>
      </c>
    </row>
    <row r="1729" spans="1:1" x14ac:dyDescent="0.35">
      <c r="A1729">
        <v>95555</v>
      </c>
    </row>
    <row r="1730" spans="1:1" x14ac:dyDescent="0.35">
      <c r="A1730">
        <v>34260</v>
      </c>
    </row>
    <row r="1731" spans="1:1" x14ac:dyDescent="0.35">
      <c r="A1731">
        <v>43040</v>
      </c>
    </row>
    <row r="1732" spans="1:1" x14ac:dyDescent="0.35">
      <c r="A1732">
        <v>61174</v>
      </c>
    </row>
    <row r="1733" spans="1:1" x14ac:dyDescent="0.35">
      <c r="A1733">
        <v>70497</v>
      </c>
    </row>
    <row r="1734" spans="1:1" x14ac:dyDescent="0.35">
      <c r="A1734">
        <v>32483</v>
      </c>
    </row>
    <row r="1735" spans="1:1" x14ac:dyDescent="0.35">
      <c r="A1735">
        <v>40687</v>
      </c>
    </row>
    <row r="1736" spans="1:1" x14ac:dyDescent="0.35">
      <c r="A1736">
        <v>44400</v>
      </c>
    </row>
    <row r="1737" spans="1:1" x14ac:dyDescent="0.35">
      <c r="A1737">
        <v>2970</v>
      </c>
    </row>
    <row r="1738" spans="1:1" x14ac:dyDescent="0.35">
      <c r="A1738">
        <v>57847</v>
      </c>
    </row>
    <row r="1739" spans="1:1" x14ac:dyDescent="0.35">
      <c r="A1739">
        <v>18527</v>
      </c>
    </row>
    <row r="1740" spans="1:1" x14ac:dyDescent="0.35">
      <c r="A1740">
        <v>81539</v>
      </c>
    </row>
    <row r="1741" spans="1:1" x14ac:dyDescent="0.35">
      <c r="A1741">
        <v>12508</v>
      </c>
    </row>
    <row r="1742" spans="1:1" x14ac:dyDescent="0.35">
      <c r="A1742">
        <v>27621</v>
      </c>
    </row>
    <row r="1743" spans="1:1" x14ac:dyDescent="0.35">
      <c r="A1743">
        <v>59246</v>
      </c>
    </row>
    <row r="1744" spans="1:1" x14ac:dyDescent="0.35">
      <c r="A1744">
        <v>99169</v>
      </c>
    </row>
    <row r="1745" spans="1:1" x14ac:dyDescent="0.35">
      <c r="A1745">
        <v>9199</v>
      </c>
    </row>
    <row r="1746" spans="1:1" x14ac:dyDescent="0.35">
      <c r="A1746">
        <v>65933</v>
      </c>
    </row>
    <row r="1747" spans="1:1" x14ac:dyDescent="0.35">
      <c r="A1747">
        <v>61098</v>
      </c>
    </row>
    <row r="1748" spans="1:1" x14ac:dyDescent="0.35">
      <c r="A1748">
        <v>66521</v>
      </c>
    </row>
    <row r="1749" spans="1:1" x14ac:dyDescent="0.35">
      <c r="A1749">
        <v>95111</v>
      </c>
    </row>
    <row r="1750" spans="1:1" x14ac:dyDescent="0.35">
      <c r="A1750">
        <v>41460</v>
      </c>
    </row>
    <row r="1751" spans="1:1" x14ac:dyDescent="0.35">
      <c r="A1751">
        <v>42869</v>
      </c>
    </row>
    <row r="1752" spans="1:1" x14ac:dyDescent="0.35">
      <c r="A1752">
        <v>51131</v>
      </c>
    </row>
    <row r="1753" spans="1:1" x14ac:dyDescent="0.35">
      <c r="A1753">
        <v>67869</v>
      </c>
    </row>
    <row r="1754" spans="1:1" x14ac:dyDescent="0.35">
      <c r="A1754">
        <v>42459</v>
      </c>
    </row>
    <row r="1755" spans="1:1" x14ac:dyDescent="0.35">
      <c r="A1755">
        <v>55713</v>
      </c>
    </row>
    <row r="1756" spans="1:1" x14ac:dyDescent="0.35">
      <c r="A1756">
        <v>6820</v>
      </c>
    </row>
    <row r="1757" spans="1:1" x14ac:dyDescent="0.35">
      <c r="A1757">
        <v>85898</v>
      </c>
    </row>
    <row r="1758" spans="1:1" x14ac:dyDescent="0.35">
      <c r="A1758">
        <v>46222</v>
      </c>
    </row>
    <row r="1759" spans="1:1" x14ac:dyDescent="0.35">
      <c r="A1759">
        <v>34348</v>
      </c>
    </row>
    <row r="1760" spans="1:1" x14ac:dyDescent="0.35">
      <c r="A1760">
        <v>38000</v>
      </c>
    </row>
    <row r="1761" spans="1:1" x14ac:dyDescent="0.35">
      <c r="A1761">
        <v>31724</v>
      </c>
    </row>
    <row r="1762" spans="1:1" x14ac:dyDescent="0.35">
      <c r="A1762">
        <v>79867</v>
      </c>
    </row>
    <row r="1763" spans="1:1" x14ac:dyDescent="0.35">
      <c r="A1763">
        <v>62331</v>
      </c>
    </row>
    <row r="1764" spans="1:1" x14ac:dyDescent="0.35">
      <c r="A1764">
        <v>44876</v>
      </c>
    </row>
    <row r="1765" spans="1:1" x14ac:dyDescent="0.35">
      <c r="A1765">
        <v>96397</v>
      </c>
    </row>
    <row r="1766" spans="1:1" x14ac:dyDescent="0.35">
      <c r="A1766">
        <v>54102</v>
      </c>
    </row>
    <row r="1767" spans="1:1" x14ac:dyDescent="0.35">
      <c r="A1767">
        <v>60448</v>
      </c>
    </row>
    <row r="1768" spans="1:1" x14ac:dyDescent="0.35">
      <c r="A1768">
        <v>30853</v>
      </c>
    </row>
    <row r="1769" spans="1:1" x14ac:dyDescent="0.35">
      <c r="A1769">
        <v>35789</v>
      </c>
    </row>
    <row r="1770" spans="1:1" x14ac:dyDescent="0.35">
      <c r="A1770">
        <v>46661</v>
      </c>
    </row>
    <row r="1771" spans="1:1" x14ac:dyDescent="0.35">
      <c r="A1771">
        <v>1646</v>
      </c>
    </row>
    <row r="1772" spans="1:1" x14ac:dyDescent="0.35">
      <c r="A1772">
        <v>44453</v>
      </c>
    </row>
    <row r="1773" spans="1:1" x14ac:dyDescent="0.35">
      <c r="A1773">
        <v>81189</v>
      </c>
    </row>
    <row r="1774" spans="1:1" x14ac:dyDescent="0.35">
      <c r="A1774">
        <v>62291</v>
      </c>
    </row>
    <row r="1775" spans="1:1" x14ac:dyDescent="0.35">
      <c r="A1775">
        <v>76314</v>
      </c>
    </row>
    <row r="1776" spans="1:1" x14ac:dyDescent="0.35">
      <c r="A1776">
        <v>53664</v>
      </c>
    </row>
    <row r="1777" spans="1:1" x14ac:dyDescent="0.35">
      <c r="A1777">
        <v>78186</v>
      </c>
    </row>
    <row r="1778" spans="1:1" x14ac:dyDescent="0.35">
      <c r="A1778">
        <v>46193</v>
      </c>
    </row>
    <row r="1779" spans="1:1" x14ac:dyDescent="0.35">
      <c r="A1779">
        <v>71255</v>
      </c>
    </row>
    <row r="1780" spans="1:1" x14ac:dyDescent="0.35">
      <c r="A1780">
        <v>99939</v>
      </c>
    </row>
    <row r="1781" spans="1:1" x14ac:dyDescent="0.35">
      <c r="A1781">
        <v>73626</v>
      </c>
    </row>
    <row r="1782" spans="1:1" x14ac:dyDescent="0.35">
      <c r="A1782">
        <v>25664</v>
      </c>
    </row>
    <row r="1783" spans="1:1" x14ac:dyDescent="0.35">
      <c r="A1783">
        <v>58143</v>
      </c>
    </row>
    <row r="1784" spans="1:1" x14ac:dyDescent="0.35">
      <c r="A1784">
        <v>42593</v>
      </c>
    </row>
    <row r="1785" spans="1:1" x14ac:dyDescent="0.35">
      <c r="A1785">
        <v>22172</v>
      </c>
    </row>
    <row r="1786" spans="1:1" x14ac:dyDescent="0.35">
      <c r="A1786">
        <v>99722</v>
      </c>
    </row>
    <row r="1787" spans="1:1" x14ac:dyDescent="0.35">
      <c r="A1787">
        <v>34253</v>
      </c>
    </row>
    <row r="1788" spans="1:1" x14ac:dyDescent="0.35">
      <c r="A1788">
        <v>20831</v>
      </c>
    </row>
    <row r="1789" spans="1:1" x14ac:dyDescent="0.35">
      <c r="A1789">
        <v>77026</v>
      </c>
    </row>
    <row r="1790" spans="1:1" x14ac:dyDescent="0.35">
      <c r="A1790">
        <v>70162</v>
      </c>
    </row>
    <row r="1791" spans="1:1" x14ac:dyDescent="0.35">
      <c r="A1791">
        <v>11705</v>
      </c>
    </row>
    <row r="1792" spans="1:1" x14ac:dyDescent="0.35">
      <c r="A1792">
        <v>61779</v>
      </c>
    </row>
    <row r="1793" spans="1:1" x14ac:dyDescent="0.35">
      <c r="A1793">
        <v>25785</v>
      </c>
    </row>
    <row r="1794" spans="1:1" x14ac:dyDescent="0.35">
      <c r="A1794">
        <v>69626</v>
      </c>
    </row>
    <row r="1795" spans="1:1" x14ac:dyDescent="0.35">
      <c r="A1795">
        <v>94575</v>
      </c>
    </row>
    <row r="1796" spans="1:1" x14ac:dyDescent="0.35">
      <c r="A1796">
        <v>70530</v>
      </c>
    </row>
    <row r="1797" spans="1:1" x14ac:dyDescent="0.35">
      <c r="A1797">
        <v>11530</v>
      </c>
    </row>
    <row r="1798" spans="1:1" x14ac:dyDescent="0.35">
      <c r="A1798">
        <v>76110</v>
      </c>
    </row>
    <row r="1799" spans="1:1" x14ac:dyDescent="0.35">
      <c r="A1799">
        <v>71269</v>
      </c>
    </row>
    <row r="1800" spans="1:1" x14ac:dyDescent="0.35">
      <c r="A1800">
        <v>95194</v>
      </c>
    </row>
    <row r="1801" spans="1:1" x14ac:dyDescent="0.35">
      <c r="A1801">
        <v>11322</v>
      </c>
    </row>
    <row r="1802" spans="1:1" x14ac:dyDescent="0.35">
      <c r="A1802">
        <v>6715</v>
      </c>
    </row>
    <row r="1803" spans="1:1" x14ac:dyDescent="0.35">
      <c r="A1803">
        <v>72140</v>
      </c>
    </row>
    <row r="1804" spans="1:1" x14ac:dyDescent="0.35">
      <c r="A1804">
        <v>30326</v>
      </c>
    </row>
    <row r="1805" spans="1:1" x14ac:dyDescent="0.35">
      <c r="A1805">
        <v>80215</v>
      </c>
    </row>
    <row r="1806" spans="1:1" x14ac:dyDescent="0.35">
      <c r="A1806">
        <v>98666</v>
      </c>
    </row>
    <row r="1807" spans="1:1" x14ac:dyDescent="0.35">
      <c r="A1807">
        <v>80165</v>
      </c>
    </row>
    <row r="1808" spans="1:1" x14ac:dyDescent="0.35">
      <c r="A1808">
        <v>75557</v>
      </c>
    </row>
    <row r="1809" spans="1:1" x14ac:dyDescent="0.35">
      <c r="A1809">
        <v>54112</v>
      </c>
    </row>
    <row r="1810" spans="1:1" x14ac:dyDescent="0.35">
      <c r="A1810">
        <v>4313</v>
      </c>
    </row>
    <row r="1811" spans="1:1" x14ac:dyDescent="0.35">
      <c r="A1811">
        <v>62870</v>
      </c>
    </row>
    <row r="1812" spans="1:1" x14ac:dyDescent="0.35">
      <c r="A1812">
        <v>34536</v>
      </c>
    </row>
    <row r="1813" spans="1:1" x14ac:dyDescent="0.35">
      <c r="A1813">
        <v>33814</v>
      </c>
    </row>
    <row r="1814" spans="1:1" x14ac:dyDescent="0.35">
      <c r="A1814">
        <v>42620</v>
      </c>
    </row>
    <row r="1815" spans="1:1" x14ac:dyDescent="0.35">
      <c r="A1815">
        <v>61751</v>
      </c>
    </row>
    <row r="1816" spans="1:1" x14ac:dyDescent="0.35">
      <c r="A1816">
        <v>43304</v>
      </c>
    </row>
    <row r="1817" spans="1:1" x14ac:dyDescent="0.35">
      <c r="A1817">
        <v>99341</v>
      </c>
    </row>
    <row r="1818" spans="1:1" x14ac:dyDescent="0.35">
      <c r="A1818">
        <v>58591</v>
      </c>
    </row>
    <row r="1819" spans="1:1" x14ac:dyDescent="0.35">
      <c r="A1819">
        <v>33319</v>
      </c>
    </row>
    <row r="1820" spans="1:1" x14ac:dyDescent="0.35">
      <c r="A1820">
        <v>65520</v>
      </c>
    </row>
    <row r="1821" spans="1:1" x14ac:dyDescent="0.35">
      <c r="A1821">
        <v>94620</v>
      </c>
    </row>
    <row r="1822" spans="1:1" x14ac:dyDescent="0.35">
      <c r="A1822">
        <v>98326</v>
      </c>
    </row>
    <row r="1823" spans="1:1" x14ac:dyDescent="0.35">
      <c r="A1823">
        <v>33330</v>
      </c>
    </row>
    <row r="1824" spans="1:1" x14ac:dyDescent="0.35">
      <c r="A1824">
        <v>97251</v>
      </c>
    </row>
    <row r="1825" spans="1:1" x14ac:dyDescent="0.35">
      <c r="A1825">
        <v>4703</v>
      </c>
    </row>
    <row r="1826" spans="1:1" x14ac:dyDescent="0.35">
      <c r="A1826">
        <v>79777</v>
      </c>
    </row>
    <row r="1827" spans="1:1" x14ac:dyDescent="0.35">
      <c r="A1827">
        <v>37271</v>
      </c>
    </row>
    <row r="1828" spans="1:1" x14ac:dyDescent="0.35">
      <c r="A1828">
        <v>74970</v>
      </c>
    </row>
    <row r="1829" spans="1:1" x14ac:dyDescent="0.35">
      <c r="A1829">
        <v>53193</v>
      </c>
    </row>
    <row r="1830" spans="1:1" x14ac:dyDescent="0.35">
      <c r="A1830">
        <v>16698</v>
      </c>
    </row>
    <row r="1831" spans="1:1" x14ac:dyDescent="0.35">
      <c r="A1831">
        <v>62982</v>
      </c>
    </row>
    <row r="1832" spans="1:1" x14ac:dyDescent="0.35">
      <c r="A1832">
        <v>70542</v>
      </c>
    </row>
    <row r="1833" spans="1:1" x14ac:dyDescent="0.35">
      <c r="A1833">
        <v>95050</v>
      </c>
    </row>
    <row r="1834" spans="1:1" x14ac:dyDescent="0.35">
      <c r="A1834">
        <v>49285</v>
      </c>
    </row>
    <row r="1835" spans="1:1" x14ac:dyDescent="0.35">
      <c r="A1835">
        <v>8146</v>
      </c>
    </row>
    <row r="1836" spans="1:1" x14ac:dyDescent="0.35">
      <c r="A1836">
        <v>92172</v>
      </c>
    </row>
    <row r="1837" spans="1:1" x14ac:dyDescent="0.35">
      <c r="A1837">
        <v>41743</v>
      </c>
    </row>
    <row r="1838" spans="1:1" x14ac:dyDescent="0.35">
      <c r="A1838">
        <v>4656</v>
      </c>
    </row>
    <row r="1839" spans="1:1" x14ac:dyDescent="0.35">
      <c r="A1839">
        <v>63653</v>
      </c>
    </row>
    <row r="1840" spans="1:1" x14ac:dyDescent="0.35">
      <c r="A1840">
        <v>97174</v>
      </c>
    </row>
    <row r="1841" spans="1:1" x14ac:dyDescent="0.35">
      <c r="A1841">
        <v>45782</v>
      </c>
    </row>
    <row r="1842" spans="1:1" x14ac:dyDescent="0.35">
      <c r="A1842">
        <v>98444</v>
      </c>
    </row>
    <row r="1843" spans="1:1" x14ac:dyDescent="0.35">
      <c r="A1843">
        <v>37173</v>
      </c>
    </row>
    <row r="1844" spans="1:1" x14ac:dyDescent="0.35">
      <c r="A1844">
        <v>9066</v>
      </c>
    </row>
    <row r="1845" spans="1:1" x14ac:dyDescent="0.35">
      <c r="A1845">
        <v>9465</v>
      </c>
    </row>
    <row r="1846" spans="1:1" x14ac:dyDescent="0.35">
      <c r="A1846">
        <v>75782</v>
      </c>
    </row>
    <row r="1847" spans="1:1" x14ac:dyDescent="0.35">
      <c r="A1847">
        <v>20180</v>
      </c>
    </row>
    <row r="1848" spans="1:1" x14ac:dyDescent="0.35">
      <c r="A1848">
        <v>25927</v>
      </c>
    </row>
    <row r="1849" spans="1:1" x14ac:dyDescent="0.35">
      <c r="A1849">
        <v>97852</v>
      </c>
    </row>
    <row r="1850" spans="1:1" x14ac:dyDescent="0.35">
      <c r="A1850">
        <v>19802</v>
      </c>
    </row>
    <row r="1851" spans="1:1" x14ac:dyDescent="0.35">
      <c r="A1851">
        <v>21823</v>
      </c>
    </row>
    <row r="1852" spans="1:1" x14ac:dyDescent="0.35">
      <c r="A1852">
        <v>19349</v>
      </c>
    </row>
    <row r="1853" spans="1:1" x14ac:dyDescent="0.35">
      <c r="A1853">
        <v>21158</v>
      </c>
    </row>
    <row r="1854" spans="1:1" x14ac:dyDescent="0.35">
      <c r="A1854">
        <v>26692</v>
      </c>
    </row>
    <row r="1855" spans="1:1" x14ac:dyDescent="0.35">
      <c r="A1855">
        <v>53579</v>
      </c>
    </row>
    <row r="1856" spans="1:1" x14ac:dyDescent="0.35">
      <c r="A1856">
        <v>85780</v>
      </c>
    </row>
    <row r="1857" spans="1:1" x14ac:dyDescent="0.35">
      <c r="A1857">
        <v>28676</v>
      </c>
    </row>
    <row r="1858" spans="1:1" x14ac:dyDescent="0.35">
      <c r="A1858">
        <v>52969</v>
      </c>
    </row>
    <row r="1859" spans="1:1" x14ac:dyDescent="0.35">
      <c r="A1859">
        <v>49086</v>
      </c>
    </row>
    <row r="1860" spans="1:1" x14ac:dyDescent="0.35">
      <c r="A1860">
        <v>77940</v>
      </c>
    </row>
    <row r="1861" spans="1:1" x14ac:dyDescent="0.35">
      <c r="A1861">
        <v>17268</v>
      </c>
    </row>
    <row r="1862" spans="1:1" x14ac:dyDescent="0.35">
      <c r="A1862">
        <v>60505</v>
      </c>
    </row>
    <row r="1863" spans="1:1" x14ac:dyDescent="0.35">
      <c r="A1863">
        <v>71141</v>
      </c>
    </row>
    <row r="1864" spans="1:1" x14ac:dyDescent="0.35">
      <c r="A1864">
        <v>7965</v>
      </c>
    </row>
    <row r="1865" spans="1:1" x14ac:dyDescent="0.35">
      <c r="A1865">
        <v>38483</v>
      </c>
    </row>
    <row r="1866" spans="1:1" x14ac:dyDescent="0.35">
      <c r="A1866">
        <v>16530</v>
      </c>
    </row>
    <row r="1867" spans="1:1" x14ac:dyDescent="0.35">
      <c r="A1867">
        <v>9299</v>
      </c>
    </row>
    <row r="1868" spans="1:1" x14ac:dyDescent="0.35">
      <c r="A1868">
        <v>12753</v>
      </c>
    </row>
    <row r="1869" spans="1:1" x14ac:dyDescent="0.35">
      <c r="A1869">
        <v>69273</v>
      </c>
    </row>
    <row r="1870" spans="1:1" x14ac:dyDescent="0.35">
      <c r="A1870">
        <v>51476</v>
      </c>
    </row>
    <row r="1871" spans="1:1" x14ac:dyDescent="0.35">
      <c r="A1871">
        <v>21305</v>
      </c>
    </row>
    <row r="1872" spans="1:1" x14ac:dyDescent="0.35">
      <c r="A1872">
        <v>81590</v>
      </c>
    </row>
    <row r="1873" spans="1:1" x14ac:dyDescent="0.35">
      <c r="A1873">
        <v>52538</v>
      </c>
    </row>
    <row r="1874" spans="1:1" x14ac:dyDescent="0.35">
      <c r="A1874">
        <v>14054</v>
      </c>
    </row>
    <row r="1875" spans="1:1" x14ac:dyDescent="0.35">
      <c r="A1875">
        <v>18564</v>
      </c>
    </row>
    <row r="1876" spans="1:1" x14ac:dyDescent="0.35">
      <c r="A1876">
        <v>95328</v>
      </c>
    </row>
    <row r="1877" spans="1:1" x14ac:dyDescent="0.35">
      <c r="A1877">
        <v>67493</v>
      </c>
    </row>
    <row r="1878" spans="1:1" x14ac:dyDescent="0.35">
      <c r="A1878">
        <v>32952</v>
      </c>
    </row>
    <row r="1879" spans="1:1" x14ac:dyDescent="0.35">
      <c r="A1879">
        <v>8172</v>
      </c>
    </row>
    <row r="1880" spans="1:1" x14ac:dyDescent="0.35">
      <c r="A1880">
        <v>15277</v>
      </c>
    </row>
    <row r="1881" spans="1:1" x14ac:dyDescent="0.35">
      <c r="A1881">
        <v>23112</v>
      </c>
    </row>
    <row r="1882" spans="1:1" x14ac:dyDescent="0.35">
      <c r="A1882">
        <v>61657</v>
      </c>
    </row>
    <row r="1883" spans="1:1" x14ac:dyDescent="0.35">
      <c r="A1883">
        <v>65525</v>
      </c>
    </row>
    <row r="1884" spans="1:1" x14ac:dyDescent="0.35">
      <c r="A1884">
        <v>48721</v>
      </c>
    </row>
    <row r="1885" spans="1:1" x14ac:dyDescent="0.35">
      <c r="A1885">
        <v>75441</v>
      </c>
    </row>
    <row r="1886" spans="1:1" x14ac:dyDescent="0.35">
      <c r="A1886">
        <v>55723</v>
      </c>
    </row>
    <row r="1887" spans="1:1" x14ac:dyDescent="0.35">
      <c r="A1887">
        <v>66600</v>
      </c>
    </row>
    <row r="1888" spans="1:1" x14ac:dyDescent="0.35">
      <c r="A1888">
        <v>68351</v>
      </c>
    </row>
    <row r="1889" spans="1:1" x14ac:dyDescent="0.35">
      <c r="A1889">
        <v>70687</v>
      </c>
    </row>
    <row r="1890" spans="1:1" x14ac:dyDescent="0.35">
      <c r="A1890">
        <v>44372</v>
      </c>
    </row>
    <row r="1891" spans="1:1" x14ac:dyDescent="0.35">
      <c r="A1891">
        <v>98489</v>
      </c>
    </row>
    <row r="1892" spans="1:1" x14ac:dyDescent="0.35">
      <c r="A1892">
        <v>16566</v>
      </c>
    </row>
    <row r="1893" spans="1:1" x14ac:dyDescent="0.35">
      <c r="A1893">
        <v>59181</v>
      </c>
    </row>
    <row r="1894" spans="1:1" x14ac:dyDescent="0.35">
      <c r="A1894">
        <v>20943</v>
      </c>
    </row>
    <row r="1895" spans="1:1" x14ac:dyDescent="0.35">
      <c r="A1895">
        <v>10941</v>
      </c>
    </row>
    <row r="1896" spans="1:1" x14ac:dyDescent="0.35">
      <c r="A1896">
        <v>19177</v>
      </c>
    </row>
    <row r="1897" spans="1:1" x14ac:dyDescent="0.35">
      <c r="A1897">
        <v>60167</v>
      </c>
    </row>
    <row r="1898" spans="1:1" x14ac:dyDescent="0.35">
      <c r="A1898">
        <v>76319</v>
      </c>
    </row>
    <row r="1899" spans="1:1" x14ac:dyDescent="0.35">
      <c r="A1899">
        <v>50296</v>
      </c>
    </row>
    <row r="1900" spans="1:1" x14ac:dyDescent="0.35">
      <c r="A1900">
        <v>35261</v>
      </c>
    </row>
    <row r="1901" spans="1:1" x14ac:dyDescent="0.35">
      <c r="A1901">
        <v>94930</v>
      </c>
    </row>
    <row r="1902" spans="1:1" x14ac:dyDescent="0.35">
      <c r="A1902">
        <v>50347</v>
      </c>
    </row>
    <row r="1903" spans="1:1" x14ac:dyDescent="0.35">
      <c r="A1903">
        <v>35008</v>
      </c>
    </row>
    <row r="1904" spans="1:1" x14ac:dyDescent="0.35">
      <c r="A1904">
        <v>60136</v>
      </c>
    </row>
    <row r="1905" spans="1:1" x14ac:dyDescent="0.35">
      <c r="A1905">
        <v>36542</v>
      </c>
    </row>
    <row r="1906" spans="1:1" x14ac:dyDescent="0.35">
      <c r="A1906">
        <v>13319</v>
      </c>
    </row>
    <row r="1907" spans="1:1" x14ac:dyDescent="0.35">
      <c r="A1907">
        <v>87716</v>
      </c>
    </row>
    <row r="1908" spans="1:1" x14ac:dyDescent="0.35">
      <c r="A1908">
        <v>29782</v>
      </c>
    </row>
    <row r="1909" spans="1:1" x14ac:dyDescent="0.35">
      <c r="A1909">
        <v>73109</v>
      </c>
    </row>
    <row r="1910" spans="1:1" x14ac:dyDescent="0.35">
      <c r="A1910">
        <v>93669</v>
      </c>
    </row>
    <row r="1911" spans="1:1" x14ac:dyDescent="0.35">
      <c r="A1911">
        <v>3905</v>
      </c>
    </row>
    <row r="1912" spans="1:1" x14ac:dyDescent="0.35">
      <c r="A1912">
        <v>81750</v>
      </c>
    </row>
    <row r="1913" spans="1:1" x14ac:dyDescent="0.35">
      <c r="A1913">
        <v>24987</v>
      </c>
    </row>
    <row r="1914" spans="1:1" x14ac:dyDescent="0.35">
      <c r="A1914">
        <v>86279</v>
      </c>
    </row>
    <row r="1915" spans="1:1" x14ac:dyDescent="0.35">
      <c r="A1915">
        <v>30254</v>
      </c>
    </row>
    <row r="1916" spans="1:1" x14ac:dyDescent="0.35">
      <c r="A1916">
        <v>47856</v>
      </c>
    </row>
    <row r="1917" spans="1:1" x14ac:dyDescent="0.35">
      <c r="A1917">
        <v>78143</v>
      </c>
    </row>
    <row r="1918" spans="1:1" x14ac:dyDescent="0.35">
      <c r="A1918">
        <v>60327</v>
      </c>
    </row>
    <row r="1919" spans="1:1" x14ac:dyDescent="0.35">
      <c r="A1919">
        <v>23025</v>
      </c>
    </row>
    <row r="1920" spans="1:1" x14ac:dyDescent="0.35">
      <c r="A1920">
        <v>85066</v>
      </c>
    </row>
    <row r="1921" spans="1:1" x14ac:dyDescent="0.35">
      <c r="A1921">
        <v>15621</v>
      </c>
    </row>
    <row r="1922" spans="1:1" x14ac:dyDescent="0.35">
      <c r="A1922">
        <v>18283</v>
      </c>
    </row>
    <row r="1923" spans="1:1" x14ac:dyDescent="0.35">
      <c r="A1923">
        <v>31891</v>
      </c>
    </row>
    <row r="1924" spans="1:1" x14ac:dyDescent="0.35">
      <c r="A1924">
        <v>69583</v>
      </c>
    </row>
    <row r="1925" spans="1:1" x14ac:dyDescent="0.35">
      <c r="A1925">
        <v>42100</v>
      </c>
    </row>
    <row r="1926" spans="1:1" x14ac:dyDescent="0.35">
      <c r="A1926">
        <v>4781</v>
      </c>
    </row>
    <row r="1927" spans="1:1" x14ac:dyDescent="0.35">
      <c r="A1927">
        <v>90471</v>
      </c>
    </row>
    <row r="1928" spans="1:1" x14ac:dyDescent="0.35">
      <c r="A1928">
        <v>17952</v>
      </c>
    </row>
    <row r="1929" spans="1:1" x14ac:dyDescent="0.35">
      <c r="A1929">
        <v>17835</v>
      </c>
    </row>
    <row r="1930" spans="1:1" x14ac:dyDescent="0.35">
      <c r="A1930">
        <v>25771</v>
      </c>
    </row>
    <row r="1931" spans="1:1" x14ac:dyDescent="0.35">
      <c r="A1931">
        <v>41470</v>
      </c>
    </row>
    <row r="1932" spans="1:1" x14ac:dyDescent="0.35">
      <c r="A1932">
        <v>43960</v>
      </c>
    </row>
    <row r="1933" spans="1:1" x14ac:dyDescent="0.35">
      <c r="A1933">
        <v>89851</v>
      </c>
    </row>
    <row r="1934" spans="1:1" x14ac:dyDescent="0.35">
      <c r="A1934">
        <v>97293</v>
      </c>
    </row>
    <row r="1935" spans="1:1" x14ac:dyDescent="0.35">
      <c r="A1935">
        <v>52117</v>
      </c>
    </row>
    <row r="1936" spans="1:1" x14ac:dyDescent="0.35">
      <c r="A1936">
        <v>78249</v>
      </c>
    </row>
    <row r="1937" spans="1:1" x14ac:dyDescent="0.35">
      <c r="A1937">
        <v>98419</v>
      </c>
    </row>
    <row r="1938" spans="1:1" x14ac:dyDescent="0.35">
      <c r="A1938">
        <v>8371</v>
      </c>
    </row>
    <row r="1939" spans="1:1" x14ac:dyDescent="0.35">
      <c r="A1939">
        <v>94522</v>
      </c>
    </row>
    <row r="1940" spans="1:1" x14ac:dyDescent="0.35">
      <c r="A1940">
        <v>95326</v>
      </c>
    </row>
    <row r="1941" spans="1:1" x14ac:dyDescent="0.35">
      <c r="A1941">
        <v>28187</v>
      </c>
    </row>
    <row r="1942" spans="1:1" x14ac:dyDescent="0.35">
      <c r="A1942">
        <v>95053</v>
      </c>
    </row>
    <row r="1943" spans="1:1" x14ac:dyDescent="0.35">
      <c r="A1943">
        <v>68430</v>
      </c>
    </row>
    <row r="1944" spans="1:1" x14ac:dyDescent="0.35">
      <c r="A1944">
        <v>36110</v>
      </c>
    </row>
    <row r="1945" spans="1:1" x14ac:dyDescent="0.35">
      <c r="A1945">
        <v>97062</v>
      </c>
    </row>
    <row r="1946" spans="1:1" x14ac:dyDescent="0.35">
      <c r="A1946">
        <v>60035</v>
      </c>
    </row>
    <row r="1947" spans="1:1" x14ac:dyDescent="0.35">
      <c r="A1947">
        <v>49458</v>
      </c>
    </row>
    <row r="1948" spans="1:1" x14ac:dyDescent="0.35">
      <c r="A1948">
        <v>89800</v>
      </c>
    </row>
    <row r="1949" spans="1:1" x14ac:dyDescent="0.35">
      <c r="A1949">
        <v>59295</v>
      </c>
    </row>
    <row r="1950" spans="1:1" x14ac:dyDescent="0.35">
      <c r="A1950">
        <v>49659</v>
      </c>
    </row>
    <row r="1951" spans="1:1" x14ac:dyDescent="0.35">
      <c r="A1951">
        <v>38479</v>
      </c>
    </row>
    <row r="1952" spans="1:1" x14ac:dyDescent="0.35">
      <c r="A1952">
        <v>74456</v>
      </c>
    </row>
    <row r="1953" spans="1:1" x14ac:dyDescent="0.35">
      <c r="A1953">
        <v>72334</v>
      </c>
    </row>
    <row r="1954" spans="1:1" x14ac:dyDescent="0.35">
      <c r="A1954">
        <v>78027</v>
      </c>
    </row>
    <row r="1955" spans="1:1" x14ac:dyDescent="0.35">
      <c r="A1955">
        <v>73762</v>
      </c>
    </row>
    <row r="1956" spans="1:1" x14ac:dyDescent="0.35">
      <c r="A1956">
        <v>63544</v>
      </c>
    </row>
    <row r="1957" spans="1:1" x14ac:dyDescent="0.35">
      <c r="A1957">
        <v>4129</v>
      </c>
    </row>
    <row r="1958" spans="1:1" x14ac:dyDescent="0.35">
      <c r="A1958">
        <v>21586</v>
      </c>
    </row>
    <row r="1959" spans="1:1" x14ac:dyDescent="0.35">
      <c r="A1959">
        <v>38500</v>
      </c>
    </row>
    <row r="1960" spans="1:1" x14ac:dyDescent="0.35">
      <c r="A1960">
        <v>67779</v>
      </c>
    </row>
    <row r="1961" spans="1:1" x14ac:dyDescent="0.35">
      <c r="A1961">
        <v>53256</v>
      </c>
    </row>
    <row r="1962" spans="1:1" x14ac:dyDescent="0.35">
      <c r="A1962">
        <v>2128</v>
      </c>
    </row>
    <row r="1963" spans="1:1" x14ac:dyDescent="0.35">
      <c r="A1963">
        <v>11134</v>
      </c>
    </row>
    <row r="1964" spans="1:1" x14ac:dyDescent="0.35">
      <c r="A1964">
        <v>98965</v>
      </c>
    </row>
    <row r="1965" spans="1:1" x14ac:dyDescent="0.35">
      <c r="A1965">
        <v>16546</v>
      </c>
    </row>
    <row r="1966" spans="1:1" x14ac:dyDescent="0.35">
      <c r="A1966">
        <v>26053</v>
      </c>
    </row>
    <row r="1967" spans="1:1" x14ac:dyDescent="0.35">
      <c r="A1967">
        <v>83818</v>
      </c>
    </row>
    <row r="1968" spans="1:1" x14ac:dyDescent="0.35">
      <c r="A1968">
        <v>20666</v>
      </c>
    </row>
    <row r="1969" spans="1:1" x14ac:dyDescent="0.35">
      <c r="A1969">
        <v>43505</v>
      </c>
    </row>
    <row r="1970" spans="1:1" x14ac:dyDescent="0.35">
      <c r="A1970">
        <v>11394</v>
      </c>
    </row>
    <row r="1971" spans="1:1" x14ac:dyDescent="0.35">
      <c r="A1971">
        <v>33648</v>
      </c>
    </row>
    <row r="1972" spans="1:1" x14ac:dyDescent="0.35">
      <c r="A1972">
        <v>36859</v>
      </c>
    </row>
    <row r="1973" spans="1:1" x14ac:dyDescent="0.35">
      <c r="A1973">
        <v>28612</v>
      </c>
    </row>
    <row r="1974" spans="1:1" x14ac:dyDescent="0.35">
      <c r="A1974">
        <v>32576</v>
      </c>
    </row>
    <row r="1975" spans="1:1" x14ac:dyDescent="0.35">
      <c r="A1975">
        <v>6473</v>
      </c>
    </row>
    <row r="1976" spans="1:1" x14ac:dyDescent="0.35">
      <c r="A1976">
        <v>41513</v>
      </c>
    </row>
    <row r="1977" spans="1:1" x14ac:dyDescent="0.35">
      <c r="A1977">
        <v>6720</v>
      </c>
    </row>
    <row r="1978" spans="1:1" x14ac:dyDescent="0.35">
      <c r="A1978">
        <v>21413</v>
      </c>
    </row>
    <row r="1979" spans="1:1" x14ac:dyDescent="0.35">
      <c r="A1979">
        <v>27289</v>
      </c>
    </row>
    <row r="1980" spans="1:1" x14ac:dyDescent="0.35">
      <c r="A1980">
        <v>43088</v>
      </c>
    </row>
    <row r="1981" spans="1:1" x14ac:dyDescent="0.35">
      <c r="A1981">
        <v>17504</v>
      </c>
    </row>
    <row r="1982" spans="1:1" x14ac:dyDescent="0.35">
      <c r="A1982">
        <v>8199</v>
      </c>
    </row>
    <row r="1983" spans="1:1" x14ac:dyDescent="0.35">
      <c r="A1983">
        <v>25246</v>
      </c>
    </row>
    <row r="1984" spans="1:1" x14ac:dyDescent="0.35">
      <c r="A1984">
        <v>88721</v>
      </c>
    </row>
    <row r="1985" spans="1:1" x14ac:dyDescent="0.35">
      <c r="A1985">
        <v>72843</v>
      </c>
    </row>
    <row r="1986" spans="1:1" x14ac:dyDescent="0.35">
      <c r="A1986">
        <v>20087</v>
      </c>
    </row>
    <row r="1987" spans="1:1" x14ac:dyDescent="0.35">
      <c r="A1987">
        <v>99091</v>
      </c>
    </row>
    <row r="1988" spans="1:1" x14ac:dyDescent="0.35">
      <c r="A1988">
        <v>27670</v>
      </c>
    </row>
    <row r="1989" spans="1:1" x14ac:dyDescent="0.35">
      <c r="A1989">
        <v>19367</v>
      </c>
    </row>
    <row r="1990" spans="1:1" x14ac:dyDescent="0.35">
      <c r="A1990">
        <v>79920</v>
      </c>
    </row>
    <row r="1991" spans="1:1" x14ac:dyDescent="0.35">
      <c r="A1991">
        <v>30938</v>
      </c>
    </row>
    <row r="1992" spans="1:1" x14ac:dyDescent="0.35">
      <c r="A1992">
        <v>99596</v>
      </c>
    </row>
    <row r="1993" spans="1:1" x14ac:dyDescent="0.35">
      <c r="A1993">
        <v>37443</v>
      </c>
    </row>
    <row r="1994" spans="1:1" x14ac:dyDescent="0.35">
      <c r="A1994">
        <v>52037</v>
      </c>
    </row>
    <row r="1995" spans="1:1" x14ac:dyDescent="0.35">
      <c r="A1995">
        <v>21371</v>
      </c>
    </row>
    <row r="1996" spans="1:1" x14ac:dyDescent="0.35">
      <c r="A1996">
        <v>25586</v>
      </c>
    </row>
    <row r="1997" spans="1:1" x14ac:dyDescent="0.35">
      <c r="A1997">
        <v>19783</v>
      </c>
    </row>
    <row r="1998" spans="1:1" x14ac:dyDescent="0.35">
      <c r="A1998">
        <v>24709</v>
      </c>
    </row>
    <row r="1999" spans="1:1" x14ac:dyDescent="0.35">
      <c r="A1999">
        <v>99619</v>
      </c>
    </row>
    <row r="2000" spans="1:1" x14ac:dyDescent="0.35">
      <c r="A2000">
        <v>44815</v>
      </c>
    </row>
    <row r="2001" spans="1:1" x14ac:dyDescent="0.35">
      <c r="A2001">
        <v>43792</v>
      </c>
    </row>
    <row r="2002" spans="1:1" x14ac:dyDescent="0.35">
      <c r="A2002">
        <v>26150</v>
      </c>
    </row>
    <row r="2003" spans="1:1" x14ac:dyDescent="0.35">
      <c r="A2003">
        <v>56250</v>
      </c>
    </row>
    <row r="2004" spans="1:1" x14ac:dyDescent="0.35">
      <c r="A2004">
        <v>95834</v>
      </c>
    </row>
    <row r="2005" spans="1:1" x14ac:dyDescent="0.35">
      <c r="A2005">
        <v>10982</v>
      </c>
    </row>
    <row r="2006" spans="1:1" x14ac:dyDescent="0.35">
      <c r="A2006">
        <v>27403</v>
      </c>
    </row>
    <row r="2007" spans="1:1" x14ac:dyDescent="0.35">
      <c r="A2007">
        <v>84905</v>
      </c>
    </row>
    <row r="2008" spans="1:1" x14ac:dyDescent="0.35">
      <c r="A2008">
        <v>1817</v>
      </c>
    </row>
    <row r="2009" spans="1:1" x14ac:dyDescent="0.35">
      <c r="A2009">
        <v>14871</v>
      </c>
    </row>
    <row r="2010" spans="1:1" x14ac:dyDescent="0.35">
      <c r="A2010">
        <v>83828</v>
      </c>
    </row>
    <row r="2011" spans="1:1" x14ac:dyDescent="0.35">
      <c r="A2011">
        <v>95400</v>
      </c>
    </row>
    <row r="2012" spans="1:1" x14ac:dyDescent="0.35">
      <c r="A2012">
        <v>98670</v>
      </c>
    </row>
    <row r="2013" spans="1:1" x14ac:dyDescent="0.35">
      <c r="A2013">
        <v>10730</v>
      </c>
    </row>
    <row r="2014" spans="1:1" x14ac:dyDescent="0.35">
      <c r="A2014">
        <v>31185</v>
      </c>
    </row>
    <row r="2015" spans="1:1" x14ac:dyDescent="0.35">
      <c r="A2015">
        <v>30750</v>
      </c>
    </row>
    <row r="2016" spans="1:1" x14ac:dyDescent="0.35">
      <c r="A2016">
        <v>57130</v>
      </c>
    </row>
    <row r="2017" spans="1:1" x14ac:dyDescent="0.35">
      <c r="A2017">
        <v>17249</v>
      </c>
    </row>
    <row r="2018" spans="1:1" x14ac:dyDescent="0.35">
      <c r="A2018">
        <v>80966</v>
      </c>
    </row>
    <row r="2019" spans="1:1" x14ac:dyDescent="0.35">
      <c r="A2019">
        <v>8032</v>
      </c>
    </row>
    <row r="2020" spans="1:1" x14ac:dyDescent="0.35">
      <c r="A2020">
        <v>19751</v>
      </c>
    </row>
    <row r="2021" spans="1:1" x14ac:dyDescent="0.35">
      <c r="A2021">
        <v>46403</v>
      </c>
    </row>
    <row r="2022" spans="1:1" x14ac:dyDescent="0.35">
      <c r="A2022">
        <v>30875</v>
      </c>
    </row>
    <row r="2023" spans="1:1" x14ac:dyDescent="0.35">
      <c r="A2023">
        <v>58330</v>
      </c>
    </row>
    <row r="2024" spans="1:1" x14ac:dyDescent="0.35">
      <c r="A2024">
        <v>40124</v>
      </c>
    </row>
    <row r="2025" spans="1:1" x14ac:dyDescent="0.35">
      <c r="A2025">
        <v>89900</v>
      </c>
    </row>
    <row r="2026" spans="1:1" x14ac:dyDescent="0.35">
      <c r="A2026">
        <v>92168</v>
      </c>
    </row>
    <row r="2027" spans="1:1" x14ac:dyDescent="0.35">
      <c r="A2027">
        <v>37952</v>
      </c>
    </row>
    <row r="2028" spans="1:1" x14ac:dyDescent="0.35">
      <c r="A2028">
        <v>29874</v>
      </c>
    </row>
    <row r="2029" spans="1:1" x14ac:dyDescent="0.35">
      <c r="A2029">
        <v>16961</v>
      </c>
    </row>
    <row r="2030" spans="1:1" x14ac:dyDescent="0.35">
      <c r="A2030">
        <v>28017</v>
      </c>
    </row>
    <row r="2031" spans="1:1" x14ac:dyDescent="0.35">
      <c r="A2031">
        <v>71419</v>
      </c>
    </row>
    <row r="2032" spans="1:1" x14ac:dyDescent="0.35">
      <c r="A2032">
        <v>78216</v>
      </c>
    </row>
    <row r="2033" spans="1:1" x14ac:dyDescent="0.35">
      <c r="A2033">
        <v>40743</v>
      </c>
    </row>
    <row r="2034" spans="1:1" x14ac:dyDescent="0.35">
      <c r="A2034">
        <v>87219</v>
      </c>
    </row>
    <row r="2035" spans="1:1" x14ac:dyDescent="0.35">
      <c r="A2035">
        <v>76512</v>
      </c>
    </row>
    <row r="2036" spans="1:1" x14ac:dyDescent="0.35">
      <c r="A2036">
        <v>47611</v>
      </c>
    </row>
    <row r="2037" spans="1:1" x14ac:dyDescent="0.35">
      <c r="A2037">
        <v>78543</v>
      </c>
    </row>
    <row r="2038" spans="1:1" x14ac:dyDescent="0.35">
      <c r="A2038">
        <v>62045</v>
      </c>
    </row>
    <row r="2039" spans="1:1" x14ac:dyDescent="0.35">
      <c r="A2039">
        <v>83303</v>
      </c>
    </row>
    <row r="2040" spans="1:1" x14ac:dyDescent="0.35">
      <c r="A2040">
        <v>74733</v>
      </c>
    </row>
    <row r="2041" spans="1:1" x14ac:dyDescent="0.35">
      <c r="A2041">
        <v>9994</v>
      </c>
    </row>
    <row r="2042" spans="1:1" x14ac:dyDescent="0.35">
      <c r="A2042">
        <v>55322</v>
      </c>
    </row>
    <row r="2043" spans="1:1" x14ac:dyDescent="0.35">
      <c r="A2043">
        <v>34988</v>
      </c>
    </row>
    <row r="2044" spans="1:1" x14ac:dyDescent="0.35">
      <c r="A2044">
        <v>22567</v>
      </c>
    </row>
    <row r="2045" spans="1:1" x14ac:dyDescent="0.35">
      <c r="A2045">
        <v>85877</v>
      </c>
    </row>
    <row r="2046" spans="1:1" x14ac:dyDescent="0.35">
      <c r="A2046">
        <v>16544</v>
      </c>
    </row>
    <row r="2047" spans="1:1" x14ac:dyDescent="0.35">
      <c r="A2047">
        <v>73966</v>
      </c>
    </row>
    <row r="2048" spans="1:1" x14ac:dyDescent="0.35">
      <c r="A2048">
        <v>31755</v>
      </c>
    </row>
    <row r="2049" spans="1:1" x14ac:dyDescent="0.35">
      <c r="A2049">
        <v>7947</v>
      </c>
    </row>
    <row r="2050" spans="1:1" x14ac:dyDescent="0.35">
      <c r="A2050">
        <v>51383</v>
      </c>
    </row>
    <row r="2051" spans="1:1" x14ac:dyDescent="0.35">
      <c r="A2051">
        <v>19871</v>
      </c>
    </row>
    <row r="2052" spans="1:1" x14ac:dyDescent="0.35">
      <c r="A2052">
        <v>74099</v>
      </c>
    </row>
    <row r="2053" spans="1:1" x14ac:dyDescent="0.35">
      <c r="A2053">
        <v>70411</v>
      </c>
    </row>
    <row r="2054" spans="1:1" x14ac:dyDescent="0.35">
      <c r="A2054">
        <v>67453</v>
      </c>
    </row>
    <row r="2055" spans="1:1" x14ac:dyDescent="0.35">
      <c r="A2055">
        <v>59234</v>
      </c>
    </row>
    <row r="2056" spans="1:1" x14ac:dyDescent="0.35">
      <c r="A2056">
        <v>42499</v>
      </c>
    </row>
    <row r="2057" spans="1:1" x14ac:dyDescent="0.35">
      <c r="A2057">
        <v>53128</v>
      </c>
    </row>
    <row r="2058" spans="1:1" x14ac:dyDescent="0.35">
      <c r="A2058">
        <v>70676</v>
      </c>
    </row>
    <row r="2059" spans="1:1" x14ac:dyDescent="0.35">
      <c r="A2059">
        <v>86828</v>
      </c>
    </row>
    <row r="2060" spans="1:1" x14ac:dyDescent="0.35">
      <c r="A2060">
        <v>58548</v>
      </c>
    </row>
    <row r="2061" spans="1:1" x14ac:dyDescent="0.35">
      <c r="A2061">
        <v>53155</v>
      </c>
    </row>
    <row r="2062" spans="1:1" x14ac:dyDescent="0.35">
      <c r="A2062">
        <v>80876</v>
      </c>
    </row>
    <row r="2063" spans="1:1" x14ac:dyDescent="0.35">
      <c r="A2063">
        <v>13056</v>
      </c>
    </row>
    <row r="2064" spans="1:1" x14ac:dyDescent="0.35">
      <c r="A2064">
        <v>47704</v>
      </c>
    </row>
    <row r="2065" spans="1:1" x14ac:dyDescent="0.35">
      <c r="A2065">
        <v>78611</v>
      </c>
    </row>
    <row r="2066" spans="1:1" x14ac:dyDescent="0.35">
      <c r="A2066">
        <v>22117</v>
      </c>
    </row>
    <row r="2067" spans="1:1" x14ac:dyDescent="0.35">
      <c r="A2067">
        <v>43988</v>
      </c>
    </row>
    <row r="2068" spans="1:1" x14ac:dyDescent="0.35">
      <c r="A2068">
        <v>51085</v>
      </c>
    </row>
    <row r="2069" spans="1:1" x14ac:dyDescent="0.35">
      <c r="A2069">
        <v>59437</v>
      </c>
    </row>
    <row r="2070" spans="1:1" x14ac:dyDescent="0.35">
      <c r="A2070">
        <v>10015</v>
      </c>
    </row>
    <row r="2071" spans="1:1" x14ac:dyDescent="0.35">
      <c r="A2071">
        <v>25401</v>
      </c>
    </row>
    <row r="2072" spans="1:1" x14ac:dyDescent="0.35">
      <c r="A2072">
        <v>82935</v>
      </c>
    </row>
    <row r="2073" spans="1:1" x14ac:dyDescent="0.35">
      <c r="A2073">
        <v>48153</v>
      </c>
    </row>
    <row r="2074" spans="1:1" x14ac:dyDescent="0.35">
      <c r="A2074">
        <v>35401</v>
      </c>
    </row>
    <row r="2075" spans="1:1" x14ac:dyDescent="0.35">
      <c r="A2075">
        <v>36047</v>
      </c>
    </row>
    <row r="2076" spans="1:1" x14ac:dyDescent="0.35">
      <c r="A2076">
        <v>95548</v>
      </c>
    </row>
    <row r="2077" spans="1:1" x14ac:dyDescent="0.35">
      <c r="A2077">
        <v>69460</v>
      </c>
    </row>
    <row r="2078" spans="1:1" x14ac:dyDescent="0.35">
      <c r="A2078">
        <v>29286</v>
      </c>
    </row>
    <row r="2079" spans="1:1" x14ac:dyDescent="0.35">
      <c r="A2079">
        <v>47810</v>
      </c>
    </row>
    <row r="2080" spans="1:1" x14ac:dyDescent="0.35">
      <c r="A2080">
        <v>83090</v>
      </c>
    </row>
    <row r="2081" spans="1:1" x14ac:dyDescent="0.35">
      <c r="A2081">
        <v>24597</v>
      </c>
    </row>
    <row r="2082" spans="1:1" x14ac:dyDescent="0.35">
      <c r="A2082">
        <v>35611</v>
      </c>
    </row>
    <row r="2083" spans="1:1" x14ac:dyDescent="0.35">
      <c r="A2083">
        <v>71844</v>
      </c>
    </row>
    <row r="2084" spans="1:1" x14ac:dyDescent="0.35">
      <c r="A2084">
        <v>70644</v>
      </c>
    </row>
    <row r="2085" spans="1:1" x14ac:dyDescent="0.35">
      <c r="A2085">
        <v>65820</v>
      </c>
    </row>
    <row r="2086" spans="1:1" x14ac:dyDescent="0.35">
      <c r="A2086">
        <v>14390</v>
      </c>
    </row>
    <row r="2087" spans="1:1" x14ac:dyDescent="0.35">
      <c r="A2087">
        <v>19332</v>
      </c>
    </row>
    <row r="2088" spans="1:1" x14ac:dyDescent="0.35">
      <c r="A2088">
        <v>14144</v>
      </c>
    </row>
    <row r="2089" spans="1:1" x14ac:dyDescent="0.35">
      <c r="A2089">
        <v>60928</v>
      </c>
    </row>
    <row r="2090" spans="1:1" x14ac:dyDescent="0.35">
      <c r="A2090">
        <v>43484</v>
      </c>
    </row>
    <row r="2091" spans="1:1" x14ac:dyDescent="0.35">
      <c r="A2091">
        <v>71650</v>
      </c>
    </row>
    <row r="2092" spans="1:1" x14ac:dyDescent="0.35">
      <c r="A2092">
        <v>83336</v>
      </c>
    </row>
    <row r="2093" spans="1:1" x14ac:dyDescent="0.35">
      <c r="A2093">
        <v>38196</v>
      </c>
    </row>
    <row r="2094" spans="1:1" x14ac:dyDescent="0.35">
      <c r="A2094">
        <v>26586</v>
      </c>
    </row>
    <row r="2095" spans="1:1" x14ac:dyDescent="0.35">
      <c r="A2095">
        <v>45315</v>
      </c>
    </row>
    <row r="2096" spans="1:1" x14ac:dyDescent="0.35">
      <c r="A2096">
        <v>57346</v>
      </c>
    </row>
    <row r="2097" spans="1:1" x14ac:dyDescent="0.35">
      <c r="A2097">
        <v>40149</v>
      </c>
    </row>
    <row r="2098" spans="1:1" x14ac:dyDescent="0.35">
      <c r="A2098">
        <v>28310</v>
      </c>
    </row>
    <row r="2099" spans="1:1" x14ac:dyDescent="0.35">
      <c r="A2099">
        <v>47411</v>
      </c>
    </row>
    <row r="2100" spans="1:1" x14ac:dyDescent="0.35">
      <c r="A2100">
        <v>14890</v>
      </c>
    </row>
    <row r="2101" spans="1:1" x14ac:dyDescent="0.35">
      <c r="A2101">
        <v>55248</v>
      </c>
    </row>
    <row r="2102" spans="1:1" x14ac:dyDescent="0.35">
      <c r="A2102">
        <v>10055</v>
      </c>
    </row>
    <row r="2103" spans="1:1" x14ac:dyDescent="0.35">
      <c r="A2103">
        <v>85191</v>
      </c>
    </row>
    <row r="2104" spans="1:1" x14ac:dyDescent="0.35">
      <c r="A2104">
        <v>76634</v>
      </c>
    </row>
    <row r="2105" spans="1:1" x14ac:dyDescent="0.35">
      <c r="A2105">
        <v>30504</v>
      </c>
    </row>
    <row r="2106" spans="1:1" x14ac:dyDescent="0.35">
      <c r="A2106">
        <v>21368</v>
      </c>
    </row>
    <row r="2107" spans="1:1" x14ac:dyDescent="0.35">
      <c r="A2107">
        <v>97131</v>
      </c>
    </row>
    <row r="2108" spans="1:1" x14ac:dyDescent="0.35">
      <c r="A2108">
        <v>4717</v>
      </c>
    </row>
    <row r="2109" spans="1:1" x14ac:dyDescent="0.35">
      <c r="A2109">
        <v>70071</v>
      </c>
    </row>
    <row r="2110" spans="1:1" x14ac:dyDescent="0.35">
      <c r="A2110">
        <v>74310</v>
      </c>
    </row>
    <row r="2111" spans="1:1" x14ac:dyDescent="0.35">
      <c r="A2111">
        <v>94627</v>
      </c>
    </row>
    <row r="2112" spans="1:1" x14ac:dyDescent="0.35">
      <c r="A2112">
        <v>75525</v>
      </c>
    </row>
    <row r="2113" spans="1:1" x14ac:dyDescent="0.35">
      <c r="A2113">
        <v>44507</v>
      </c>
    </row>
    <row r="2114" spans="1:1" x14ac:dyDescent="0.35">
      <c r="A2114">
        <v>83962</v>
      </c>
    </row>
    <row r="2115" spans="1:1" x14ac:dyDescent="0.35">
      <c r="A2115">
        <v>59448</v>
      </c>
    </row>
    <row r="2116" spans="1:1" x14ac:dyDescent="0.35">
      <c r="A2116">
        <v>46044</v>
      </c>
    </row>
    <row r="2117" spans="1:1" x14ac:dyDescent="0.35">
      <c r="A2117">
        <v>45064</v>
      </c>
    </row>
    <row r="2118" spans="1:1" x14ac:dyDescent="0.35">
      <c r="A2118">
        <v>3055</v>
      </c>
    </row>
    <row r="2119" spans="1:1" x14ac:dyDescent="0.35">
      <c r="A2119">
        <v>78340</v>
      </c>
    </row>
    <row r="2120" spans="1:1" x14ac:dyDescent="0.35">
      <c r="A2120">
        <v>26152</v>
      </c>
    </row>
    <row r="2121" spans="1:1" x14ac:dyDescent="0.35">
      <c r="A2121">
        <v>69312</v>
      </c>
    </row>
    <row r="2122" spans="1:1" x14ac:dyDescent="0.35">
      <c r="A2122">
        <v>41667</v>
      </c>
    </row>
    <row r="2123" spans="1:1" x14ac:dyDescent="0.35">
      <c r="A2123">
        <v>55059</v>
      </c>
    </row>
    <row r="2124" spans="1:1" x14ac:dyDescent="0.35">
      <c r="A2124">
        <v>2786</v>
      </c>
    </row>
    <row r="2125" spans="1:1" x14ac:dyDescent="0.35">
      <c r="A2125">
        <v>9611</v>
      </c>
    </row>
    <row r="2126" spans="1:1" x14ac:dyDescent="0.35">
      <c r="A2126">
        <v>15947</v>
      </c>
    </row>
    <row r="2127" spans="1:1" x14ac:dyDescent="0.35">
      <c r="A2127">
        <v>40213</v>
      </c>
    </row>
    <row r="2128" spans="1:1" x14ac:dyDescent="0.35">
      <c r="A2128">
        <v>28118</v>
      </c>
    </row>
    <row r="2129" spans="1:1" x14ac:dyDescent="0.35">
      <c r="A2129">
        <v>11961</v>
      </c>
    </row>
    <row r="2130" spans="1:1" x14ac:dyDescent="0.35">
      <c r="A2130">
        <v>63315</v>
      </c>
    </row>
    <row r="2131" spans="1:1" x14ac:dyDescent="0.35">
      <c r="A2131">
        <v>35917</v>
      </c>
    </row>
    <row r="2132" spans="1:1" x14ac:dyDescent="0.35">
      <c r="A2132">
        <v>52260</v>
      </c>
    </row>
    <row r="2133" spans="1:1" x14ac:dyDescent="0.35">
      <c r="A2133">
        <v>37742</v>
      </c>
    </row>
    <row r="2134" spans="1:1" x14ac:dyDescent="0.35">
      <c r="A2134">
        <v>63015</v>
      </c>
    </row>
    <row r="2135" spans="1:1" x14ac:dyDescent="0.35">
      <c r="A2135">
        <v>53506</v>
      </c>
    </row>
    <row r="2136" spans="1:1" x14ac:dyDescent="0.35">
      <c r="A2136">
        <v>94176</v>
      </c>
    </row>
    <row r="2137" spans="1:1" x14ac:dyDescent="0.35">
      <c r="A2137">
        <v>4324</v>
      </c>
    </row>
    <row r="2138" spans="1:1" x14ac:dyDescent="0.35">
      <c r="A2138">
        <v>23845</v>
      </c>
    </row>
    <row r="2139" spans="1:1" x14ac:dyDescent="0.35">
      <c r="A2139">
        <v>99026</v>
      </c>
    </row>
    <row r="2140" spans="1:1" x14ac:dyDescent="0.35">
      <c r="A2140">
        <v>52897</v>
      </c>
    </row>
    <row r="2141" spans="1:1" x14ac:dyDescent="0.35">
      <c r="A2141">
        <v>12903</v>
      </c>
    </row>
    <row r="2142" spans="1:1" x14ac:dyDescent="0.35">
      <c r="A2142">
        <v>72419</v>
      </c>
    </row>
    <row r="2143" spans="1:1" x14ac:dyDescent="0.35">
      <c r="A2143">
        <v>10711</v>
      </c>
    </row>
    <row r="2144" spans="1:1" x14ac:dyDescent="0.35">
      <c r="A2144">
        <v>15869</v>
      </c>
    </row>
    <row r="2145" spans="1:1" x14ac:dyDescent="0.35">
      <c r="A2145">
        <v>63009</v>
      </c>
    </row>
    <row r="2146" spans="1:1" x14ac:dyDescent="0.35">
      <c r="A2146">
        <v>62932</v>
      </c>
    </row>
    <row r="2147" spans="1:1" x14ac:dyDescent="0.35">
      <c r="A2147">
        <v>72121</v>
      </c>
    </row>
    <row r="2148" spans="1:1" x14ac:dyDescent="0.35">
      <c r="A2148">
        <v>88166</v>
      </c>
    </row>
    <row r="2149" spans="1:1" x14ac:dyDescent="0.35">
      <c r="A2149">
        <v>36181</v>
      </c>
    </row>
    <row r="2150" spans="1:1" x14ac:dyDescent="0.35">
      <c r="A2150">
        <v>49717</v>
      </c>
    </row>
    <row r="2151" spans="1:1" x14ac:dyDescent="0.35">
      <c r="A2151">
        <v>94234</v>
      </c>
    </row>
    <row r="2152" spans="1:1" x14ac:dyDescent="0.35">
      <c r="A2152">
        <v>46930</v>
      </c>
    </row>
    <row r="2153" spans="1:1" x14ac:dyDescent="0.35">
      <c r="A2153">
        <v>58813</v>
      </c>
    </row>
    <row r="2154" spans="1:1" x14ac:dyDescent="0.35">
      <c r="A2154">
        <v>13813</v>
      </c>
    </row>
    <row r="2155" spans="1:1" x14ac:dyDescent="0.35">
      <c r="A2155">
        <v>75702</v>
      </c>
    </row>
    <row r="2156" spans="1:1" x14ac:dyDescent="0.35">
      <c r="A2156">
        <v>68330</v>
      </c>
    </row>
    <row r="2157" spans="1:1" x14ac:dyDescent="0.35">
      <c r="A2157">
        <v>79716</v>
      </c>
    </row>
    <row r="2158" spans="1:1" x14ac:dyDescent="0.35">
      <c r="A2158">
        <v>82978</v>
      </c>
    </row>
    <row r="2159" spans="1:1" x14ac:dyDescent="0.35">
      <c r="A2159">
        <v>93706</v>
      </c>
    </row>
    <row r="2160" spans="1:1" x14ac:dyDescent="0.35">
      <c r="A2160">
        <v>33190</v>
      </c>
    </row>
    <row r="2161" spans="1:1" x14ac:dyDescent="0.35">
      <c r="A2161">
        <v>25653</v>
      </c>
    </row>
    <row r="2162" spans="1:1" x14ac:dyDescent="0.35">
      <c r="A2162">
        <v>91223</v>
      </c>
    </row>
    <row r="2163" spans="1:1" x14ac:dyDescent="0.35">
      <c r="A2163">
        <v>39305</v>
      </c>
    </row>
    <row r="2164" spans="1:1" x14ac:dyDescent="0.35">
      <c r="A2164">
        <v>54365</v>
      </c>
    </row>
    <row r="2165" spans="1:1" x14ac:dyDescent="0.35">
      <c r="A2165">
        <v>28099</v>
      </c>
    </row>
    <row r="2166" spans="1:1" x14ac:dyDescent="0.35">
      <c r="A2166">
        <v>40692</v>
      </c>
    </row>
    <row r="2167" spans="1:1" x14ac:dyDescent="0.35">
      <c r="A2167">
        <v>3839</v>
      </c>
    </row>
    <row r="2168" spans="1:1" x14ac:dyDescent="0.35">
      <c r="A2168">
        <v>29094</v>
      </c>
    </row>
    <row r="2169" spans="1:1" x14ac:dyDescent="0.35">
      <c r="A2169">
        <v>88334</v>
      </c>
    </row>
    <row r="2170" spans="1:1" x14ac:dyDescent="0.35">
      <c r="A2170">
        <v>69781</v>
      </c>
    </row>
    <row r="2171" spans="1:1" x14ac:dyDescent="0.35">
      <c r="A2171">
        <v>60115</v>
      </c>
    </row>
    <row r="2172" spans="1:1" x14ac:dyDescent="0.35">
      <c r="A2172">
        <v>70713</v>
      </c>
    </row>
    <row r="2173" spans="1:1" x14ac:dyDescent="0.35">
      <c r="A2173">
        <v>29705</v>
      </c>
    </row>
    <row r="2174" spans="1:1" x14ac:dyDescent="0.35">
      <c r="A2174">
        <v>71917</v>
      </c>
    </row>
    <row r="2175" spans="1:1" x14ac:dyDescent="0.35">
      <c r="A2175">
        <v>81497</v>
      </c>
    </row>
    <row r="2176" spans="1:1" x14ac:dyDescent="0.35">
      <c r="A2176">
        <v>59317</v>
      </c>
    </row>
    <row r="2177" spans="1:1" x14ac:dyDescent="0.35">
      <c r="A2177">
        <v>45456</v>
      </c>
    </row>
    <row r="2178" spans="1:1" x14ac:dyDescent="0.35">
      <c r="A2178">
        <v>82979</v>
      </c>
    </row>
    <row r="2179" spans="1:1" x14ac:dyDescent="0.35">
      <c r="A2179">
        <v>68207</v>
      </c>
    </row>
    <row r="2180" spans="1:1" x14ac:dyDescent="0.35">
      <c r="A2180">
        <v>89294</v>
      </c>
    </row>
    <row r="2181" spans="1:1" x14ac:dyDescent="0.35">
      <c r="A2181">
        <v>36757</v>
      </c>
    </row>
    <row r="2182" spans="1:1" x14ac:dyDescent="0.35">
      <c r="A2182">
        <v>66180</v>
      </c>
    </row>
    <row r="2183" spans="1:1" x14ac:dyDescent="0.35">
      <c r="A2183">
        <v>23774</v>
      </c>
    </row>
    <row r="2184" spans="1:1" x14ac:dyDescent="0.35">
      <c r="A2184">
        <v>32415</v>
      </c>
    </row>
    <row r="2185" spans="1:1" x14ac:dyDescent="0.35">
      <c r="A2185">
        <v>51672</v>
      </c>
    </row>
    <row r="2186" spans="1:1" x14ac:dyDescent="0.35">
      <c r="A2186">
        <v>21889</v>
      </c>
    </row>
    <row r="2187" spans="1:1" x14ac:dyDescent="0.35">
      <c r="A2187">
        <v>61958</v>
      </c>
    </row>
    <row r="2188" spans="1:1" x14ac:dyDescent="0.35">
      <c r="A2188">
        <v>2937</v>
      </c>
    </row>
    <row r="2189" spans="1:1" x14ac:dyDescent="0.35">
      <c r="A2189">
        <v>11525</v>
      </c>
    </row>
    <row r="2190" spans="1:1" x14ac:dyDescent="0.35">
      <c r="A2190">
        <v>3835</v>
      </c>
    </row>
    <row r="2191" spans="1:1" x14ac:dyDescent="0.35">
      <c r="A2191">
        <v>18012</v>
      </c>
    </row>
    <row r="2192" spans="1:1" x14ac:dyDescent="0.35">
      <c r="A2192">
        <v>72228</v>
      </c>
    </row>
    <row r="2193" spans="1:1" x14ac:dyDescent="0.35">
      <c r="A2193">
        <v>90599</v>
      </c>
    </row>
    <row r="2194" spans="1:1" x14ac:dyDescent="0.35">
      <c r="A2194">
        <v>55963</v>
      </c>
    </row>
    <row r="2195" spans="1:1" x14ac:dyDescent="0.35">
      <c r="A2195">
        <v>51250</v>
      </c>
    </row>
    <row r="2196" spans="1:1" x14ac:dyDescent="0.35">
      <c r="A2196">
        <v>11693</v>
      </c>
    </row>
    <row r="2197" spans="1:1" x14ac:dyDescent="0.35">
      <c r="A2197">
        <v>51237</v>
      </c>
    </row>
    <row r="2198" spans="1:1" x14ac:dyDescent="0.35">
      <c r="A2198">
        <v>1987</v>
      </c>
    </row>
    <row r="2199" spans="1:1" x14ac:dyDescent="0.35">
      <c r="A2199">
        <v>33932</v>
      </c>
    </row>
    <row r="2200" spans="1:1" x14ac:dyDescent="0.35">
      <c r="A2200">
        <v>62665</v>
      </c>
    </row>
    <row r="2201" spans="1:1" x14ac:dyDescent="0.35">
      <c r="A2201">
        <v>13742</v>
      </c>
    </row>
    <row r="2202" spans="1:1" x14ac:dyDescent="0.35">
      <c r="A2202">
        <v>21968</v>
      </c>
    </row>
    <row r="2203" spans="1:1" x14ac:dyDescent="0.35">
      <c r="A2203">
        <v>88218</v>
      </c>
    </row>
    <row r="2204" spans="1:1" x14ac:dyDescent="0.35">
      <c r="A2204">
        <v>88242</v>
      </c>
    </row>
    <row r="2205" spans="1:1" x14ac:dyDescent="0.35">
      <c r="A2205">
        <v>97202</v>
      </c>
    </row>
    <row r="2206" spans="1:1" x14ac:dyDescent="0.35">
      <c r="A2206">
        <v>18058</v>
      </c>
    </row>
    <row r="2207" spans="1:1" x14ac:dyDescent="0.35">
      <c r="A2207">
        <v>93615</v>
      </c>
    </row>
    <row r="2208" spans="1:1" x14ac:dyDescent="0.35">
      <c r="A2208">
        <v>15227</v>
      </c>
    </row>
    <row r="2209" spans="1:1" x14ac:dyDescent="0.35">
      <c r="A2209">
        <v>25149</v>
      </c>
    </row>
    <row r="2210" spans="1:1" x14ac:dyDescent="0.35">
      <c r="A2210">
        <v>94503</v>
      </c>
    </row>
    <row r="2211" spans="1:1" x14ac:dyDescent="0.35">
      <c r="A2211">
        <v>51730</v>
      </c>
    </row>
    <row r="2212" spans="1:1" x14ac:dyDescent="0.35">
      <c r="A2212">
        <v>52474</v>
      </c>
    </row>
    <row r="2213" spans="1:1" x14ac:dyDescent="0.35">
      <c r="A2213">
        <v>25752</v>
      </c>
    </row>
    <row r="2214" spans="1:1" x14ac:dyDescent="0.35">
      <c r="A2214">
        <v>93745</v>
      </c>
    </row>
    <row r="2215" spans="1:1" x14ac:dyDescent="0.35">
      <c r="A2215">
        <v>34184</v>
      </c>
    </row>
    <row r="2216" spans="1:1" x14ac:dyDescent="0.35">
      <c r="A2216">
        <v>38123</v>
      </c>
    </row>
    <row r="2217" spans="1:1" x14ac:dyDescent="0.35">
      <c r="A2217">
        <v>53443</v>
      </c>
    </row>
    <row r="2218" spans="1:1" x14ac:dyDescent="0.35">
      <c r="A2218">
        <v>88775</v>
      </c>
    </row>
    <row r="2219" spans="1:1" x14ac:dyDescent="0.35">
      <c r="A2219">
        <v>43241</v>
      </c>
    </row>
    <row r="2220" spans="1:1" x14ac:dyDescent="0.35">
      <c r="A2220">
        <v>53486</v>
      </c>
    </row>
    <row r="2221" spans="1:1" x14ac:dyDescent="0.35">
      <c r="A2221">
        <v>3535</v>
      </c>
    </row>
    <row r="2222" spans="1:1" x14ac:dyDescent="0.35">
      <c r="A2222">
        <v>39605</v>
      </c>
    </row>
    <row r="2223" spans="1:1" x14ac:dyDescent="0.35">
      <c r="A2223">
        <v>4669</v>
      </c>
    </row>
    <row r="2224" spans="1:1" x14ac:dyDescent="0.35">
      <c r="A2224">
        <v>16510</v>
      </c>
    </row>
    <row r="2225" spans="1:1" x14ac:dyDescent="0.35">
      <c r="A2225">
        <v>39046</v>
      </c>
    </row>
    <row r="2226" spans="1:1" x14ac:dyDescent="0.35">
      <c r="A2226">
        <v>56323</v>
      </c>
    </row>
    <row r="2227" spans="1:1" x14ac:dyDescent="0.35">
      <c r="A2227">
        <v>58791</v>
      </c>
    </row>
    <row r="2228" spans="1:1" x14ac:dyDescent="0.35">
      <c r="A2228">
        <v>37253</v>
      </c>
    </row>
    <row r="2229" spans="1:1" x14ac:dyDescent="0.35">
      <c r="A2229">
        <v>78191</v>
      </c>
    </row>
    <row r="2230" spans="1:1" x14ac:dyDescent="0.35">
      <c r="A2230">
        <v>30465</v>
      </c>
    </row>
    <row r="2231" spans="1:1" x14ac:dyDescent="0.35">
      <c r="A2231">
        <v>54755</v>
      </c>
    </row>
    <row r="2232" spans="1:1" x14ac:dyDescent="0.35">
      <c r="A2232">
        <v>49581</v>
      </c>
    </row>
    <row r="2233" spans="1:1" x14ac:dyDescent="0.35">
      <c r="A2233">
        <v>92883</v>
      </c>
    </row>
    <row r="2234" spans="1:1" x14ac:dyDescent="0.35">
      <c r="A2234">
        <v>97142</v>
      </c>
    </row>
    <row r="2235" spans="1:1" x14ac:dyDescent="0.35">
      <c r="A2235">
        <v>93275</v>
      </c>
    </row>
    <row r="2236" spans="1:1" x14ac:dyDescent="0.35">
      <c r="A2236">
        <v>53026</v>
      </c>
    </row>
    <row r="2237" spans="1:1" x14ac:dyDescent="0.35">
      <c r="A2237">
        <v>39909</v>
      </c>
    </row>
    <row r="2238" spans="1:1" x14ac:dyDescent="0.35">
      <c r="A2238">
        <v>67466</v>
      </c>
    </row>
    <row r="2239" spans="1:1" x14ac:dyDescent="0.35">
      <c r="A2239">
        <v>5157</v>
      </c>
    </row>
    <row r="2240" spans="1:1" x14ac:dyDescent="0.35">
      <c r="A2240">
        <v>71900</v>
      </c>
    </row>
    <row r="2241" spans="1:1" x14ac:dyDescent="0.35">
      <c r="A2241">
        <v>15272</v>
      </c>
    </row>
    <row r="2242" spans="1:1" x14ac:dyDescent="0.35">
      <c r="A2242">
        <v>94172</v>
      </c>
    </row>
    <row r="2243" spans="1:1" x14ac:dyDescent="0.35">
      <c r="A2243">
        <v>62238</v>
      </c>
    </row>
    <row r="2244" spans="1:1" x14ac:dyDescent="0.35">
      <c r="A2244">
        <v>57989</v>
      </c>
    </row>
    <row r="2245" spans="1:1" x14ac:dyDescent="0.35">
      <c r="A2245">
        <v>66648</v>
      </c>
    </row>
    <row r="2246" spans="1:1" x14ac:dyDescent="0.35">
      <c r="A2246">
        <v>38039</v>
      </c>
    </row>
    <row r="2247" spans="1:1" x14ac:dyDescent="0.35">
      <c r="A2247">
        <v>18556</v>
      </c>
    </row>
    <row r="2248" spans="1:1" x14ac:dyDescent="0.35">
      <c r="A2248">
        <v>40523</v>
      </c>
    </row>
    <row r="2249" spans="1:1" x14ac:dyDescent="0.35">
      <c r="A2249">
        <v>95833</v>
      </c>
    </row>
    <row r="2250" spans="1:1" x14ac:dyDescent="0.35">
      <c r="A2250">
        <v>24452</v>
      </c>
    </row>
    <row r="2251" spans="1:1" x14ac:dyDescent="0.35">
      <c r="A2251">
        <v>32664</v>
      </c>
    </row>
    <row r="2252" spans="1:1" x14ac:dyDescent="0.35">
      <c r="A2252">
        <v>24939</v>
      </c>
    </row>
    <row r="2253" spans="1:1" x14ac:dyDescent="0.35">
      <c r="A2253">
        <v>32398</v>
      </c>
    </row>
    <row r="2254" spans="1:1" x14ac:dyDescent="0.35">
      <c r="A2254">
        <v>17015</v>
      </c>
    </row>
    <row r="2255" spans="1:1" x14ac:dyDescent="0.35">
      <c r="A2255">
        <v>53301</v>
      </c>
    </row>
    <row r="2256" spans="1:1" x14ac:dyDescent="0.35">
      <c r="A2256">
        <v>49274</v>
      </c>
    </row>
    <row r="2257" spans="1:1" x14ac:dyDescent="0.35">
      <c r="A2257">
        <v>68058</v>
      </c>
    </row>
    <row r="2258" spans="1:1" x14ac:dyDescent="0.35">
      <c r="A2258">
        <v>85057</v>
      </c>
    </row>
    <row r="2259" spans="1:1" x14ac:dyDescent="0.35">
      <c r="A2259">
        <v>67764</v>
      </c>
    </row>
    <row r="2260" spans="1:1" x14ac:dyDescent="0.35">
      <c r="A2260">
        <v>5857</v>
      </c>
    </row>
    <row r="2261" spans="1:1" x14ac:dyDescent="0.35">
      <c r="A2261">
        <v>93190</v>
      </c>
    </row>
    <row r="2262" spans="1:1" x14ac:dyDescent="0.35">
      <c r="A2262">
        <v>68947</v>
      </c>
    </row>
    <row r="2263" spans="1:1" x14ac:dyDescent="0.35">
      <c r="A2263">
        <v>36135</v>
      </c>
    </row>
    <row r="2264" spans="1:1" x14ac:dyDescent="0.35">
      <c r="A2264">
        <v>66220</v>
      </c>
    </row>
    <row r="2265" spans="1:1" x14ac:dyDescent="0.35">
      <c r="A2265">
        <v>6652</v>
      </c>
    </row>
    <row r="2266" spans="1:1" x14ac:dyDescent="0.35">
      <c r="A2266">
        <v>14118</v>
      </c>
    </row>
    <row r="2267" spans="1:1" x14ac:dyDescent="0.35">
      <c r="A2267">
        <v>95117</v>
      </c>
    </row>
    <row r="2268" spans="1:1" x14ac:dyDescent="0.35">
      <c r="A2268">
        <v>10402</v>
      </c>
    </row>
    <row r="2269" spans="1:1" x14ac:dyDescent="0.35">
      <c r="A2269">
        <v>72977</v>
      </c>
    </row>
    <row r="2270" spans="1:1" x14ac:dyDescent="0.35">
      <c r="A2270">
        <v>6949</v>
      </c>
    </row>
    <row r="2271" spans="1:1" x14ac:dyDescent="0.35">
      <c r="A2271">
        <v>29794</v>
      </c>
    </row>
    <row r="2272" spans="1:1" x14ac:dyDescent="0.35">
      <c r="A2272">
        <v>96644</v>
      </c>
    </row>
    <row r="2273" spans="1:1" x14ac:dyDescent="0.35">
      <c r="A2273">
        <v>72500</v>
      </c>
    </row>
    <row r="2274" spans="1:1" x14ac:dyDescent="0.35">
      <c r="A2274">
        <v>62391</v>
      </c>
    </row>
    <row r="2275" spans="1:1" x14ac:dyDescent="0.35">
      <c r="A2275">
        <v>25285</v>
      </c>
    </row>
    <row r="2276" spans="1:1" x14ac:dyDescent="0.35">
      <c r="A2276">
        <v>45006</v>
      </c>
    </row>
    <row r="2277" spans="1:1" x14ac:dyDescent="0.35">
      <c r="A2277">
        <v>90793</v>
      </c>
    </row>
    <row r="2278" spans="1:1" x14ac:dyDescent="0.35">
      <c r="A2278">
        <v>24343</v>
      </c>
    </row>
    <row r="2279" spans="1:1" x14ac:dyDescent="0.35">
      <c r="A2279">
        <v>27331</v>
      </c>
    </row>
    <row r="2280" spans="1:1" x14ac:dyDescent="0.35">
      <c r="A2280">
        <v>10267</v>
      </c>
    </row>
    <row r="2281" spans="1:1" x14ac:dyDescent="0.35">
      <c r="A2281">
        <v>44086</v>
      </c>
    </row>
    <row r="2282" spans="1:1" x14ac:dyDescent="0.35">
      <c r="A2282">
        <v>60668</v>
      </c>
    </row>
    <row r="2283" spans="1:1" x14ac:dyDescent="0.35">
      <c r="A2283">
        <v>19809</v>
      </c>
    </row>
    <row r="2284" spans="1:1" x14ac:dyDescent="0.35">
      <c r="A2284">
        <v>24872</v>
      </c>
    </row>
    <row r="2285" spans="1:1" x14ac:dyDescent="0.35">
      <c r="A2285">
        <v>69519</v>
      </c>
    </row>
    <row r="2286" spans="1:1" x14ac:dyDescent="0.35">
      <c r="A2286">
        <v>27797</v>
      </c>
    </row>
    <row r="2287" spans="1:1" x14ac:dyDescent="0.35">
      <c r="A2287">
        <v>60313</v>
      </c>
    </row>
    <row r="2288" spans="1:1" x14ac:dyDescent="0.35">
      <c r="A2288">
        <v>2024</v>
      </c>
    </row>
    <row r="2289" spans="1:1" x14ac:dyDescent="0.35">
      <c r="A2289">
        <v>48825</v>
      </c>
    </row>
    <row r="2290" spans="1:1" x14ac:dyDescent="0.35">
      <c r="A2290">
        <v>15753</v>
      </c>
    </row>
    <row r="2291" spans="1:1" x14ac:dyDescent="0.35">
      <c r="A2291">
        <v>40213</v>
      </c>
    </row>
    <row r="2292" spans="1:1" x14ac:dyDescent="0.35">
      <c r="A2292">
        <v>11588</v>
      </c>
    </row>
    <row r="2293" spans="1:1" x14ac:dyDescent="0.35">
      <c r="A2293">
        <v>83155</v>
      </c>
    </row>
    <row r="2294" spans="1:1" x14ac:dyDescent="0.35">
      <c r="A2294">
        <v>19984</v>
      </c>
    </row>
    <row r="2295" spans="1:1" x14ac:dyDescent="0.35">
      <c r="A2295">
        <v>56355</v>
      </c>
    </row>
    <row r="2296" spans="1:1" x14ac:dyDescent="0.35">
      <c r="A2296">
        <v>56392</v>
      </c>
    </row>
    <row r="2297" spans="1:1" x14ac:dyDescent="0.35">
      <c r="A2297">
        <v>75595</v>
      </c>
    </row>
    <row r="2298" spans="1:1" x14ac:dyDescent="0.35">
      <c r="A2298">
        <v>67632</v>
      </c>
    </row>
    <row r="2299" spans="1:1" x14ac:dyDescent="0.35">
      <c r="A2299">
        <v>37302</v>
      </c>
    </row>
    <row r="2300" spans="1:1" x14ac:dyDescent="0.35">
      <c r="A2300">
        <v>45923</v>
      </c>
    </row>
    <row r="2301" spans="1:1" x14ac:dyDescent="0.35">
      <c r="A2301">
        <v>92688</v>
      </c>
    </row>
    <row r="2302" spans="1:1" x14ac:dyDescent="0.35">
      <c r="A2302">
        <v>85470</v>
      </c>
    </row>
    <row r="2303" spans="1:1" x14ac:dyDescent="0.35">
      <c r="A2303">
        <v>29653</v>
      </c>
    </row>
    <row r="2304" spans="1:1" x14ac:dyDescent="0.35">
      <c r="A2304">
        <v>29821</v>
      </c>
    </row>
    <row r="2305" spans="1:1" x14ac:dyDescent="0.35">
      <c r="A2305">
        <v>72485</v>
      </c>
    </row>
    <row r="2306" spans="1:1" x14ac:dyDescent="0.35">
      <c r="A2306">
        <v>44965</v>
      </c>
    </row>
    <row r="2307" spans="1:1" x14ac:dyDescent="0.35">
      <c r="A2307">
        <v>41350</v>
      </c>
    </row>
    <row r="2308" spans="1:1" x14ac:dyDescent="0.35">
      <c r="A2308">
        <v>30974</v>
      </c>
    </row>
    <row r="2309" spans="1:1" x14ac:dyDescent="0.35">
      <c r="A2309">
        <v>89990</v>
      </c>
    </row>
    <row r="2310" spans="1:1" x14ac:dyDescent="0.35">
      <c r="A2310">
        <v>23262</v>
      </c>
    </row>
    <row r="2311" spans="1:1" x14ac:dyDescent="0.35">
      <c r="A2311">
        <v>33982</v>
      </c>
    </row>
    <row r="2312" spans="1:1" x14ac:dyDescent="0.35">
      <c r="A2312">
        <v>71295</v>
      </c>
    </row>
    <row r="2313" spans="1:1" x14ac:dyDescent="0.35">
      <c r="A2313">
        <v>82717</v>
      </c>
    </row>
    <row r="2314" spans="1:1" x14ac:dyDescent="0.35">
      <c r="A2314">
        <v>50468</v>
      </c>
    </row>
    <row r="2315" spans="1:1" x14ac:dyDescent="0.35">
      <c r="A2315">
        <v>2917</v>
      </c>
    </row>
    <row r="2316" spans="1:1" x14ac:dyDescent="0.35">
      <c r="A2316">
        <v>82414</v>
      </c>
    </row>
    <row r="2317" spans="1:1" x14ac:dyDescent="0.35">
      <c r="A2317">
        <v>43910</v>
      </c>
    </row>
    <row r="2318" spans="1:1" x14ac:dyDescent="0.35">
      <c r="A2318">
        <v>71936</v>
      </c>
    </row>
    <row r="2319" spans="1:1" x14ac:dyDescent="0.35">
      <c r="A2319">
        <v>6137</v>
      </c>
    </row>
    <row r="2320" spans="1:1" x14ac:dyDescent="0.35">
      <c r="A2320">
        <v>18576</v>
      </c>
    </row>
    <row r="2321" spans="1:1" x14ac:dyDescent="0.35">
      <c r="A2321">
        <v>40375</v>
      </c>
    </row>
    <row r="2322" spans="1:1" x14ac:dyDescent="0.35">
      <c r="A2322">
        <v>77648</v>
      </c>
    </row>
    <row r="2323" spans="1:1" x14ac:dyDescent="0.35">
      <c r="A2323">
        <v>66474</v>
      </c>
    </row>
    <row r="2324" spans="1:1" x14ac:dyDescent="0.35">
      <c r="A2324">
        <v>86988</v>
      </c>
    </row>
    <row r="2325" spans="1:1" x14ac:dyDescent="0.35">
      <c r="A2325">
        <v>35763</v>
      </c>
    </row>
    <row r="2326" spans="1:1" x14ac:dyDescent="0.35">
      <c r="A2326">
        <v>92478</v>
      </c>
    </row>
    <row r="2327" spans="1:1" x14ac:dyDescent="0.35">
      <c r="A2327">
        <v>64059</v>
      </c>
    </row>
    <row r="2328" spans="1:1" x14ac:dyDescent="0.35">
      <c r="A2328">
        <v>40088</v>
      </c>
    </row>
    <row r="2329" spans="1:1" x14ac:dyDescent="0.35">
      <c r="A2329">
        <v>44873</v>
      </c>
    </row>
    <row r="2330" spans="1:1" x14ac:dyDescent="0.35">
      <c r="A2330">
        <v>85815</v>
      </c>
    </row>
    <row r="2331" spans="1:1" x14ac:dyDescent="0.35">
      <c r="A2331">
        <v>67251</v>
      </c>
    </row>
    <row r="2332" spans="1:1" x14ac:dyDescent="0.35">
      <c r="A2332">
        <v>5718</v>
      </c>
    </row>
    <row r="2333" spans="1:1" x14ac:dyDescent="0.35">
      <c r="A2333">
        <v>72843</v>
      </c>
    </row>
    <row r="2334" spans="1:1" x14ac:dyDescent="0.35">
      <c r="A2334">
        <v>51209</v>
      </c>
    </row>
    <row r="2335" spans="1:1" x14ac:dyDescent="0.35">
      <c r="A2335">
        <v>82546</v>
      </c>
    </row>
    <row r="2336" spans="1:1" x14ac:dyDescent="0.35">
      <c r="A2336">
        <v>45843</v>
      </c>
    </row>
    <row r="2337" spans="1:1" x14ac:dyDescent="0.35">
      <c r="A2337">
        <v>35039</v>
      </c>
    </row>
    <row r="2338" spans="1:1" x14ac:dyDescent="0.35">
      <c r="A2338">
        <v>7589</v>
      </c>
    </row>
    <row r="2339" spans="1:1" x14ac:dyDescent="0.35">
      <c r="A2339">
        <v>9682</v>
      </c>
    </row>
    <row r="2340" spans="1:1" x14ac:dyDescent="0.35">
      <c r="A2340">
        <v>68282</v>
      </c>
    </row>
    <row r="2341" spans="1:1" x14ac:dyDescent="0.35">
      <c r="A2341">
        <v>8658</v>
      </c>
    </row>
    <row r="2342" spans="1:1" x14ac:dyDescent="0.35">
      <c r="A2342">
        <v>12911</v>
      </c>
    </row>
    <row r="2343" spans="1:1" x14ac:dyDescent="0.35">
      <c r="A2343">
        <v>9313</v>
      </c>
    </row>
    <row r="2344" spans="1:1" x14ac:dyDescent="0.35">
      <c r="A2344">
        <v>81188</v>
      </c>
    </row>
    <row r="2345" spans="1:1" x14ac:dyDescent="0.35">
      <c r="A2345">
        <v>51894</v>
      </c>
    </row>
    <row r="2346" spans="1:1" x14ac:dyDescent="0.35">
      <c r="A2346">
        <v>96641</v>
      </c>
    </row>
    <row r="2347" spans="1:1" x14ac:dyDescent="0.35">
      <c r="A2347">
        <v>55718</v>
      </c>
    </row>
    <row r="2348" spans="1:1" x14ac:dyDescent="0.35">
      <c r="A2348">
        <v>79746</v>
      </c>
    </row>
    <row r="2349" spans="1:1" x14ac:dyDescent="0.35">
      <c r="A2349">
        <v>78690</v>
      </c>
    </row>
    <row r="2350" spans="1:1" x14ac:dyDescent="0.35">
      <c r="A2350">
        <v>88171</v>
      </c>
    </row>
    <row r="2351" spans="1:1" x14ac:dyDescent="0.35">
      <c r="A2351">
        <v>5732</v>
      </c>
    </row>
    <row r="2352" spans="1:1" x14ac:dyDescent="0.35">
      <c r="A2352">
        <v>58270</v>
      </c>
    </row>
    <row r="2353" spans="1:1" x14ac:dyDescent="0.35">
      <c r="A2353">
        <v>84717</v>
      </c>
    </row>
    <row r="2354" spans="1:1" x14ac:dyDescent="0.35">
      <c r="A2354">
        <v>54911</v>
      </c>
    </row>
    <row r="2355" spans="1:1" x14ac:dyDescent="0.35">
      <c r="A2355">
        <v>48625</v>
      </c>
    </row>
    <row r="2356" spans="1:1" x14ac:dyDescent="0.35">
      <c r="A2356">
        <v>12175</v>
      </c>
    </row>
    <row r="2357" spans="1:1" x14ac:dyDescent="0.35">
      <c r="A2357">
        <v>41983</v>
      </c>
    </row>
    <row r="2358" spans="1:1" x14ac:dyDescent="0.35">
      <c r="A2358">
        <v>83838</v>
      </c>
    </row>
    <row r="2359" spans="1:1" x14ac:dyDescent="0.35">
      <c r="A2359">
        <v>79079</v>
      </c>
    </row>
    <row r="2360" spans="1:1" x14ac:dyDescent="0.35">
      <c r="A2360">
        <v>88647</v>
      </c>
    </row>
    <row r="2361" spans="1:1" x14ac:dyDescent="0.35">
      <c r="A2361">
        <v>42186</v>
      </c>
    </row>
    <row r="2362" spans="1:1" x14ac:dyDescent="0.35">
      <c r="A2362">
        <v>58432</v>
      </c>
    </row>
    <row r="2363" spans="1:1" x14ac:dyDescent="0.35">
      <c r="A2363">
        <v>16259</v>
      </c>
    </row>
    <row r="2364" spans="1:1" x14ac:dyDescent="0.35">
      <c r="A2364">
        <v>39448</v>
      </c>
    </row>
    <row r="2365" spans="1:1" x14ac:dyDescent="0.35">
      <c r="A2365">
        <v>69844</v>
      </c>
    </row>
    <row r="2366" spans="1:1" x14ac:dyDescent="0.35">
      <c r="A2366">
        <v>15911</v>
      </c>
    </row>
    <row r="2367" spans="1:1" x14ac:dyDescent="0.35">
      <c r="A2367">
        <v>3536</v>
      </c>
    </row>
    <row r="2368" spans="1:1" x14ac:dyDescent="0.35">
      <c r="A2368">
        <v>43042</v>
      </c>
    </row>
    <row r="2369" spans="1:1" x14ac:dyDescent="0.35">
      <c r="A2369">
        <v>75693</v>
      </c>
    </row>
    <row r="2370" spans="1:1" x14ac:dyDescent="0.35">
      <c r="A2370">
        <v>60660</v>
      </c>
    </row>
    <row r="2371" spans="1:1" x14ac:dyDescent="0.35">
      <c r="A2371">
        <v>91635</v>
      </c>
    </row>
    <row r="2372" spans="1:1" x14ac:dyDescent="0.35">
      <c r="A2372">
        <v>35447</v>
      </c>
    </row>
    <row r="2373" spans="1:1" x14ac:dyDescent="0.35">
      <c r="A2373">
        <v>73591</v>
      </c>
    </row>
    <row r="2374" spans="1:1" x14ac:dyDescent="0.35">
      <c r="A2374">
        <v>93509</v>
      </c>
    </row>
    <row r="2375" spans="1:1" x14ac:dyDescent="0.35">
      <c r="A2375">
        <v>72601</v>
      </c>
    </row>
    <row r="2376" spans="1:1" x14ac:dyDescent="0.35">
      <c r="A2376">
        <v>67991</v>
      </c>
    </row>
    <row r="2377" spans="1:1" x14ac:dyDescent="0.35">
      <c r="A2377">
        <v>28238</v>
      </c>
    </row>
    <row r="2378" spans="1:1" x14ac:dyDescent="0.35">
      <c r="A2378">
        <v>44087</v>
      </c>
    </row>
    <row r="2379" spans="1:1" x14ac:dyDescent="0.35">
      <c r="A2379">
        <v>52473</v>
      </c>
    </row>
    <row r="2380" spans="1:1" x14ac:dyDescent="0.35">
      <c r="A2380">
        <v>95679</v>
      </c>
    </row>
    <row r="2381" spans="1:1" x14ac:dyDescent="0.35">
      <c r="A2381">
        <v>60430</v>
      </c>
    </row>
    <row r="2382" spans="1:1" x14ac:dyDescent="0.35">
      <c r="A2382">
        <v>58438</v>
      </c>
    </row>
    <row r="2383" spans="1:1" x14ac:dyDescent="0.35">
      <c r="A2383">
        <v>94919</v>
      </c>
    </row>
    <row r="2384" spans="1:1" x14ac:dyDescent="0.35">
      <c r="A2384">
        <v>84968</v>
      </c>
    </row>
    <row r="2385" spans="1:1" x14ac:dyDescent="0.35">
      <c r="A2385">
        <v>13125</v>
      </c>
    </row>
    <row r="2386" spans="1:1" x14ac:dyDescent="0.35">
      <c r="A2386">
        <v>37132</v>
      </c>
    </row>
    <row r="2387" spans="1:1" x14ac:dyDescent="0.35">
      <c r="A2387">
        <v>63415</v>
      </c>
    </row>
    <row r="2388" spans="1:1" x14ac:dyDescent="0.35">
      <c r="A2388">
        <v>45029</v>
      </c>
    </row>
    <row r="2389" spans="1:1" x14ac:dyDescent="0.35">
      <c r="A2389">
        <v>47237</v>
      </c>
    </row>
    <row r="2390" spans="1:1" x14ac:dyDescent="0.35">
      <c r="A2390">
        <v>41310</v>
      </c>
    </row>
    <row r="2391" spans="1:1" x14ac:dyDescent="0.35">
      <c r="A2391">
        <v>1155</v>
      </c>
    </row>
    <row r="2392" spans="1:1" x14ac:dyDescent="0.35">
      <c r="A2392">
        <v>21485</v>
      </c>
    </row>
    <row r="2393" spans="1:1" x14ac:dyDescent="0.35">
      <c r="A2393">
        <v>90757</v>
      </c>
    </row>
    <row r="2394" spans="1:1" x14ac:dyDescent="0.35">
      <c r="A2394">
        <v>40298</v>
      </c>
    </row>
    <row r="2395" spans="1:1" x14ac:dyDescent="0.35">
      <c r="A2395">
        <v>10008</v>
      </c>
    </row>
    <row r="2396" spans="1:1" x14ac:dyDescent="0.35">
      <c r="A2396">
        <v>89801</v>
      </c>
    </row>
    <row r="2397" spans="1:1" x14ac:dyDescent="0.35">
      <c r="A2397">
        <v>86673</v>
      </c>
    </row>
    <row r="2398" spans="1:1" x14ac:dyDescent="0.35">
      <c r="A2398">
        <v>44072</v>
      </c>
    </row>
    <row r="2399" spans="1:1" x14ac:dyDescent="0.35">
      <c r="A2399">
        <v>75095</v>
      </c>
    </row>
    <row r="2400" spans="1:1" x14ac:dyDescent="0.35">
      <c r="A2400">
        <v>81122</v>
      </c>
    </row>
    <row r="2401" spans="1:1" x14ac:dyDescent="0.35">
      <c r="A2401">
        <v>70417</v>
      </c>
    </row>
    <row r="2402" spans="1:1" x14ac:dyDescent="0.35">
      <c r="A2402">
        <v>11865</v>
      </c>
    </row>
    <row r="2403" spans="1:1" x14ac:dyDescent="0.35">
      <c r="A2403">
        <v>25644</v>
      </c>
    </row>
    <row r="2404" spans="1:1" x14ac:dyDescent="0.35">
      <c r="A2404">
        <v>75626</v>
      </c>
    </row>
    <row r="2405" spans="1:1" x14ac:dyDescent="0.35">
      <c r="A2405">
        <v>70664</v>
      </c>
    </row>
    <row r="2406" spans="1:1" x14ac:dyDescent="0.35">
      <c r="A2406">
        <v>19789</v>
      </c>
    </row>
    <row r="2407" spans="1:1" x14ac:dyDescent="0.35">
      <c r="A2407">
        <v>2096</v>
      </c>
    </row>
    <row r="2408" spans="1:1" x14ac:dyDescent="0.35">
      <c r="A2408">
        <v>98494</v>
      </c>
    </row>
    <row r="2409" spans="1:1" x14ac:dyDescent="0.35">
      <c r="A2409">
        <v>37834</v>
      </c>
    </row>
    <row r="2410" spans="1:1" x14ac:dyDescent="0.35">
      <c r="A2410">
        <v>86552</v>
      </c>
    </row>
    <row r="2411" spans="1:1" x14ac:dyDescent="0.35">
      <c r="A2411">
        <v>68737</v>
      </c>
    </row>
    <row r="2412" spans="1:1" x14ac:dyDescent="0.35">
      <c r="A2412">
        <v>27268</v>
      </c>
    </row>
    <row r="2413" spans="1:1" x14ac:dyDescent="0.35">
      <c r="A2413">
        <v>37255</v>
      </c>
    </row>
    <row r="2414" spans="1:1" x14ac:dyDescent="0.35">
      <c r="A2414">
        <v>74352</v>
      </c>
    </row>
    <row r="2415" spans="1:1" x14ac:dyDescent="0.35">
      <c r="A2415">
        <v>70817</v>
      </c>
    </row>
    <row r="2416" spans="1:1" x14ac:dyDescent="0.35">
      <c r="A2416">
        <v>11137</v>
      </c>
    </row>
    <row r="2417" spans="1:1" x14ac:dyDescent="0.35">
      <c r="A2417">
        <v>28024</v>
      </c>
    </row>
    <row r="2418" spans="1:1" x14ac:dyDescent="0.35">
      <c r="A2418">
        <v>55444</v>
      </c>
    </row>
    <row r="2419" spans="1:1" x14ac:dyDescent="0.35">
      <c r="A2419">
        <v>29079</v>
      </c>
    </row>
    <row r="2420" spans="1:1" x14ac:dyDescent="0.35">
      <c r="A2420">
        <v>74501</v>
      </c>
    </row>
    <row r="2421" spans="1:1" x14ac:dyDescent="0.35">
      <c r="A2421">
        <v>12913</v>
      </c>
    </row>
    <row r="2422" spans="1:1" x14ac:dyDescent="0.35">
      <c r="A2422">
        <v>46174</v>
      </c>
    </row>
    <row r="2423" spans="1:1" x14ac:dyDescent="0.35">
      <c r="A2423">
        <v>19532</v>
      </c>
    </row>
    <row r="2424" spans="1:1" x14ac:dyDescent="0.35">
      <c r="A2424">
        <v>71782</v>
      </c>
    </row>
    <row r="2425" spans="1:1" x14ac:dyDescent="0.35">
      <c r="A2425">
        <v>46401</v>
      </c>
    </row>
    <row r="2426" spans="1:1" x14ac:dyDescent="0.35">
      <c r="A2426">
        <v>41234</v>
      </c>
    </row>
    <row r="2427" spans="1:1" x14ac:dyDescent="0.35">
      <c r="A2427">
        <v>53036</v>
      </c>
    </row>
    <row r="2428" spans="1:1" x14ac:dyDescent="0.35">
      <c r="A2428">
        <v>62531</v>
      </c>
    </row>
    <row r="2429" spans="1:1" x14ac:dyDescent="0.35">
      <c r="A2429">
        <v>50536</v>
      </c>
    </row>
    <row r="2430" spans="1:1" x14ac:dyDescent="0.35">
      <c r="A2430">
        <v>69518</v>
      </c>
    </row>
    <row r="2431" spans="1:1" x14ac:dyDescent="0.35">
      <c r="A2431">
        <v>48149</v>
      </c>
    </row>
    <row r="2432" spans="1:1" x14ac:dyDescent="0.35">
      <c r="A2432">
        <v>80835</v>
      </c>
    </row>
    <row r="2433" spans="1:1" x14ac:dyDescent="0.35">
      <c r="A2433">
        <v>36094</v>
      </c>
    </row>
    <row r="2434" spans="1:1" x14ac:dyDescent="0.35">
      <c r="A2434">
        <v>90479</v>
      </c>
    </row>
    <row r="2435" spans="1:1" x14ac:dyDescent="0.35">
      <c r="A2435">
        <v>47779</v>
      </c>
    </row>
    <row r="2436" spans="1:1" x14ac:dyDescent="0.35">
      <c r="A2436">
        <v>35619</v>
      </c>
    </row>
    <row r="2437" spans="1:1" x14ac:dyDescent="0.35">
      <c r="A2437">
        <v>27117</v>
      </c>
    </row>
    <row r="2438" spans="1:1" x14ac:dyDescent="0.35">
      <c r="A2438">
        <v>4922</v>
      </c>
    </row>
    <row r="2439" spans="1:1" x14ac:dyDescent="0.35">
      <c r="A2439">
        <v>70508</v>
      </c>
    </row>
    <row r="2440" spans="1:1" x14ac:dyDescent="0.35">
      <c r="A2440">
        <v>15423</v>
      </c>
    </row>
    <row r="2441" spans="1:1" x14ac:dyDescent="0.35">
      <c r="A2441">
        <v>75975</v>
      </c>
    </row>
    <row r="2442" spans="1:1" x14ac:dyDescent="0.35">
      <c r="A2442">
        <v>45244</v>
      </c>
    </row>
    <row r="2443" spans="1:1" x14ac:dyDescent="0.35">
      <c r="A2443">
        <v>89241</v>
      </c>
    </row>
    <row r="2444" spans="1:1" x14ac:dyDescent="0.35">
      <c r="A2444">
        <v>66517</v>
      </c>
    </row>
    <row r="2445" spans="1:1" x14ac:dyDescent="0.35">
      <c r="A2445">
        <v>57790</v>
      </c>
    </row>
    <row r="2446" spans="1:1" x14ac:dyDescent="0.35">
      <c r="A2446">
        <v>32671</v>
      </c>
    </row>
    <row r="2447" spans="1:1" x14ac:dyDescent="0.35">
      <c r="A2447">
        <v>58417</v>
      </c>
    </row>
    <row r="2448" spans="1:1" x14ac:dyDescent="0.35">
      <c r="A2448">
        <v>90637</v>
      </c>
    </row>
    <row r="2449" spans="1:1" x14ac:dyDescent="0.35">
      <c r="A2449">
        <v>49498</v>
      </c>
    </row>
    <row r="2450" spans="1:1" x14ac:dyDescent="0.35">
      <c r="A2450">
        <v>43758</v>
      </c>
    </row>
    <row r="2451" spans="1:1" x14ac:dyDescent="0.35">
      <c r="A2451">
        <v>42972</v>
      </c>
    </row>
    <row r="2452" spans="1:1" x14ac:dyDescent="0.35">
      <c r="A2452">
        <v>75377</v>
      </c>
    </row>
    <row r="2453" spans="1:1" x14ac:dyDescent="0.35">
      <c r="A2453">
        <v>55893</v>
      </c>
    </row>
    <row r="2454" spans="1:1" x14ac:dyDescent="0.35">
      <c r="A2454">
        <v>36245</v>
      </c>
    </row>
    <row r="2455" spans="1:1" x14ac:dyDescent="0.35">
      <c r="A2455">
        <v>35150</v>
      </c>
    </row>
    <row r="2456" spans="1:1" x14ac:dyDescent="0.35">
      <c r="A2456">
        <v>66187</v>
      </c>
    </row>
    <row r="2457" spans="1:1" x14ac:dyDescent="0.35">
      <c r="A2457">
        <v>94347</v>
      </c>
    </row>
    <row r="2458" spans="1:1" x14ac:dyDescent="0.35">
      <c r="A2458">
        <v>80614</v>
      </c>
    </row>
    <row r="2459" spans="1:1" x14ac:dyDescent="0.35">
      <c r="A2459">
        <v>85411</v>
      </c>
    </row>
    <row r="2460" spans="1:1" x14ac:dyDescent="0.35">
      <c r="A2460">
        <v>47691</v>
      </c>
    </row>
    <row r="2461" spans="1:1" x14ac:dyDescent="0.35">
      <c r="A2461">
        <v>24094</v>
      </c>
    </row>
    <row r="2462" spans="1:1" x14ac:dyDescent="0.35">
      <c r="A2462">
        <v>87447</v>
      </c>
    </row>
    <row r="2463" spans="1:1" x14ac:dyDescent="0.35">
      <c r="A2463">
        <v>84762</v>
      </c>
    </row>
    <row r="2464" spans="1:1" x14ac:dyDescent="0.35">
      <c r="A2464">
        <v>66907</v>
      </c>
    </row>
    <row r="2465" spans="1:1" x14ac:dyDescent="0.35">
      <c r="A2465">
        <v>60562</v>
      </c>
    </row>
    <row r="2466" spans="1:1" x14ac:dyDescent="0.35">
      <c r="A2466">
        <v>83932</v>
      </c>
    </row>
    <row r="2467" spans="1:1" x14ac:dyDescent="0.35">
      <c r="A2467">
        <v>23057</v>
      </c>
    </row>
    <row r="2468" spans="1:1" x14ac:dyDescent="0.35">
      <c r="A2468">
        <v>79290</v>
      </c>
    </row>
    <row r="2469" spans="1:1" x14ac:dyDescent="0.35">
      <c r="A2469">
        <v>75118</v>
      </c>
    </row>
    <row r="2470" spans="1:1" x14ac:dyDescent="0.35">
      <c r="A2470">
        <v>4782</v>
      </c>
    </row>
    <row r="2471" spans="1:1" x14ac:dyDescent="0.35">
      <c r="A2471">
        <v>42353</v>
      </c>
    </row>
    <row r="2472" spans="1:1" x14ac:dyDescent="0.35">
      <c r="A2472">
        <v>55682</v>
      </c>
    </row>
    <row r="2473" spans="1:1" x14ac:dyDescent="0.35">
      <c r="A2473">
        <v>63105</v>
      </c>
    </row>
    <row r="2474" spans="1:1" x14ac:dyDescent="0.35">
      <c r="A2474">
        <v>66388</v>
      </c>
    </row>
    <row r="2475" spans="1:1" x14ac:dyDescent="0.35">
      <c r="A2475">
        <v>1038</v>
      </c>
    </row>
    <row r="2476" spans="1:1" x14ac:dyDescent="0.35">
      <c r="A2476">
        <v>46604</v>
      </c>
    </row>
    <row r="2477" spans="1:1" x14ac:dyDescent="0.35">
      <c r="A2477">
        <v>8005</v>
      </c>
    </row>
    <row r="2478" spans="1:1" x14ac:dyDescent="0.35">
      <c r="A2478">
        <v>67265</v>
      </c>
    </row>
    <row r="2479" spans="1:1" x14ac:dyDescent="0.35">
      <c r="A2479">
        <v>87472</v>
      </c>
    </row>
    <row r="2480" spans="1:1" x14ac:dyDescent="0.35">
      <c r="A2480">
        <v>38837</v>
      </c>
    </row>
    <row r="2481" spans="1:1" x14ac:dyDescent="0.35">
      <c r="A2481">
        <v>98778</v>
      </c>
    </row>
    <row r="2482" spans="1:1" x14ac:dyDescent="0.35">
      <c r="A2482">
        <v>85004</v>
      </c>
    </row>
    <row r="2483" spans="1:1" x14ac:dyDescent="0.35">
      <c r="A2483">
        <v>65338</v>
      </c>
    </row>
    <row r="2484" spans="1:1" x14ac:dyDescent="0.35">
      <c r="A2484">
        <v>63863</v>
      </c>
    </row>
    <row r="2485" spans="1:1" x14ac:dyDescent="0.35">
      <c r="A2485">
        <v>41198</v>
      </c>
    </row>
    <row r="2486" spans="1:1" x14ac:dyDescent="0.35">
      <c r="A2486">
        <v>38912</v>
      </c>
    </row>
    <row r="2487" spans="1:1" x14ac:dyDescent="0.35">
      <c r="A2487">
        <v>78280</v>
      </c>
    </row>
    <row r="2488" spans="1:1" x14ac:dyDescent="0.35">
      <c r="A2488">
        <v>99081</v>
      </c>
    </row>
    <row r="2489" spans="1:1" x14ac:dyDescent="0.35">
      <c r="A2489">
        <v>18158</v>
      </c>
    </row>
    <row r="2490" spans="1:1" x14ac:dyDescent="0.35">
      <c r="A2490">
        <v>77971</v>
      </c>
    </row>
    <row r="2491" spans="1:1" x14ac:dyDescent="0.35">
      <c r="A2491">
        <v>86934</v>
      </c>
    </row>
    <row r="2492" spans="1:1" x14ac:dyDescent="0.35">
      <c r="A2492">
        <v>23366</v>
      </c>
    </row>
    <row r="2493" spans="1:1" x14ac:dyDescent="0.35">
      <c r="A2493">
        <v>47278</v>
      </c>
    </row>
    <row r="2494" spans="1:1" x14ac:dyDescent="0.35">
      <c r="A2494">
        <v>88965</v>
      </c>
    </row>
    <row r="2495" spans="1:1" x14ac:dyDescent="0.35">
      <c r="A2495">
        <v>85560</v>
      </c>
    </row>
    <row r="2496" spans="1:1" x14ac:dyDescent="0.35">
      <c r="A2496">
        <v>20609</v>
      </c>
    </row>
    <row r="2497" spans="1:1" x14ac:dyDescent="0.35">
      <c r="A2497">
        <v>50903</v>
      </c>
    </row>
    <row r="2498" spans="1:1" x14ac:dyDescent="0.35">
      <c r="A2498">
        <v>57969</v>
      </c>
    </row>
    <row r="2499" spans="1:1" x14ac:dyDescent="0.35">
      <c r="A2499">
        <v>13760</v>
      </c>
    </row>
    <row r="2500" spans="1:1" x14ac:dyDescent="0.35">
      <c r="A2500">
        <v>75447</v>
      </c>
    </row>
    <row r="2501" spans="1:1" x14ac:dyDescent="0.35">
      <c r="A2501">
        <v>25900</v>
      </c>
    </row>
    <row r="2502" spans="1:1" x14ac:dyDescent="0.35">
      <c r="A2502">
        <v>91416</v>
      </c>
    </row>
    <row r="2503" spans="1:1" x14ac:dyDescent="0.35">
      <c r="A2503">
        <v>36999</v>
      </c>
    </row>
    <row r="2504" spans="1:1" x14ac:dyDescent="0.35">
      <c r="A2504">
        <v>22461</v>
      </c>
    </row>
    <row r="2505" spans="1:1" x14ac:dyDescent="0.35">
      <c r="A2505">
        <v>84242</v>
      </c>
    </row>
    <row r="2506" spans="1:1" x14ac:dyDescent="0.35">
      <c r="A2506">
        <v>32051</v>
      </c>
    </row>
    <row r="2507" spans="1:1" x14ac:dyDescent="0.35">
      <c r="A2507">
        <v>70716</v>
      </c>
    </row>
    <row r="2508" spans="1:1" x14ac:dyDescent="0.35">
      <c r="A2508">
        <v>82128</v>
      </c>
    </row>
    <row r="2509" spans="1:1" x14ac:dyDescent="0.35">
      <c r="A2509">
        <v>93574</v>
      </c>
    </row>
    <row r="2510" spans="1:1" x14ac:dyDescent="0.35">
      <c r="A2510">
        <v>66125</v>
      </c>
    </row>
    <row r="2511" spans="1:1" x14ac:dyDescent="0.35">
      <c r="A2511">
        <v>26301</v>
      </c>
    </row>
    <row r="2512" spans="1:1" x14ac:dyDescent="0.35">
      <c r="A2512">
        <v>82378</v>
      </c>
    </row>
    <row r="2513" spans="1:1" x14ac:dyDescent="0.35">
      <c r="A2513">
        <v>50390</v>
      </c>
    </row>
    <row r="2514" spans="1:1" x14ac:dyDescent="0.35">
      <c r="A2514">
        <v>82691</v>
      </c>
    </row>
    <row r="2515" spans="1:1" x14ac:dyDescent="0.35">
      <c r="A2515">
        <v>63434</v>
      </c>
    </row>
    <row r="2516" spans="1:1" x14ac:dyDescent="0.35">
      <c r="A2516">
        <v>48066</v>
      </c>
    </row>
    <row r="2517" spans="1:1" x14ac:dyDescent="0.35">
      <c r="A2517">
        <v>3143</v>
      </c>
    </row>
    <row r="2518" spans="1:1" x14ac:dyDescent="0.35">
      <c r="A2518">
        <v>47469</v>
      </c>
    </row>
    <row r="2519" spans="1:1" x14ac:dyDescent="0.35">
      <c r="A2519">
        <v>59854</v>
      </c>
    </row>
    <row r="2520" spans="1:1" x14ac:dyDescent="0.35">
      <c r="A2520">
        <v>51553</v>
      </c>
    </row>
    <row r="2521" spans="1:1" x14ac:dyDescent="0.35">
      <c r="A2521">
        <v>5619</v>
      </c>
    </row>
    <row r="2522" spans="1:1" x14ac:dyDescent="0.35">
      <c r="A2522">
        <v>90776</v>
      </c>
    </row>
    <row r="2523" spans="1:1" x14ac:dyDescent="0.35">
      <c r="A2523">
        <v>74920</v>
      </c>
    </row>
    <row r="2524" spans="1:1" x14ac:dyDescent="0.35">
      <c r="A2524">
        <v>76586</v>
      </c>
    </row>
    <row r="2525" spans="1:1" x14ac:dyDescent="0.35">
      <c r="A2525">
        <v>41531</v>
      </c>
    </row>
    <row r="2526" spans="1:1" x14ac:dyDescent="0.35">
      <c r="A2526">
        <v>14723</v>
      </c>
    </row>
    <row r="2527" spans="1:1" x14ac:dyDescent="0.35">
      <c r="A2527">
        <v>84415</v>
      </c>
    </row>
    <row r="2528" spans="1:1" x14ac:dyDescent="0.35">
      <c r="A2528">
        <v>87779</v>
      </c>
    </row>
    <row r="2529" spans="1:1" x14ac:dyDescent="0.35">
      <c r="A2529">
        <v>22480</v>
      </c>
    </row>
    <row r="2530" spans="1:1" x14ac:dyDescent="0.35">
      <c r="A2530">
        <v>67947</v>
      </c>
    </row>
    <row r="2531" spans="1:1" x14ac:dyDescent="0.35">
      <c r="A2531">
        <v>51486</v>
      </c>
    </row>
    <row r="2532" spans="1:1" x14ac:dyDescent="0.35">
      <c r="A2532">
        <v>59822</v>
      </c>
    </row>
    <row r="2533" spans="1:1" x14ac:dyDescent="0.35">
      <c r="A2533">
        <v>93217</v>
      </c>
    </row>
    <row r="2534" spans="1:1" x14ac:dyDescent="0.35">
      <c r="A2534">
        <v>73263</v>
      </c>
    </row>
    <row r="2535" spans="1:1" x14ac:dyDescent="0.35">
      <c r="A2535">
        <v>83160</v>
      </c>
    </row>
    <row r="2536" spans="1:1" x14ac:dyDescent="0.35">
      <c r="A2536">
        <v>5523</v>
      </c>
    </row>
    <row r="2537" spans="1:1" x14ac:dyDescent="0.35">
      <c r="A2537">
        <v>54681</v>
      </c>
    </row>
    <row r="2538" spans="1:1" x14ac:dyDescent="0.35">
      <c r="A2538">
        <v>20297</v>
      </c>
    </row>
    <row r="2539" spans="1:1" x14ac:dyDescent="0.35">
      <c r="A2539">
        <v>13074</v>
      </c>
    </row>
    <row r="2540" spans="1:1" x14ac:dyDescent="0.35">
      <c r="A2540">
        <v>69928</v>
      </c>
    </row>
    <row r="2541" spans="1:1" x14ac:dyDescent="0.35">
      <c r="A2541">
        <v>92458</v>
      </c>
    </row>
    <row r="2542" spans="1:1" x14ac:dyDescent="0.35">
      <c r="A2542">
        <v>18527</v>
      </c>
    </row>
    <row r="2543" spans="1:1" x14ac:dyDescent="0.35">
      <c r="A2543">
        <v>85643</v>
      </c>
    </row>
    <row r="2544" spans="1:1" x14ac:dyDescent="0.35">
      <c r="A2544">
        <v>23207</v>
      </c>
    </row>
    <row r="2545" spans="1:1" x14ac:dyDescent="0.35">
      <c r="A2545">
        <v>80213</v>
      </c>
    </row>
    <row r="2546" spans="1:1" x14ac:dyDescent="0.35">
      <c r="A2546">
        <v>81721</v>
      </c>
    </row>
    <row r="2547" spans="1:1" x14ac:dyDescent="0.35">
      <c r="A2547">
        <v>94106</v>
      </c>
    </row>
    <row r="2548" spans="1:1" x14ac:dyDescent="0.35">
      <c r="A2548">
        <v>30041</v>
      </c>
    </row>
    <row r="2549" spans="1:1" x14ac:dyDescent="0.35">
      <c r="A2549">
        <v>50346</v>
      </c>
    </row>
    <row r="2550" spans="1:1" x14ac:dyDescent="0.35">
      <c r="A2550">
        <v>25787</v>
      </c>
    </row>
    <row r="2551" spans="1:1" x14ac:dyDescent="0.35">
      <c r="A2551">
        <v>59536</v>
      </c>
    </row>
    <row r="2552" spans="1:1" x14ac:dyDescent="0.35">
      <c r="A2552">
        <v>5672</v>
      </c>
    </row>
    <row r="2553" spans="1:1" x14ac:dyDescent="0.35">
      <c r="A2553">
        <v>42635</v>
      </c>
    </row>
    <row r="2554" spans="1:1" x14ac:dyDescent="0.35">
      <c r="A2554">
        <v>13864</v>
      </c>
    </row>
    <row r="2555" spans="1:1" x14ac:dyDescent="0.35">
      <c r="A2555">
        <v>3457</v>
      </c>
    </row>
    <row r="2556" spans="1:1" x14ac:dyDescent="0.35">
      <c r="A2556">
        <v>23051</v>
      </c>
    </row>
    <row r="2557" spans="1:1" x14ac:dyDescent="0.35">
      <c r="A2557">
        <v>86680</v>
      </c>
    </row>
    <row r="2558" spans="1:1" x14ac:dyDescent="0.35">
      <c r="A2558">
        <v>11675</v>
      </c>
    </row>
    <row r="2559" spans="1:1" x14ac:dyDescent="0.35">
      <c r="A2559">
        <v>9907</v>
      </c>
    </row>
    <row r="2560" spans="1:1" x14ac:dyDescent="0.35">
      <c r="A2560">
        <v>13293</v>
      </c>
    </row>
    <row r="2561" spans="1:1" x14ac:dyDescent="0.35">
      <c r="A2561">
        <v>15696</v>
      </c>
    </row>
    <row r="2562" spans="1:1" x14ac:dyDescent="0.35">
      <c r="A2562">
        <v>79569</v>
      </c>
    </row>
    <row r="2563" spans="1:1" x14ac:dyDescent="0.35">
      <c r="A2563">
        <v>64324</v>
      </c>
    </row>
    <row r="2564" spans="1:1" x14ac:dyDescent="0.35">
      <c r="A2564">
        <v>72811</v>
      </c>
    </row>
    <row r="2565" spans="1:1" x14ac:dyDescent="0.35">
      <c r="A2565">
        <v>86952</v>
      </c>
    </row>
    <row r="2566" spans="1:1" x14ac:dyDescent="0.35">
      <c r="A2566">
        <v>34899</v>
      </c>
    </row>
    <row r="2567" spans="1:1" x14ac:dyDescent="0.35">
      <c r="A2567">
        <v>74022</v>
      </c>
    </row>
    <row r="2568" spans="1:1" x14ac:dyDescent="0.35">
      <c r="A2568">
        <v>21333</v>
      </c>
    </row>
    <row r="2569" spans="1:1" x14ac:dyDescent="0.35">
      <c r="A2569">
        <v>73557</v>
      </c>
    </row>
    <row r="2570" spans="1:1" x14ac:dyDescent="0.35">
      <c r="A2570">
        <v>27191</v>
      </c>
    </row>
    <row r="2571" spans="1:1" x14ac:dyDescent="0.35">
      <c r="A2571">
        <v>85285</v>
      </c>
    </row>
    <row r="2572" spans="1:1" x14ac:dyDescent="0.35">
      <c r="A2572">
        <v>41248</v>
      </c>
    </row>
    <row r="2573" spans="1:1" x14ac:dyDescent="0.35">
      <c r="A2573">
        <v>46908</v>
      </c>
    </row>
    <row r="2574" spans="1:1" x14ac:dyDescent="0.35">
      <c r="A2574">
        <v>53395</v>
      </c>
    </row>
    <row r="2575" spans="1:1" x14ac:dyDescent="0.35">
      <c r="A2575">
        <v>35773</v>
      </c>
    </row>
    <row r="2576" spans="1:1" x14ac:dyDescent="0.35">
      <c r="A2576">
        <v>32270</v>
      </c>
    </row>
    <row r="2577" spans="1:1" x14ac:dyDescent="0.35">
      <c r="A2577">
        <v>51856</v>
      </c>
    </row>
    <row r="2578" spans="1:1" x14ac:dyDescent="0.35">
      <c r="A2578">
        <v>92550</v>
      </c>
    </row>
    <row r="2579" spans="1:1" x14ac:dyDescent="0.35">
      <c r="A2579">
        <v>12418</v>
      </c>
    </row>
    <row r="2580" spans="1:1" x14ac:dyDescent="0.35">
      <c r="A2580">
        <v>54495</v>
      </c>
    </row>
    <row r="2581" spans="1:1" x14ac:dyDescent="0.35">
      <c r="A2581">
        <v>72880</v>
      </c>
    </row>
    <row r="2582" spans="1:1" x14ac:dyDescent="0.35">
      <c r="A2582">
        <v>62938</v>
      </c>
    </row>
    <row r="2583" spans="1:1" x14ac:dyDescent="0.35">
      <c r="A2583">
        <v>15648</v>
      </c>
    </row>
    <row r="2584" spans="1:1" x14ac:dyDescent="0.35">
      <c r="A2584">
        <v>16244</v>
      </c>
    </row>
    <row r="2585" spans="1:1" x14ac:dyDescent="0.35">
      <c r="A2585">
        <v>46498</v>
      </c>
    </row>
    <row r="2586" spans="1:1" x14ac:dyDescent="0.35">
      <c r="A2586">
        <v>75312</v>
      </c>
    </row>
    <row r="2587" spans="1:1" x14ac:dyDescent="0.35">
      <c r="A2587">
        <v>56856</v>
      </c>
    </row>
    <row r="2588" spans="1:1" x14ac:dyDescent="0.35">
      <c r="A2588">
        <v>20958</v>
      </c>
    </row>
    <row r="2589" spans="1:1" x14ac:dyDescent="0.35">
      <c r="A2589">
        <v>69278</v>
      </c>
    </row>
    <row r="2590" spans="1:1" x14ac:dyDescent="0.35">
      <c r="A2590">
        <v>34424</v>
      </c>
    </row>
    <row r="2591" spans="1:1" x14ac:dyDescent="0.35">
      <c r="A2591">
        <v>24575</v>
      </c>
    </row>
    <row r="2592" spans="1:1" x14ac:dyDescent="0.35">
      <c r="A2592">
        <v>69709</v>
      </c>
    </row>
    <row r="2593" spans="1:1" x14ac:dyDescent="0.35">
      <c r="A2593">
        <v>85648</v>
      </c>
    </row>
    <row r="2594" spans="1:1" x14ac:dyDescent="0.35">
      <c r="A2594">
        <v>61703</v>
      </c>
    </row>
    <row r="2595" spans="1:1" x14ac:dyDescent="0.35">
      <c r="A2595">
        <v>73230</v>
      </c>
    </row>
    <row r="2596" spans="1:1" x14ac:dyDescent="0.35">
      <c r="A2596">
        <v>34424</v>
      </c>
    </row>
    <row r="2597" spans="1:1" x14ac:dyDescent="0.35">
      <c r="A2597">
        <v>30253</v>
      </c>
    </row>
    <row r="2598" spans="1:1" x14ac:dyDescent="0.35">
      <c r="A2598">
        <v>6210</v>
      </c>
    </row>
    <row r="2599" spans="1:1" x14ac:dyDescent="0.35">
      <c r="A2599">
        <v>92283</v>
      </c>
    </row>
    <row r="2600" spans="1:1" x14ac:dyDescent="0.35">
      <c r="A2600">
        <v>12378</v>
      </c>
    </row>
    <row r="2601" spans="1:1" x14ac:dyDescent="0.35">
      <c r="A2601">
        <v>43397</v>
      </c>
    </row>
    <row r="2602" spans="1:1" x14ac:dyDescent="0.35">
      <c r="A2602">
        <v>41989</v>
      </c>
    </row>
    <row r="2603" spans="1:1" x14ac:dyDescent="0.35">
      <c r="A2603">
        <v>7523</v>
      </c>
    </row>
    <row r="2604" spans="1:1" x14ac:dyDescent="0.35">
      <c r="A2604">
        <v>77656</v>
      </c>
    </row>
    <row r="2605" spans="1:1" x14ac:dyDescent="0.35">
      <c r="A2605">
        <v>5937</v>
      </c>
    </row>
    <row r="2606" spans="1:1" x14ac:dyDescent="0.35">
      <c r="A2606">
        <v>15380</v>
      </c>
    </row>
    <row r="2607" spans="1:1" x14ac:dyDescent="0.35">
      <c r="A2607">
        <v>54655</v>
      </c>
    </row>
    <row r="2608" spans="1:1" x14ac:dyDescent="0.35">
      <c r="A2608">
        <v>61894</v>
      </c>
    </row>
    <row r="2609" spans="1:1" x14ac:dyDescent="0.35">
      <c r="A2609">
        <v>60526</v>
      </c>
    </row>
    <row r="2610" spans="1:1" x14ac:dyDescent="0.35">
      <c r="A2610">
        <v>48534</v>
      </c>
    </row>
    <row r="2611" spans="1:1" x14ac:dyDescent="0.35">
      <c r="A2611">
        <v>28543</v>
      </c>
    </row>
    <row r="2612" spans="1:1" x14ac:dyDescent="0.35">
      <c r="A2612">
        <v>65832</v>
      </c>
    </row>
    <row r="2613" spans="1:1" x14ac:dyDescent="0.35">
      <c r="A2613">
        <v>27720</v>
      </c>
    </row>
    <row r="2614" spans="1:1" x14ac:dyDescent="0.35">
      <c r="A2614">
        <v>58226</v>
      </c>
    </row>
    <row r="2615" spans="1:1" x14ac:dyDescent="0.35">
      <c r="A2615">
        <v>29903</v>
      </c>
    </row>
    <row r="2616" spans="1:1" x14ac:dyDescent="0.35">
      <c r="A2616">
        <v>4302</v>
      </c>
    </row>
    <row r="2617" spans="1:1" x14ac:dyDescent="0.35">
      <c r="A2617">
        <v>78615</v>
      </c>
    </row>
    <row r="2618" spans="1:1" x14ac:dyDescent="0.35">
      <c r="A2618">
        <v>96143</v>
      </c>
    </row>
    <row r="2619" spans="1:1" x14ac:dyDescent="0.35">
      <c r="A2619">
        <v>51667</v>
      </c>
    </row>
    <row r="2620" spans="1:1" x14ac:dyDescent="0.35">
      <c r="A2620">
        <v>93524</v>
      </c>
    </row>
    <row r="2621" spans="1:1" x14ac:dyDescent="0.35">
      <c r="A2621">
        <v>74895</v>
      </c>
    </row>
    <row r="2622" spans="1:1" x14ac:dyDescent="0.35">
      <c r="A2622">
        <v>12777</v>
      </c>
    </row>
    <row r="2623" spans="1:1" x14ac:dyDescent="0.35">
      <c r="A2623">
        <v>3299</v>
      </c>
    </row>
    <row r="2624" spans="1:1" x14ac:dyDescent="0.35">
      <c r="A2624">
        <v>26397</v>
      </c>
    </row>
    <row r="2625" spans="1:1" x14ac:dyDescent="0.35">
      <c r="A2625">
        <v>21067</v>
      </c>
    </row>
    <row r="2626" spans="1:1" x14ac:dyDescent="0.35">
      <c r="A2626">
        <v>54824</v>
      </c>
    </row>
    <row r="2627" spans="1:1" x14ac:dyDescent="0.35">
      <c r="A2627">
        <v>5943</v>
      </c>
    </row>
    <row r="2628" spans="1:1" x14ac:dyDescent="0.35">
      <c r="A2628">
        <v>45543</v>
      </c>
    </row>
    <row r="2629" spans="1:1" x14ac:dyDescent="0.35">
      <c r="A2629">
        <v>9745</v>
      </c>
    </row>
    <row r="2630" spans="1:1" x14ac:dyDescent="0.35">
      <c r="A2630">
        <v>39756</v>
      </c>
    </row>
    <row r="2631" spans="1:1" x14ac:dyDescent="0.35">
      <c r="A2631">
        <v>8748</v>
      </c>
    </row>
    <row r="2632" spans="1:1" x14ac:dyDescent="0.35">
      <c r="A2632">
        <v>51700</v>
      </c>
    </row>
    <row r="2633" spans="1:1" x14ac:dyDescent="0.35">
      <c r="A2633">
        <v>38128</v>
      </c>
    </row>
    <row r="2634" spans="1:1" x14ac:dyDescent="0.35">
      <c r="A2634">
        <v>90974</v>
      </c>
    </row>
    <row r="2635" spans="1:1" x14ac:dyDescent="0.35">
      <c r="A2635">
        <v>26155</v>
      </c>
    </row>
    <row r="2636" spans="1:1" x14ac:dyDescent="0.35">
      <c r="A2636">
        <v>92019</v>
      </c>
    </row>
    <row r="2637" spans="1:1" x14ac:dyDescent="0.35">
      <c r="A2637">
        <v>72713</v>
      </c>
    </row>
    <row r="2638" spans="1:1" x14ac:dyDescent="0.35">
      <c r="A2638">
        <v>99920</v>
      </c>
    </row>
    <row r="2639" spans="1:1" x14ac:dyDescent="0.35">
      <c r="A2639">
        <v>27348</v>
      </c>
    </row>
    <row r="2640" spans="1:1" x14ac:dyDescent="0.35">
      <c r="A2640">
        <v>49980</v>
      </c>
    </row>
    <row r="2641" spans="1:1" x14ac:dyDescent="0.35">
      <c r="A2641">
        <v>51514</v>
      </c>
    </row>
    <row r="2642" spans="1:1" x14ac:dyDescent="0.35">
      <c r="A2642">
        <v>12297</v>
      </c>
    </row>
    <row r="2643" spans="1:1" x14ac:dyDescent="0.35">
      <c r="A2643">
        <v>59976</v>
      </c>
    </row>
    <row r="2644" spans="1:1" x14ac:dyDescent="0.35">
      <c r="A2644">
        <v>98822</v>
      </c>
    </row>
    <row r="2645" spans="1:1" x14ac:dyDescent="0.35">
      <c r="A2645">
        <v>29549</v>
      </c>
    </row>
    <row r="2646" spans="1:1" x14ac:dyDescent="0.35">
      <c r="A2646">
        <v>69971</v>
      </c>
    </row>
    <row r="2647" spans="1:1" x14ac:dyDescent="0.35">
      <c r="A2647">
        <v>28630</v>
      </c>
    </row>
    <row r="2648" spans="1:1" x14ac:dyDescent="0.35">
      <c r="A2648">
        <v>40358</v>
      </c>
    </row>
    <row r="2649" spans="1:1" x14ac:dyDescent="0.35">
      <c r="A2649">
        <v>15724</v>
      </c>
    </row>
    <row r="2650" spans="1:1" x14ac:dyDescent="0.35">
      <c r="A2650">
        <v>64444</v>
      </c>
    </row>
    <row r="2651" spans="1:1" x14ac:dyDescent="0.35">
      <c r="A2651">
        <v>49813</v>
      </c>
    </row>
    <row r="2652" spans="1:1" x14ac:dyDescent="0.35">
      <c r="A2652">
        <v>87549</v>
      </c>
    </row>
    <row r="2653" spans="1:1" x14ac:dyDescent="0.35">
      <c r="A2653">
        <v>86193</v>
      </c>
    </row>
    <row r="2654" spans="1:1" x14ac:dyDescent="0.35">
      <c r="A2654">
        <v>84211</v>
      </c>
    </row>
    <row r="2655" spans="1:1" x14ac:dyDescent="0.35">
      <c r="A2655">
        <v>94891</v>
      </c>
    </row>
    <row r="2656" spans="1:1" x14ac:dyDescent="0.35">
      <c r="A2656">
        <v>42062</v>
      </c>
    </row>
    <row r="2657" spans="1:1" x14ac:dyDescent="0.35">
      <c r="A2657">
        <v>8503</v>
      </c>
    </row>
    <row r="2658" spans="1:1" x14ac:dyDescent="0.35">
      <c r="A2658">
        <v>42771</v>
      </c>
    </row>
    <row r="2659" spans="1:1" x14ac:dyDescent="0.35">
      <c r="A2659">
        <v>86808</v>
      </c>
    </row>
    <row r="2660" spans="1:1" x14ac:dyDescent="0.35">
      <c r="A2660">
        <v>22233</v>
      </c>
    </row>
    <row r="2661" spans="1:1" x14ac:dyDescent="0.35">
      <c r="A2661">
        <v>88906</v>
      </c>
    </row>
    <row r="2662" spans="1:1" x14ac:dyDescent="0.35">
      <c r="A2662">
        <v>68338</v>
      </c>
    </row>
    <row r="2663" spans="1:1" x14ac:dyDescent="0.35">
      <c r="A2663">
        <v>24234</v>
      </c>
    </row>
    <row r="2664" spans="1:1" x14ac:dyDescent="0.35">
      <c r="A2664">
        <v>63263</v>
      </c>
    </row>
    <row r="2665" spans="1:1" x14ac:dyDescent="0.35">
      <c r="A2665">
        <v>50464</v>
      </c>
    </row>
    <row r="2666" spans="1:1" x14ac:dyDescent="0.35">
      <c r="A2666">
        <v>59424</v>
      </c>
    </row>
    <row r="2667" spans="1:1" x14ac:dyDescent="0.35">
      <c r="A2667">
        <v>6511</v>
      </c>
    </row>
    <row r="2668" spans="1:1" x14ac:dyDescent="0.35">
      <c r="A2668">
        <v>54960</v>
      </c>
    </row>
    <row r="2669" spans="1:1" x14ac:dyDescent="0.35">
      <c r="A2669">
        <v>86956</v>
      </c>
    </row>
    <row r="2670" spans="1:1" x14ac:dyDescent="0.35">
      <c r="A2670">
        <v>90036</v>
      </c>
    </row>
    <row r="2671" spans="1:1" x14ac:dyDescent="0.35">
      <c r="A2671">
        <v>56147</v>
      </c>
    </row>
    <row r="2672" spans="1:1" x14ac:dyDescent="0.35">
      <c r="A2672">
        <v>12164</v>
      </c>
    </row>
    <row r="2673" spans="1:1" x14ac:dyDescent="0.35">
      <c r="A2673">
        <v>70695</v>
      </c>
    </row>
    <row r="2674" spans="1:1" x14ac:dyDescent="0.35">
      <c r="A2674">
        <v>79384</v>
      </c>
    </row>
    <row r="2675" spans="1:1" x14ac:dyDescent="0.35">
      <c r="A2675">
        <v>95513</v>
      </c>
    </row>
    <row r="2676" spans="1:1" x14ac:dyDescent="0.35">
      <c r="A2676">
        <v>61437</v>
      </c>
    </row>
    <row r="2677" spans="1:1" x14ac:dyDescent="0.35">
      <c r="A2677">
        <v>19473</v>
      </c>
    </row>
    <row r="2678" spans="1:1" x14ac:dyDescent="0.35">
      <c r="A2678">
        <v>25703</v>
      </c>
    </row>
    <row r="2679" spans="1:1" x14ac:dyDescent="0.35">
      <c r="A2679">
        <v>67050</v>
      </c>
    </row>
    <row r="2680" spans="1:1" x14ac:dyDescent="0.35">
      <c r="A2680">
        <v>54295</v>
      </c>
    </row>
    <row r="2681" spans="1:1" x14ac:dyDescent="0.35">
      <c r="A2681">
        <v>14340</v>
      </c>
    </row>
    <row r="2682" spans="1:1" x14ac:dyDescent="0.35">
      <c r="A2682">
        <v>68750</v>
      </c>
    </row>
    <row r="2683" spans="1:1" x14ac:dyDescent="0.35">
      <c r="A2683">
        <v>39951</v>
      </c>
    </row>
    <row r="2684" spans="1:1" x14ac:dyDescent="0.35">
      <c r="A2684">
        <v>25595</v>
      </c>
    </row>
    <row r="2685" spans="1:1" x14ac:dyDescent="0.35">
      <c r="A2685">
        <v>79900</v>
      </c>
    </row>
    <row r="2686" spans="1:1" x14ac:dyDescent="0.35">
      <c r="A2686">
        <v>80001</v>
      </c>
    </row>
    <row r="2687" spans="1:1" x14ac:dyDescent="0.35">
      <c r="A2687">
        <v>23164</v>
      </c>
    </row>
    <row r="2688" spans="1:1" x14ac:dyDescent="0.35">
      <c r="A2688">
        <v>17888</v>
      </c>
    </row>
    <row r="2689" spans="1:1" x14ac:dyDescent="0.35">
      <c r="A2689">
        <v>82105</v>
      </c>
    </row>
    <row r="2690" spans="1:1" x14ac:dyDescent="0.35">
      <c r="A2690">
        <v>86149</v>
      </c>
    </row>
    <row r="2691" spans="1:1" x14ac:dyDescent="0.35">
      <c r="A2691">
        <v>65270</v>
      </c>
    </row>
    <row r="2692" spans="1:1" x14ac:dyDescent="0.35">
      <c r="A2692">
        <v>13388</v>
      </c>
    </row>
    <row r="2693" spans="1:1" x14ac:dyDescent="0.35">
      <c r="A2693">
        <v>66202</v>
      </c>
    </row>
    <row r="2694" spans="1:1" x14ac:dyDescent="0.35">
      <c r="A2694">
        <v>47798</v>
      </c>
    </row>
    <row r="2695" spans="1:1" x14ac:dyDescent="0.35">
      <c r="A2695">
        <v>37791</v>
      </c>
    </row>
    <row r="2696" spans="1:1" x14ac:dyDescent="0.35">
      <c r="A2696">
        <v>75775</v>
      </c>
    </row>
    <row r="2697" spans="1:1" x14ac:dyDescent="0.35">
      <c r="A2697">
        <v>7877</v>
      </c>
    </row>
    <row r="2698" spans="1:1" x14ac:dyDescent="0.35">
      <c r="A2698">
        <v>20666</v>
      </c>
    </row>
    <row r="2699" spans="1:1" x14ac:dyDescent="0.35">
      <c r="A2699">
        <v>33446</v>
      </c>
    </row>
    <row r="2700" spans="1:1" x14ac:dyDescent="0.35">
      <c r="A2700">
        <v>37177</v>
      </c>
    </row>
    <row r="2701" spans="1:1" x14ac:dyDescent="0.35">
      <c r="A2701">
        <v>79459</v>
      </c>
    </row>
    <row r="2702" spans="1:1" x14ac:dyDescent="0.35">
      <c r="A2702">
        <v>63684</v>
      </c>
    </row>
    <row r="2703" spans="1:1" x14ac:dyDescent="0.35">
      <c r="A2703">
        <v>39987</v>
      </c>
    </row>
    <row r="2704" spans="1:1" x14ac:dyDescent="0.35">
      <c r="A2704">
        <v>19402</v>
      </c>
    </row>
    <row r="2705" spans="1:1" x14ac:dyDescent="0.35">
      <c r="A2705">
        <v>85342</v>
      </c>
    </row>
    <row r="2706" spans="1:1" x14ac:dyDescent="0.35">
      <c r="A2706">
        <v>90730</v>
      </c>
    </row>
    <row r="2707" spans="1:1" x14ac:dyDescent="0.35">
      <c r="A2707">
        <v>88298</v>
      </c>
    </row>
    <row r="2708" spans="1:1" x14ac:dyDescent="0.35">
      <c r="A2708">
        <v>86688</v>
      </c>
    </row>
    <row r="2709" spans="1:1" x14ac:dyDescent="0.35">
      <c r="A2709">
        <v>95425</v>
      </c>
    </row>
    <row r="2710" spans="1:1" x14ac:dyDescent="0.35">
      <c r="A2710">
        <v>86601</v>
      </c>
    </row>
    <row r="2711" spans="1:1" x14ac:dyDescent="0.35">
      <c r="A2711">
        <v>16830</v>
      </c>
    </row>
    <row r="2712" spans="1:1" x14ac:dyDescent="0.35">
      <c r="A2712">
        <v>42254</v>
      </c>
    </row>
    <row r="2713" spans="1:1" x14ac:dyDescent="0.35">
      <c r="A2713">
        <v>66660</v>
      </c>
    </row>
    <row r="2714" spans="1:1" x14ac:dyDescent="0.35">
      <c r="A2714">
        <v>94230</v>
      </c>
    </row>
    <row r="2715" spans="1:1" x14ac:dyDescent="0.35">
      <c r="A2715">
        <v>37250</v>
      </c>
    </row>
    <row r="2716" spans="1:1" x14ac:dyDescent="0.35">
      <c r="A2716">
        <v>97144</v>
      </c>
    </row>
    <row r="2717" spans="1:1" x14ac:dyDescent="0.35">
      <c r="A2717">
        <v>17318</v>
      </c>
    </row>
    <row r="2718" spans="1:1" x14ac:dyDescent="0.35">
      <c r="A2718">
        <v>35596</v>
      </c>
    </row>
    <row r="2719" spans="1:1" x14ac:dyDescent="0.35">
      <c r="A2719">
        <v>48205</v>
      </c>
    </row>
    <row r="2720" spans="1:1" x14ac:dyDescent="0.35">
      <c r="A2720">
        <v>73166</v>
      </c>
    </row>
    <row r="2721" spans="1:1" x14ac:dyDescent="0.35">
      <c r="A2721">
        <v>52761</v>
      </c>
    </row>
    <row r="2722" spans="1:1" x14ac:dyDescent="0.35">
      <c r="A2722">
        <v>34956</v>
      </c>
    </row>
    <row r="2723" spans="1:1" x14ac:dyDescent="0.35">
      <c r="A2723">
        <v>96178</v>
      </c>
    </row>
    <row r="2724" spans="1:1" x14ac:dyDescent="0.35">
      <c r="A2724">
        <v>49485</v>
      </c>
    </row>
    <row r="2725" spans="1:1" x14ac:dyDescent="0.35">
      <c r="A2725">
        <v>30120</v>
      </c>
    </row>
    <row r="2726" spans="1:1" x14ac:dyDescent="0.35">
      <c r="A2726">
        <v>79312</v>
      </c>
    </row>
    <row r="2727" spans="1:1" x14ac:dyDescent="0.35">
      <c r="A2727">
        <v>39306</v>
      </c>
    </row>
    <row r="2728" spans="1:1" x14ac:dyDescent="0.35">
      <c r="A2728">
        <v>27505</v>
      </c>
    </row>
    <row r="2729" spans="1:1" x14ac:dyDescent="0.35">
      <c r="A2729">
        <v>11316</v>
      </c>
    </row>
    <row r="2730" spans="1:1" x14ac:dyDescent="0.35">
      <c r="A2730">
        <v>98562</v>
      </c>
    </row>
    <row r="2731" spans="1:1" x14ac:dyDescent="0.35">
      <c r="A2731">
        <v>48181</v>
      </c>
    </row>
    <row r="2732" spans="1:1" x14ac:dyDescent="0.35">
      <c r="A2732">
        <v>40655</v>
      </c>
    </row>
    <row r="2733" spans="1:1" x14ac:dyDescent="0.35">
      <c r="A2733">
        <v>45598</v>
      </c>
    </row>
    <row r="2734" spans="1:1" x14ac:dyDescent="0.35">
      <c r="A2734">
        <v>94702</v>
      </c>
    </row>
    <row r="2735" spans="1:1" x14ac:dyDescent="0.35">
      <c r="A2735">
        <v>41431</v>
      </c>
    </row>
    <row r="2736" spans="1:1" x14ac:dyDescent="0.35">
      <c r="A2736">
        <v>17171</v>
      </c>
    </row>
    <row r="2737" spans="1:1" x14ac:dyDescent="0.35">
      <c r="A2737">
        <v>67647</v>
      </c>
    </row>
    <row r="2738" spans="1:1" x14ac:dyDescent="0.35">
      <c r="A2738">
        <v>86715</v>
      </c>
    </row>
    <row r="2739" spans="1:1" x14ac:dyDescent="0.35">
      <c r="A2739">
        <v>91019</v>
      </c>
    </row>
    <row r="2740" spans="1:1" x14ac:dyDescent="0.35">
      <c r="A2740">
        <v>97277</v>
      </c>
    </row>
    <row r="2741" spans="1:1" x14ac:dyDescent="0.35">
      <c r="A2741">
        <v>46200</v>
      </c>
    </row>
    <row r="2742" spans="1:1" x14ac:dyDescent="0.35">
      <c r="A2742">
        <v>77840</v>
      </c>
    </row>
    <row r="2743" spans="1:1" x14ac:dyDescent="0.35">
      <c r="A2743">
        <v>20716</v>
      </c>
    </row>
    <row r="2744" spans="1:1" x14ac:dyDescent="0.35">
      <c r="A2744">
        <v>82218</v>
      </c>
    </row>
    <row r="2745" spans="1:1" x14ac:dyDescent="0.35">
      <c r="A2745">
        <v>63830</v>
      </c>
    </row>
    <row r="2746" spans="1:1" x14ac:dyDescent="0.35">
      <c r="A2746">
        <v>77256</v>
      </c>
    </row>
    <row r="2747" spans="1:1" x14ac:dyDescent="0.35">
      <c r="A2747">
        <v>20913</v>
      </c>
    </row>
    <row r="2748" spans="1:1" x14ac:dyDescent="0.35">
      <c r="A2748">
        <v>16216</v>
      </c>
    </row>
    <row r="2749" spans="1:1" x14ac:dyDescent="0.35">
      <c r="A2749">
        <v>16119</v>
      </c>
    </row>
    <row r="2750" spans="1:1" x14ac:dyDescent="0.35">
      <c r="A2750">
        <v>16102</v>
      </c>
    </row>
    <row r="2751" spans="1:1" x14ac:dyDescent="0.35">
      <c r="A2751">
        <v>40719</v>
      </c>
    </row>
    <row r="2752" spans="1:1" x14ac:dyDescent="0.35">
      <c r="A2752">
        <v>59191</v>
      </c>
    </row>
    <row r="2753" spans="1:1" x14ac:dyDescent="0.35">
      <c r="A2753">
        <v>43999</v>
      </c>
    </row>
    <row r="2754" spans="1:1" x14ac:dyDescent="0.35">
      <c r="A2754">
        <v>90678</v>
      </c>
    </row>
    <row r="2755" spans="1:1" x14ac:dyDescent="0.35">
      <c r="A2755">
        <v>38954</v>
      </c>
    </row>
    <row r="2756" spans="1:1" x14ac:dyDescent="0.35">
      <c r="A2756">
        <v>45834</v>
      </c>
    </row>
    <row r="2757" spans="1:1" x14ac:dyDescent="0.35">
      <c r="A2757">
        <v>6831</v>
      </c>
    </row>
    <row r="2758" spans="1:1" x14ac:dyDescent="0.35">
      <c r="A2758">
        <v>50918</v>
      </c>
    </row>
    <row r="2759" spans="1:1" x14ac:dyDescent="0.35">
      <c r="A2759">
        <v>62566</v>
      </c>
    </row>
    <row r="2760" spans="1:1" x14ac:dyDescent="0.35">
      <c r="A2760">
        <v>50435</v>
      </c>
    </row>
    <row r="2761" spans="1:1" x14ac:dyDescent="0.35">
      <c r="A2761">
        <v>99841</v>
      </c>
    </row>
    <row r="2762" spans="1:1" x14ac:dyDescent="0.35">
      <c r="A2762">
        <v>2531</v>
      </c>
    </row>
    <row r="2763" spans="1:1" x14ac:dyDescent="0.35">
      <c r="A2763">
        <v>78708</v>
      </c>
    </row>
    <row r="2764" spans="1:1" x14ac:dyDescent="0.35">
      <c r="A2764">
        <v>95428</v>
      </c>
    </row>
    <row r="2765" spans="1:1" x14ac:dyDescent="0.35">
      <c r="A2765">
        <v>96737</v>
      </c>
    </row>
    <row r="2766" spans="1:1" x14ac:dyDescent="0.35">
      <c r="A2766">
        <v>35384</v>
      </c>
    </row>
    <row r="2767" spans="1:1" x14ac:dyDescent="0.35">
      <c r="A2767">
        <v>7212</v>
      </c>
    </row>
    <row r="2768" spans="1:1" x14ac:dyDescent="0.35">
      <c r="A2768">
        <v>26310</v>
      </c>
    </row>
    <row r="2769" spans="1:1" x14ac:dyDescent="0.35">
      <c r="A2769">
        <v>56005</v>
      </c>
    </row>
    <row r="2770" spans="1:1" x14ac:dyDescent="0.35">
      <c r="A2770">
        <v>4035</v>
      </c>
    </row>
    <row r="2771" spans="1:1" x14ac:dyDescent="0.35">
      <c r="A2771">
        <v>16304</v>
      </c>
    </row>
    <row r="2772" spans="1:1" x14ac:dyDescent="0.35">
      <c r="A2772">
        <v>56014</v>
      </c>
    </row>
    <row r="2773" spans="1:1" x14ac:dyDescent="0.35">
      <c r="A2773">
        <v>26991</v>
      </c>
    </row>
    <row r="2774" spans="1:1" x14ac:dyDescent="0.35">
      <c r="A2774">
        <v>80654</v>
      </c>
    </row>
    <row r="2775" spans="1:1" x14ac:dyDescent="0.35">
      <c r="A2775">
        <v>64260</v>
      </c>
    </row>
    <row r="2776" spans="1:1" x14ac:dyDescent="0.35">
      <c r="A2776">
        <v>93323</v>
      </c>
    </row>
    <row r="2777" spans="1:1" x14ac:dyDescent="0.35">
      <c r="A2777">
        <v>83380</v>
      </c>
    </row>
    <row r="2778" spans="1:1" x14ac:dyDescent="0.35">
      <c r="A2778">
        <v>12043</v>
      </c>
    </row>
    <row r="2779" spans="1:1" x14ac:dyDescent="0.35">
      <c r="A2779">
        <v>28817</v>
      </c>
    </row>
    <row r="2780" spans="1:1" x14ac:dyDescent="0.35">
      <c r="A2780">
        <v>98052</v>
      </c>
    </row>
    <row r="2781" spans="1:1" x14ac:dyDescent="0.35">
      <c r="A2781">
        <v>75053</v>
      </c>
    </row>
    <row r="2782" spans="1:1" x14ac:dyDescent="0.35">
      <c r="A2782">
        <v>33701</v>
      </c>
    </row>
    <row r="2783" spans="1:1" x14ac:dyDescent="0.35">
      <c r="A2783">
        <v>79836</v>
      </c>
    </row>
    <row r="2784" spans="1:1" x14ac:dyDescent="0.35">
      <c r="A2784">
        <v>54995</v>
      </c>
    </row>
    <row r="2785" spans="1:1" x14ac:dyDescent="0.35">
      <c r="A2785">
        <v>51505</v>
      </c>
    </row>
    <row r="2786" spans="1:1" x14ac:dyDescent="0.35">
      <c r="A2786">
        <v>34912</v>
      </c>
    </row>
    <row r="2787" spans="1:1" x14ac:dyDescent="0.35">
      <c r="A2787">
        <v>45139</v>
      </c>
    </row>
    <row r="2788" spans="1:1" x14ac:dyDescent="0.35">
      <c r="A2788">
        <v>94103</v>
      </c>
    </row>
    <row r="2789" spans="1:1" x14ac:dyDescent="0.35">
      <c r="A2789">
        <v>89823</v>
      </c>
    </row>
    <row r="2790" spans="1:1" x14ac:dyDescent="0.35">
      <c r="A2790">
        <v>64110</v>
      </c>
    </row>
    <row r="2791" spans="1:1" x14ac:dyDescent="0.35">
      <c r="A2791">
        <v>56077</v>
      </c>
    </row>
    <row r="2792" spans="1:1" x14ac:dyDescent="0.35">
      <c r="A2792">
        <v>8816</v>
      </c>
    </row>
    <row r="2793" spans="1:1" x14ac:dyDescent="0.35">
      <c r="A2793">
        <v>44565</v>
      </c>
    </row>
    <row r="2794" spans="1:1" x14ac:dyDescent="0.35">
      <c r="A2794">
        <v>86933</v>
      </c>
    </row>
    <row r="2795" spans="1:1" x14ac:dyDescent="0.35">
      <c r="A2795">
        <v>49717</v>
      </c>
    </row>
    <row r="2796" spans="1:1" x14ac:dyDescent="0.35">
      <c r="A2796">
        <v>9717</v>
      </c>
    </row>
    <row r="2797" spans="1:1" x14ac:dyDescent="0.35">
      <c r="A2797">
        <v>1105</v>
      </c>
    </row>
    <row r="2798" spans="1:1" x14ac:dyDescent="0.35">
      <c r="A2798">
        <v>39503</v>
      </c>
    </row>
    <row r="2799" spans="1:1" x14ac:dyDescent="0.35">
      <c r="A2799">
        <v>23002</v>
      </c>
    </row>
    <row r="2800" spans="1:1" x14ac:dyDescent="0.35">
      <c r="A2800">
        <v>14068</v>
      </c>
    </row>
    <row r="2801" spans="1:1" x14ac:dyDescent="0.35">
      <c r="A2801">
        <v>63058</v>
      </c>
    </row>
    <row r="2802" spans="1:1" x14ac:dyDescent="0.35">
      <c r="A2802">
        <v>34103</v>
      </c>
    </row>
    <row r="2803" spans="1:1" x14ac:dyDescent="0.35">
      <c r="A2803">
        <v>9050</v>
      </c>
    </row>
    <row r="2804" spans="1:1" x14ac:dyDescent="0.35">
      <c r="A2804">
        <v>28230</v>
      </c>
    </row>
    <row r="2805" spans="1:1" x14ac:dyDescent="0.35">
      <c r="A2805">
        <v>60848</v>
      </c>
    </row>
    <row r="2806" spans="1:1" x14ac:dyDescent="0.35">
      <c r="A2806">
        <v>3515</v>
      </c>
    </row>
    <row r="2807" spans="1:1" x14ac:dyDescent="0.35">
      <c r="A2807">
        <v>69669</v>
      </c>
    </row>
    <row r="2808" spans="1:1" x14ac:dyDescent="0.35">
      <c r="A2808">
        <v>94924</v>
      </c>
    </row>
    <row r="2809" spans="1:1" x14ac:dyDescent="0.35">
      <c r="A2809">
        <v>61722</v>
      </c>
    </row>
    <row r="2810" spans="1:1" x14ac:dyDescent="0.35">
      <c r="A2810">
        <v>52213</v>
      </c>
    </row>
    <row r="2811" spans="1:1" x14ac:dyDescent="0.35">
      <c r="A2811">
        <v>16193</v>
      </c>
    </row>
    <row r="2812" spans="1:1" x14ac:dyDescent="0.35">
      <c r="A2812">
        <v>87696</v>
      </c>
    </row>
    <row r="2813" spans="1:1" x14ac:dyDescent="0.35">
      <c r="A2813">
        <v>79112</v>
      </c>
    </row>
    <row r="2814" spans="1:1" x14ac:dyDescent="0.35">
      <c r="A2814">
        <v>11374</v>
      </c>
    </row>
    <row r="2815" spans="1:1" x14ac:dyDescent="0.35">
      <c r="A2815">
        <v>26764</v>
      </c>
    </row>
    <row r="2816" spans="1:1" x14ac:dyDescent="0.35">
      <c r="A2816">
        <v>27076</v>
      </c>
    </row>
    <row r="2817" spans="1:1" x14ac:dyDescent="0.35">
      <c r="A2817">
        <v>13426</v>
      </c>
    </row>
    <row r="2818" spans="1:1" x14ac:dyDescent="0.35">
      <c r="A2818">
        <v>79527</v>
      </c>
    </row>
    <row r="2819" spans="1:1" x14ac:dyDescent="0.35">
      <c r="A2819">
        <v>23484</v>
      </c>
    </row>
    <row r="2820" spans="1:1" x14ac:dyDescent="0.35">
      <c r="A2820">
        <v>96002</v>
      </c>
    </row>
    <row r="2821" spans="1:1" x14ac:dyDescent="0.35">
      <c r="A2821">
        <v>98626</v>
      </c>
    </row>
    <row r="2822" spans="1:1" x14ac:dyDescent="0.35">
      <c r="A2822">
        <v>64968</v>
      </c>
    </row>
    <row r="2823" spans="1:1" x14ac:dyDescent="0.35">
      <c r="A2823">
        <v>11293</v>
      </c>
    </row>
    <row r="2824" spans="1:1" x14ac:dyDescent="0.35">
      <c r="A2824">
        <v>98318</v>
      </c>
    </row>
    <row r="2825" spans="1:1" x14ac:dyDescent="0.35">
      <c r="A2825">
        <v>41305</v>
      </c>
    </row>
    <row r="2826" spans="1:1" x14ac:dyDescent="0.35">
      <c r="A2826">
        <v>22923</v>
      </c>
    </row>
    <row r="2827" spans="1:1" x14ac:dyDescent="0.35">
      <c r="A2827">
        <v>83851</v>
      </c>
    </row>
    <row r="2828" spans="1:1" x14ac:dyDescent="0.35">
      <c r="A2828">
        <v>39563</v>
      </c>
    </row>
    <row r="2829" spans="1:1" x14ac:dyDescent="0.35">
      <c r="A2829">
        <v>70822</v>
      </c>
    </row>
    <row r="2830" spans="1:1" x14ac:dyDescent="0.35">
      <c r="A2830">
        <v>91025</v>
      </c>
    </row>
    <row r="2831" spans="1:1" x14ac:dyDescent="0.35">
      <c r="A2831">
        <v>16136</v>
      </c>
    </row>
    <row r="2832" spans="1:1" x14ac:dyDescent="0.35">
      <c r="A2832">
        <v>60863</v>
      </c>
    </row>
    <row r="2833" spans="1:1" x14ac:dyDescent="0.35">
      <c r="A2833">
        <v>88372</v>
      </c>
    </row>
    <row r="2834" spans="1:1" x14ac:dyDescent="0.35">
      <c r="A2834">
        <v>25300</v>
      </c>
    </row>
    <row r="2835" spans="1:1" x14ac:dyDescent="0.35">
      <c r="A2835">
        <v>10734</v>
      </c>
    </row>
    <row r="2836" spans="1:1" x14ac:dyDescent="0.35">
      <c r="A2836">
        <v>64808</v>
      </c>
    </row>
    <row r="2837" spans="1:1" x14ac:dyDescent="0.35">
      <c r="A2837">
        <v>29034</v>
      </c>
    </row>
    <row r="2838" spans="1:1" x14ac:dyDescent="0.35">
      <c r="A2838">
        <v>11058</v>
      </c>
    </row>
    <row r="2839" spans="1:1" x14ac:dyDescent="0.35">
      <c r="A2839">
        <v>42405</v>
      </c>
    </row>
    <row r="2840" spans="1:1" x14ac:dyDescent="0.35">
      <c r="A2840">
        <v>47099</v>
      </c>
    </row>
    <row r="2841" spans="1:1" x14ac:dyDescent="0.35">
      <c r="A2841">
        <v>24740</v>
      </c>
    </row>
    <row r="2842" spans="1:1" x14ac:dyDescent="0.35">
      <c r="A2842">
        <v>11554</v>
      </c>
    </row>
    <row r="2843" spans="1:1" x14ac:dyDescent="0.35">
      <c r="A2843">
        <v>27917</v>
      </c>
    </row>
    <row r="2844" spans="1:1" x14ac:dyDescent="0.35">
      <c r="A2844">
        <v>76246</v>
      </c>
    </row>
    <row r="2845" spans="1:1" x14ac:dyDescent="0.35">
      <c r="A2845">
        <v>66728</v>
      </c>
    </row>
    <row r="2846" spans="1:1" x14ac:dyDescent="0.35">
      <c r="A2846">
        <v>84559</v>
      </c>
    </row>
    <row r="2847" spans="1:1" x14ac:dyDescent="0.35">
      <c r="A2847">
        <v>94532</v>
      </c>
    </row>
    <row r="2848" spans="1:1" x14ac:dyDescent="0.35">
      <c r="A2848">
        <v>34564</v>
      </c>
    </row>
    <row r="2849" spans="1:1" x14ac:dyDescent="0.35">
      <c r="A2849">
        <v>45259</v>
      </c>
    </row>
    <row r="2850" spans="1:1" x14ac:dyDescent="0.35">
      <c r="A2850">
        <v>68553</v>
      </c>
    </row>
    <row r="2851" spans="1:1" x14ac:dyDescent="0.35">
      <c r="A2851">
        <v>97491</v>
      </c>
    </row>
    <row r="2852" spans="1:1" x14ac:dyDescent="0.35">
      <c r="A2852">
        <v>1251</v>
      </c>
    </row>
    <row r="2853" spans="1:1" x14ac:dyDescent="0.35">
      <c r="A2853">
        <v>72676</v>
      </c>
    </row>
    <row r="2854" spans="1:1" x14ac:dyDescent="0.35">
      <c r="A2854">
        <v>62984</v>
      </c>
    </row>
    <row r="2855" spans="1:1" x14ac:dyDescent="0.35">
      <c r="A2855">
        <v>32457</v>
      </c>
    </row>
    <row r="2856" spans="1:1" x14ac:dyDescent="0.35">
      <c r="A2856">
        <v>42052</v>
      </c>
    </row>
    <row r="2857" spans="1:1" x14ac:dyDescent="0.35">
      <c r="A2857">
        <v>38880</v>
      </c>
    </row>
    <row r="2858" spans="1:1" x14ac:dyDescent="0.35">
      <c r="A2858">
        <v>58547</v>
      </c>
    </row>
    <row r="2859" spans="1:1" x14ac:dyDescent="0.35">
      <c r="A2859">
        <v>61895</v>
      </c>
    </row>
    <row r="2860" spans="1:1" x14ac:dyDescent="0.35">
      <c r="A2860">
        <v>50962</v>
      </c>
    </row>
    <row r="2861" spans="1:1" x14ac:dyDescent="0.35">
      <c r="A2861">
        <v>34487</v>
      </c>
    </row>
    <row r="2862" spans="1:1" x14ac:dyDescent="0.35">
      <c r="A2862">
        <v>10383</v>
      </c>
    </row>
    <row r="2863" spans="1:1" x14ac:dyDescent="0.35">
      <c r="A2863">
        <v>36386</v>
      </c>
    </row>
    <row r="2864" spans="1:1" x14ac:dyDescent="0.35">
      <c r="A2864">
        <v>72478</v>
      </c>
    </row>
    <row r="2865" spans="1:1" x14ac:dyDescent="0.35">
      <c r="A2865">
        <v>98218</v>
      </c>
    </row>
    <row r="2866" spans="1:1" x14ac:dyDescent="0.35">
      <c r="A2866">
        <v>52802</v>
      </c>
    </row>
    <row r="2867" spans="1:1" x14ac:dyDescent="0.35">
      <c r="A2867">
        <v>62805</v>
      </c>
    </row>
    <row r="2868" spans="1:1" x14ac:dyDescent="0.35">
      <c r="A2868">
        <v>82655</v>
      </c>
    </row>
    <row r="2869" spans="1:1" x14ac:dyDescent="0.35">
      <c r="A2869">
        <v>36553</v>
      </c>
    </row>
    <row r="2870" spans="1:1" x14ac:dyDescent="0.35">
      <c r="A2870">
        <v>9809</v>
      </c>
    </row>
    <row r="2871" spans="1:1" x14ac:dyDescent="0.35">
      <c r="A2871">
        <v>25861</v>
      </c>
    </row>
    <row r="2872" spans="1:1" x14ac:dyDescent="0.35">
      <c r="A2872">
        <v>7635</v>
      </c>
    </row>
    <row r="2873" spans="1:1" x14ac:dyDescent="0.35">
      <c r="A2873">
        <v>16421</v>
      </c>
    </row>
    <row r="2874" spans="1:1" x14ac:dyDescent="0.35">
      <c r="A2874">
        <v>75908</v>
      </c>
    </row>
    <row r="2875" spans="1:1" x14ac:dyDescent="0.35">
      <c r="A2875">
        <v>89490</v>
      </c>
    </row>
    <row r="2876" spans="1:1" x14ac:dyDescent="0.35">
      <c r="A2876">
        <v>44105</v>
      </c>
    </row>
    <row r="2877" spans="1:1" x14ac:dyDescent="0.35">
      <c r="A2877">
        <v>26952</v>
      </c>
    </row>
    <row r="2878" spans="1:1" x14ac:dyDescent="0.35">
      <c r="A2878">
        <v>74233</v>
      </c>
    </row>
    <row r="2879" spans="1:1" x14ac:dyDescent="0.35">
      <c r="A2879">
        <v>9936</v>
      </c>
    </row>
    <row r="2880" spans="1:1" x14ac:dyDescent="0.35">
      <c r="A2880">
        <v>25583</v>
      </c>
    </row>
    <row r="2881" spans="1:1" x14ac:dyDescent="0.35">
      <c r="A2881">
        <v>85262</v>
      </c>
    </row>
    <row r="2882" spans="1:1" x14ac:dyDescent="0.35">
      <c r="A2882">
        <v>32690</v>
      </c>
    </row>
    <row r="2883" spans="1:1" x14ac:dyDescent="0.35">
      <c r="A2883">
        <v>75013</v>
      </c>
    </row>
    <row r="2884" spans="1:1" x14ac:dyDescent="0.35">
      <c r="A2884">
        <v>5298</v>
      </c>
    </row>
    <row r="2885" spans="1:1" x14ac:dyDescent="0.35">
      <c r="A2885">
        <v>56231</v>
      </c>
    </row>
    <row r="2886" spans="1:1" x14ac:dyDescent="0.35">
      <c r="A2886">
        <v>16220</v>
      </c>
    </row>
    <row r="2887" spans="1:1" x14ac:dyDescent="0.35">
      <c r="A2887">
        <v>44900</v>
      </c>
    </row>
    <row r="2888" spans="1:1" x14ac:dyDescent="0.35">
      <c r="A2888">
        <v>33284</v>
      </c>
    </row>
    <row r="2889" spans="1:1" x14ac:dyDescent="0.35">
      <c r="A2889">
        <v>48373</v>
      </c>
    </row>
    <row r="2890" spans="1:1" x14ac:dyDescent="0.35">
      <c r="A2890">
        <v>28971</v>
      </c>
    </row>
    <row r="2891" spans="1:1" x14ac:dyDescent="0.35">
      <c r="A2891">
        <v>34572</v>
      </c>
    </row>
    <row r="2892" spans="1:1" x14ac:dyDescent="0.35">
      <c r="A2892">
        <v>67085</v>
      </c>
    </row>
    <row r="2893" spans="1:1" x14ac:dyDescent="0.35">
      <c r="A2893">
        <v>52828</v>
      </c>
    </row>
    <row r="2894" spans="1:1" x14ac:dyDescent="0.35">
      <c r="A2894">
        <v>70510</v>
      </c>
    </row>
    <row r="2895" spans="1:1" x14ac:dyDescent="0.35">
      <c r="A2895">
        <v>44684</v>
      </c>
    </row>
    <row r="2896" spans="1:1" x14ac:dyDescent="0.35">
      <c r="A2896">
        <v>77639</v>
      </c>
    </row>
    <row r="2897" spans="1:1" x14ac:dyDescent="0.35">
      <c r="A2897">
        <v>39301</v>
      </c>
    </row>
    <row r="2898" spans="1:1" x14ac:dyDescent="0.35">
      <c r="A2898">
        <v>30803</v>
      </c>
    </row>
    <row r="2899" spans="1:1" x14ac:dyDescent="0.35">
      <c r="A2899">
        <v>35203</v>
      </c>
    </row>
    <row r="2900" spans="1:1" x14ac:dyDescent="0.35">
      <c r="A2900">
        <v>4446</v>
      </c>
    </row>
    <row r="2901" spans="1:1" x14ac:dyDescent="0.35">
      <c r="A2901">
        <v>22895</v>
      </c>
    </row>
    <row r="2902" spans="1:1" x14ac:dyDescent="0.35">
      <c r="A2902">
        <v>76523</v>
      </c>
    </row>
    <row r="2903" spans="1:1" x14ac:dyDescent="0.35">
      <c r="A2903">
        <v>3330</v>
      </c>
    </row>
    <row r="2904" spans="1:1" x14ac:dyDescent="0.35">
      <c r="A2904">
        <v>39177</v>
      </c>
    </row>
    <row r="2905" spans="1:1" x14ac:dyDescent="0.35">
      <c r="A2905">
        <v>8815</v>
      </c>
    </row>
    <row r="2906" spans="1:1" x14ac:dyDescent="0.35">
      <c r="A2906">
        <v>35297</v>
      </c>
    </row>
    <row r="2907" spans="1:1" x14ac:dyDescent="0.35">
      <c r="A2907">
        <v>83350</v>
      </c>
    </row>
    <row r="2908" spans="1:1" x14ac:dyDescent="0.35">
      <c r="A2908">
        <v>35970</v>
      </c>
    </row>
    <row r="2909" spans="1:1" x14ac:dyDescent="0.35">
      <c r="A2909">
        <v>39302</v>
      </c>
    </row>
    <row r="2910" spans="1:1" x14ac:dyDescent="0.35">
      <c r="A2910">
        <v>91344</v>
      </c>
    </row>
    <row r="2911" spans="1:1" x14ac:dyDescent="0.35">
      <c r="A2911">
        <v>28745</v>
      </c>
    </row>
    <row r="2912" spans="1:1" x14ac:dyDescent="0.35">
      <c r="A2912">
        <v>55717</v>
      </c>
    </row>
    <row r="2913" spans="1:1" x14ac:dyDescent="0.35">
      <c r="A2913">
        <v>35811</v>
      </c>
    </row>
    <row r="2914" spans="1:1" x14ac:dyDescent="0.35">
      <c r="A2914">
        <v>21674</v>
      </c>
    </row>
    <row r="2915" spans="1:1" x14ac:dyDescent="0.35">
      <c r="A2915">
        <v>7371</v>
      </c>
    </row>
    <row r="2916" spans="1:1" x14ac:dyDescent="0.35">
      <c r="A2916">
        <v>26686</v>
      </c>
    </row>
    <row r="2917" spans="1:1" x14ac:dyDescent="0.35">
      <c r="A2917">
        <v>74073</v>
      </c>
    </row>
    <row r="2918" spans="1:1" x14ac:dyDescent="0.35">
      <c r="A2918">
        <v>73594</v>
      </c>
    </row>
    <row r="2919" spans="1:1" x14ac:dyDescent="0.35">
      <c r="A2919">
        <v>84724</v>
      </c>
    </row>
    <row r="2920" spans="1:1" x14ac:dyDescent="0.35">
      <c r="A2920">
        <v>90511</v>
      </c>
    </row>
    <row r="2921" spans="1:1" x14ac:dyDescent="0.35">
      <c r="A2921">
        <v>30520</v>
      </c>
    </row>
    <row r="2922" spans="1:1" x14ac:dyDescent="0.35">
      <c r="A2922">
        <v>6957</v>
      </c>
    </row>
    <row r="2923" spans="1:1" x14ac:dyDescent="0.35">
      <c r="A2923">
        <v>98227</v>
      </c>
    </row>
    <row r="2924" spans="1:1" x14ac:dyDescent="0.35">
      <c r="A2924">
        <v>18211</v>
      </c>
    </row>
    <row r="2925" spans="1:1" x14ac:dyDescent="0.35">
      <c r="A2925">
        <v>62202</v>
      </c>
    </row>
    <row r="2926" spans="1:1" x14ac:dyDescent="0.35">
      <c r="A2926">
        <v>69260</v>
      </c>
    </row>
    <row r="2927" spans="1:1" x14ac:dyDescent="0.35">
      <c r="A2927">
        <v>42369</v>
      </c>
    </row>
    <row r="2928" spans="1:1" x14ac:dyDescent="0.35">
      <c r="A2928">
        <v>16843</v>
      </c>
    </row>
    <row r="2929" spans="1:1" x14ac:dyDescent="0.35">
      <c r="A2929">
        <v>88090</v>
      </c>
    </row>
    <row r="2930" spans="1:1" x14ac:dyDescent="0.35">
      <c r="A2930">
        <v>45036</v>
      </c>
    </row>
    <row r="2931" spans="1:1" x14ac:dyDescent="0.35">
      <c r="A2931">
        <v>11250</v>
      </c>
    </row>
    <row r="2932" spans="1:1" x14ac:dyDescent="0.35">
      <c r="A2932">
        <v>73631</v>
      </c>
    </row>
    <row r="2933" spans="1:1" x14ac:dyDescent="0.35">
      <c r="A2933">
        <v>33890</v>
      </c>
    </row>
    <row r="2934" spans="1:1" x14ac:dyDescent="0.35">
      <c r="A2934">
        <v>67640</v>
      </c>
    </row>
    <row r="2935" spans="1:1" x14ac:dyDescent="0.35">
      <c r="A2935">
        <v>32154</v>
      </c>
    </row>
    <row r="2936" spans="1:1" x14ac:dyDescent="0.35">
      <c r="A2936">
        <v>10131</v>
      </c>
    </row>
    <row r="2937" spans="1:1" x14ac:dyDescent="0.35">
      <c r="A2937">
        <v>69619</v>
      </c>
    </row>
    <row r="2938" spans="1:1" x14ac:dyDescent="0.35">
      <c r="A2938">
        <v>83906</v>
      </c>
    </row>
    <row r="2939" spans="1:1" x14ac:dyDescent="0.35">
      <c r="A2939">
        <v>59150</v>
      </c>
    </row>
    <row r="2940" spans="1:1" x14ac:dyDescent="0.35">
      <c r="A2940">
        <v>26812</v>
      </c>
    </row>
    <row r="2941" spans="1:1" x14ac:dyDescent="0.35">
      <c r="A2941">
        <v>17169</v>
      </c>
    </row>
    <row r="2942" spans="1:1" x14ac:dyDescent="0.35">
      <c r="A2942">
        <v>39805</v>
      </c>
    </row>
    <row r="2943" spans="1:1" x14ac:dyDescent="0.35">
      <c r="A2943">
        <v>58046</v>
      </c>
    </row>
    <row r="2944" spans="1:1" x14ac:dyDescent="0.35">
      <c r="A2944">
        <v>46622</v>
      </c>
    </row>
    <row r="2945" spans="1:1" x14ac:dyDescent="0.35">
      <c r="A2945">
        <v>10428</v>
      </c>
    </row>
    <row r="2946" spans="1:1" x14ac:dyDescent="0.35">
      <c r="A2946">
        <v>44276</v>
      </c>
    </row>
    <row r="2947" spans="1:1" x14ac:dyDescent="0.35">
      <c r="A2947">
        <v>89185</v>
      </c>
    </row>
    <row r="2948" spans="1:1" x14ac:dyDescent="0.35">
      <c r="A2948">
        <v>68181</v>
      </c>
    </row>
    <row r="2949" spans="1:1" x14ac:dyDescent="0.35">
      <c r="A2949">
        <v>81741</v>
      </c>
    </row>
    <row r="2950" spans="1:1" x14ac:dyDescent="0.35">
      <c r="A2950">
        <v>88927</v>
      </c>
    </row>
    <row r="2951" spans="1:1" x14ac:dyDescent="0.35">
      <c r="A2951">
        <v>51654</v>
      </c>
    </row>
    <row r="2952" spans="1:1" x14ac:dyDescent="0.35">
      <c r="A2952">
        <v>86328</v>
      </c>
    </row>
    <row r="2953" spans="1:1" x14ac:dyDescent="0.35">
      <c r="A2953">
        <v>89007</v>
      </c>
    </row>
    <row r="2954" spans="1:1" x14ac:dyDescent="0.35">
      <c r="A2954">
        <v>36282</v>
      </c>
    </row>
    <row r="2955" spans="1:1" x14ac:dyDescent="0.35">
      <c r="A2955">
        <v>92937</v>
      </c>
    </row>
    <row r="2956" spans="1:1" x14ac:dyDescent="0.35">
      <c r="A2956">
        <v>83945</v>
      </c>
    </row>
    <row r="2957" spans="1:1" x14ac:dyDescent="0.35">
      <c r="A2957">
        <v>49829</v>
      </c>
    </row>
    <row r="2958" spans="1:1" x14ac:dyDescent="0.35">
      <c r="A2958">
        <v>62884</v>
      </c>
    </row>
    <row r="2959" spans="1:1" x14ac:dyDescent="0.35">
      <c r="A2959">
        <v>64508</v>
      </c>
    </row>
    <row r="2960" spans="1:1" x14ac:dyDescent="0.35">
      <c r="A2960">
        <v>79107</v>
      </c>
    </row>
    <row r="2961" spans="1:1" x14ac:dyDescent="0.35">
      <c r="A2961">
        <v>86111</v>
      </c>
    </row>
    <row r="2962" spans="1:1" x14ac:dyDescent="0.35">
      <c r="A2962">
        <v>62296</v>
      </c>
    </row>
    <row r="2963" spans="1:1" x14ac:dyDescent="0.35">
      <c r="A2963">
        <v>65630</v>
      </c>
    </row>
    <row r="2964" spans="1:1" x14ac:dyDescent="0.35">
      <c r="A2964">
        <v>75933</v>
      </c>
    </row>
    <row r="2965" spans="1:1" x14ac:dyDescent="0.35">
      <c r="A2965">
        <v>87752</v>
      </c>
    </row>
    <row r="2966" spans="1:1" x14ac:dyDescent="0.35">
      <c r="A2966">
        <v>32107</v>
      </c>
    </row>
    <row r="2967" spans="1:1" x14ac:dyDescent="0.35">
      <c r="A2967">
        <v>83433</v>
      </c>
    </row>
    <row r="2968" spans="1:1" x14ac:dyDescent="0.35">
      <c r="A2968">
        <v>27944</v>
      </c>
    </row>
    <row r="2969" spans="1:1" x14ac:dyDescent="0.35">
      <c r="A2969">
        <v>75940</v>
      </c>
    </row>
    <row r="2970" spans="1:1" x14ac:dyDescent="0.35">
      <c r="A2970">
        <v>5527</v>
      </c>
    </row>
    <row r="2971" spans="1:1" x14ac:dyDescent="0.35">
      <c r="A2971">
        <v>75449</v>
      </c>
    </row>
    <row r="2972" spans="1:1" x14ac:dyDescent="0.35">
      <c r="A2972">
        <v>61453</v>
      </c>
    </row>
    <row r="2973" spans="1:1" x14ac:dyDescent="0.35">
      <c r="A2973">
        <v>1042</v>
      </c>
    </row>
    <row r="2974" spans="1:1" x14ac:dyDescent="0.35">
      <c r="A2974">
        <v>32469</v>
      </c>
    </row>
    <row r="2975" spans="1:1" x14ac:dyDescent="0.35">
      <c r="A2975">
        <v>48016</v>
      </c>
    </row>
    <row r="2976" spans="1:1" x14ac:dyDescent="0.35">
      <c r="A2976">
        <v>99766</v>
      </c>
    </row>
    <row r="2977" spans="1:1" x14ac:dyDescent="0.35">
      <c r="A2977">
        <v>71067</v>
      </c>
    </row>
    <row r="2978" spans="1:1" x14ac:dyDescent="0.35">
      <c r="A2978">
        <v>27964</v>
      </c>
    </row>
    <row r="2979" spans="1:1" x14ac:dyDescent="0.35">
      <c r="A2979">
        <v>54536</v>
      </c>
    </row>
    <row r="2980" spans="1:1" x14ac:dyDescent="0.35">
      <c r="A2980">
        <v>33424</v>
      </c>
    </row>
    <row r="2981" spans="1:1" x14ac:dyDescent="0.35">
      <c r="A2981">
        <v>30649</v>
      </c>
    </row>
    <row r="2982" spans="1:1" x14ac:dyDescent="0.35">
      <c r="A2982">
        <v>84904</v>
      </c>
    </row>
    <row r="2983" spans="1:1" x14ac:dyDescent="0.35">
      <c r="A2983">
        <v>69475</v>
      </c>
    </row>
    <row r="2984" spans="1:1" x14ac:dyDescent="0.35">
      <c r="A2984">
        <v>99029</v>
      </c>
    </row>
    <row r="2985" spans="1:1" x14ac:dyDescent="0.35">
      <c r="A2985">
        <v>62501</v>
      </c>
    </row>
    <row r="2986" spans="1:1" x14ac:dyDescent="0.35">
      <c r="A2986">
        <v>68581</v>
      </c>
    </row>
    <row r="2987" spans="1:1" x14ac:dyDescent="0.35">
      <c r="A2987">
        <v>12683</v>
      </c>
    </row>
    <row r="2988" spans="1:1" x14ac:dyDescent="0.35">
      <c r="A2988">
        <v>98392</v>
      </c>
    </row>
    <row r="2989" spans="1:1" x14ac:dyDescent="0.35">
      <c r="A2989">
        <v>86637</v>
      </c>
    </row>
    <row r="2990" spans="1:1" x14ac:dyDescent="0.35">
      <c r="A2990">
        <v>85294</v>
      </c>
    </row>
    <row r="2991" spans="1:1" x14ac:dyDescent="0.35">
      <c r="A2991">
        <v>44090</v>
      </c>
    </row>
    <row r="2992" spans="1:1" x14ac:dyDescent="0.35">
      <c r="A2992">
        <v>99295</v>
      </c>
    </row>
    <row r="2993" spans="1:1" x14ac:dyDescent="0.35">
      <c r="A2993">
        <v>79762</v>
      </c>
    </row>
    <row r="2994" spans="1:1" x14ac:dyDescent="0.35">
      <c r="A2994">
        <v>13886</v>
      </c>
    </row>
    <row r="2995" spans="1:1" x14ac:dyDescent="0.35">
      <c r="A2995">
        <v>74370</v>
      </c>
    </row>
    <row r="2996" spans="1:1" x14ac:dyDescent="0.35">
      <c r="A2996">
        <v>23825</v>
      </c>
    </row>
    <row r="2997" spans="1:1" x14ac:dyDescent="0.35">
      <c r="A2997">
        <v>62679</v>
      </c>
    </row>
    <row r="2998" spans="1:1" x14ac:dyDescent="0.35">
      <c r="A2998">
        <v>28508</v>
      </c>
    </row>
    <row r="2999" spans="1:1" x14ac:dyDescent="0.35">
      <c r="A2999">
        <v>71040</v>
      </c>
    </row>
    <row r="3000" spans="1:1" x14ac:dyDescent="0.35">
      <c r="A3000">
        <v>49544</v>
      </c>
    </row>
    <row r="3001" spans="1:1" x14ac:dyDescent="0.35">
      <c r="A3001">
        <v>39299</v>
      </c>
    </row>
    <row r="3002" spans="1:1" x14ac:dyDescent="0.35">
      <c r="A3002">
        <v>14440</v>
      </c>
    </row>
    <row r="3003" spans="1:1" x14ac:dyDescent="0.35">
      <c r="A3003">
        <v>98394</v>
      </c>
    </row>
    <row r="3004" spans="1:1" x14ac:dyDescent="0.35">
      <c r="A3004">
        <v>84326</v>
      </c>
    </row>
    <row r="3005" spans="1:1" x14ac:dyDescent="0.35">
      <c r="A3005">
        <v>39503</v>
      </c>
    </row>
    <row r="3006" spans="1:1" x14ac:dyDescent="0.35">
      <c r="A3006">
        <v>51121</v>
      </c>
    </row>
    <row r="3007" spans="1:1" x14ac:dyDescent="0.35">
      <c r="A3007">
        <v>46191</v>
      </c>
    </row>
    <row r="3008" spans="1:1" x14ac:dyDescent="0.35">
      <c r="A3008">
        <v>16501</v>
      </c>
    </row>
    <row r="3009" spans="1:1" x14ac:dyDescent="0.35">
      <c r="A3009">
        <v>83174</v>
      </c>
    </row>
    <row r="3010" spans="1:1" x14ac:dyDescent="0.35">
      <c r="A3010">
        <v>82917</v>
      </c>
    </row>
    <row r="3011" spans="1:1" x14ac:dyDescent="0.35">
      <c r="A3011">
        <v>77018</v>
      </c>
    </row>
    <row r="3012" spans="1:1" x14ac:dyDescent="0.35">
      <c r="A3012">
        <v>3842</v>
      </c>
    </row>
    <row r="3013" spans="1:1" x14ac:dyDescent="0.35">
      <c r="A3013">
        <v>47942</v>
      </c>
    </row>
    <row r="3014" spans="1:1" x14ac:dyDescent="0.35">
      <c r="A3014">
        <v>7906</v>
      </c>
    </row>
    <row r="3015" spans="1:1" x14ac:dyDescent="0.35">
      <c r="A3015">
        <v>29973</v>
      </c>
    </row>
    <row r="3016" spans="1:1" x14ac:dyDescent="0.35">
      <c r="A3016">
        <v>27939</v>
      </c>
    </row>
    <row r="3017" spans="1:1" x14ac:dyDescent="0.35">
      <c r="A3017">
        <v>96961</v>
      </c>
    </row>
    <row r="3018" spans="1:1" x14ac:dyDescent="0.35">
      <c r="A3018">
        <v>42493</v>
      </c>
    </row>
    <row r="3019" spans="1:1" x14ac:dyDescent="0.35">
      <c r="A3019">
        <v>38638</v>
      </c>
    </row>
    <row r="3020" spans="1:1" x14ac:dyDescent="0.35">
      <c r="A3020">
        <v>42610</v>
      </c>
    </row>
    <row r="3021" spans="1:1" x14ac:dyDescent="0.35">
      <c r="A3021">
        <v>57489</v>
      </c>
    </row>
    <row r="3022" spans="1:1" x14ac:dyDescent="0.35">
      <c r="A3022">
        <v>86704</v>
      </c>
    </row>
    <row r="3023" spans="1:1" x14ac:dyDescent="0.35">
      <c r="A3023">
        <v>36331</v>
      </c>
    </row>
    <row r="3024" spans="1:1" x14ac:dyDescent="0.35">
      <c r="A3024">
        <v>13911</v>
      </c>
    </row>
    <row r="3025" spans="1:1" x14ac:dyDescent="0.35">
      <c r="A3025">
        <v>42998</v>
      </c>
    </row>
    <row r="3026" spans="1:1" x14ac:dyDescent="0.35">
      <c r="A3026">
        <v>20666</v>
      </c>
    </row>
    <row r="3027" spans="1:1" x14ac:dyDescent="0.35">
      <c r="A3027">
        <v>80782</v>
      </c>
    </row>
    <row r="3028" spans="1:1" x14ac:dyDescent="0.35">
      <c r="A3028">
        <v>45850</v>
      </c>
    </row>
    <row r="3029" spans="1:1" x14ac:dyDescent="0.35">
      <c r="A3029">
        <v>84692</v>
      </c>
    </row>
    <row r="3030" spans="1:1" x14ac:dyDescent="0.35">
      <c r="A3030">
        <v>64735</v>
      </c>
    </row>
    <row r="3031" spans="1:1" x14ac:dyDescent="0.35">
      <c r="A3031">
        <v>39710</v>
      </c>
    </row>
    <row r="3032" spans="1:1" x14ac:dyDescent="0.35">
      <c r="A3032">
        <v>94188</v>
      </c>
    </row>
    <row r="3033" spans="1:1" x14ac:dyDescent="0.35">
      <c r="A3033">
        <v>11184</v>
      </c>
    </row>
    <row r="3034" spans="1:1" x14ac:dyDescent="0.35">
      <c r="A3034">
        <v>74861</v>
      </c>
    </row>
    <row r="3035" spans="1:1" x14ac:dyDescent="0.35">
      <c r="A3035">
        <v>41179</v>
      </c>
    </row>
    <row r="3036" spans="1:1" x14ac:dyDescent="0.35">
      <c r="A3036">
        <v>81143</v>
      </c>
    </row>
    <row r="3037" spans="1:1" x14ac:dyDescent="0.35">
      <c r="A3037">
        <v>44275</v>
      </c>
    </row>
    <row r="3038" spans="1:1" x14ac:dyDescent="0.35">
      <c r="A3038">
        <v>70297</v>
      </c>
    </row>
    <row r="3039" spans="1:1" x14ac:dyDescent="0.35">
      <c r="A3039">
        <v>51508</v>
      </c>
    </row>
    <row r="3040" spans="1:1" x14ac:dyDescent="0.35">
      <c r="A3040">
        <v>43545</v>
      </c>
    </row>
    <row r="3041" spans="1:1" x14ac:dyDescent="0.35">
      <c r="A3041">
        <v>3474</v>
      </c>
    </row>
    <row r="3042" spans="1:1" x14ac:dyDescent="0.35">
      <c r="A3042">
        <v>53003</v>
      </c>
    </row>
    <row r="3043" spans="1:1" x14ac:dyDescent="0.35">
      <c r="A3043">
        <v>38085</v>
      </c>
    </row>
    <row r="3044" spans="1:1" x14ac:dyDescent="0.35">
      <c r="A3044">
        <v>49225</v>
      </c>
    </row>
    <row r="3045" spans="1:1" x14ac:dyDescent="0.35">
      <c r="A3045">
        <v>62015</v>
      </c>
    </row>
    <row r="3046" spans="1:1" x14ac:dyDescent="0.35">
      <c r="A3046">
        <v>50726</v>
      </c>
    </row>
    <row r="3047" spans="1:1" x14ac:dyDescent="0.35">
      <c r="A3047">
        <v>19521</v>
      </c>
    </row>
    <row r="3048" spans="1:1" x14ac:dyDescent="0.35">
      <c r="A3048">
        <v>39274</v>
      </c>
    </row>
    <row r="3049" spans="1:1" x14ac:dyDescent="0.35">
      <c r="A3049">
        <v>40647</v>
      </c>
    </row>
    <row r="3050" spans="1:1" x14ac:dyDescent="0.35">
      <c r="A3050">
        <v>9793</v>
      </c>
    </row>
    <row r="3051" spans="1:1" x14ac:dyDescent="0.35">
      <c r="A3051">
        <v>44540</v>
      </c>
    </row>
    <row r="3052" spans="1:1" x14ac:dyDescent="0.35">
      <c r="A3052">
        <v>2256</v>
      </c>
    </row>
    <row r="3053" spans="1:1" x14ac:dyDescent="0.35">
      <c r="A3053">
        <v>99081</v>
      </c>
    </row>
    <row r="3054" spans="1:1" x14ac:dyDescent="0.35">
      <c r="A3054">
        <v>91889</v>
      </c>
    </row>
    <row r="3055" spans="1:1" x14ac:dyDescent="0.35">
      <c r="A3055">
        <v>87393</v>
      </c>
    </row>
    <row r="3056" spans="1:1" x14ac:dyDescent="0.35">
      <c r="A3056">
        <v>68083</v>
      </c>
    </row>
    <row r="3057" spans="1:1" x14ac:dyDescent="0.35">
      <c r="A3057">
        <v>63733</v>
      </c>
    </row>
    <row r="3058" spans="1:1" x14ac:dyDescent="0.35">
      <c r="A3058">
        <v>58949</v>
      </c>
    </row>
    <row r="3059" spans="1:1" x14ac:dyDescent="0.35">
      <c r="A3059">
        <v>18712</v>
      </c>
    </row>
    <row r="3060" spans="1:1" x14ac:dyDescent="0.35">
      <c r="A3060">
        <v>53324</v>
      </c>
    </row>
    <row r="3061" spans="1:1" x14ac:dyDescent="0.35">
      <c r="A3061">
        <v>98174</v>
      </c>
    </row>
    <row r="3062" spans="1:1" x14ac:dyDescent="0.35">
      <c r="A3062">
        <v>28767</v>
      </c>
    </row>
    <row r="3063" spans="1:1" x14ac:dyDescent="0.35">
      <c r="A3063">
        <v>60685</v>
      </c>
    </row>
    <row r="3064" spans="1:1" x14ac:dyDescent="0.35">
      <c r="A3064">
        <v>72716</v>
      </c>
    </row>
    <row r="3065" spans="1:1" x14ac:dyDescent="0.35">
      <c r="A3065">
        <v>52730</v>
      </c>
    </row>
    <row r="3066" spans="1:1" x14ac:dyDescent="0.35">
      <c r="A3066">
        <v>26170</v>
      </c>
    </row>
    <row r="3067" spans="1:1" x14ac:dyDescent="0.35">
      <c r="A3067">
        <v>27555</v>
      </c>
    </row>
    <row r="3068" spans="1:1" x14ac:dyDescent="0.35">
      <c r="A3068">
        <v>47925</v>
      </c>
    </row>
    <row r="3069" spans="1:1" x14ac:dyDescent="0.35">
      <c r="A3069">
        <v>55271</v>
      </c>
    </row>
    <row r="3070" spans="1:1" x14ac:dyDescent="0.35">
      <c r="A3070">
        <v>76594</v>
      </c>
    </row>
    <row r="3071" spans="1:1" x14ac:dyDescent="0.35">
      <c r="A3071">
        <v>32981</v>
      </c>
    </row>
    <row r="3072" spans="1:1" x14ac:dyDescent="0.35">
      <c r="A3072">
        <v>66738</v>
      </c>
    </row>
    <row r="3073" spans="1:1" x14ac:dyDescent="0.35">
      <c r="A3073">
        <v>5648</v>
      </c>
    </row>
    <row r="3074" spans="1:1" x14ac:dyDescent="0.35">
      <c r="A3074">
        <v>92689</v>
      </c>
    </row>
    <row r="3075" spans="1:1" x14ac:dyDescent="0.35">
      <c r="A3075">
        <v>93563</v>
      </c>
    </row>
    <row r="3076" spans="1:1" x14ac:dyDescent="0.35">
      <c r="A3076">
        <v>92951</v>
      </c>
    </row>
    <row r="3077" spans="1:1" x14ac:dyDescent="0.35">
      <c r="A3077">
        <v>3010</v>
      </c>
    </row>
    <row r="3078" spans="1:1" x14ac:dyDescent="0.35">
      <c r="A3078">
        <v>50875</v>
      </c>
    </row>
    <row r="3079" spans="1:1" x14ac:dyDescent="0.35">
      <c r="A3079">
        <v>61568</v>
      </c>
    </row>
    <row r="3080" spans="1:1" x14ac:dyDescent="0.35">
      <c r="A3080">
        <v>44269</v>
      </c>
    </row>
    <row r="3081" spans="1:1" x14ac:dyDescent="0.35">
      <c r="A3081">
        <v>78713</v>
      </c>
    </row>
    <row r="3082" spans="1:1" x14ac:dyDescent="0.35">
      <c r="A3082">
        <v>1185</v>
      </c>
    </row>
    <row r="3083" spans="1:1" x14ac:dyDescent="0.35">
      <c r="A3083">
        <v>69667</v>
      </c>
    </row>
    <row r="3084" spans="1:1" x14ac:dyDescent="0.35">
      <c r="A3084">
        <v>64051</v>
      </c>
    </row>
    <row r="3085" spans="1:1" x14ac:dyDescent="0.35">
      <c r="A3085">
        <v>25652</v>
      </c>
    </row>
    <row r="3086" spans="1:1" x14ac:dyDescent="0.35">
      <c r="A3086">
        <v>41246</v>
      </c>
    </row>
    <row r="3087" spans="1:1" x14ac:dyDescent="0.35">
      <c r="A3087">
        <v>97918</v>
      </c>
    </row>
    <row r="3088" spans="1:1" x14ac:dyDescent="0.35">
      <c r="A3088">
        <v>21746</v>
      </c>
    </row>
    <row r="3089" spans="1:1" x14ac:dyDescent="0.35">
      <c r="A3089">
        <v>11320</v>
      </c>
    </row>
    <row r="3090" spans="1:1" x14ac:dyDescent="0.35">
      <c r="A3090">
        <v>49441</v>
      </c>
    </row>
    <row r="3091" spans="1:1" x14ac:dyDescent="0.35">
      <c r="A3091">
        <v>9533</v>
      </c>
    </row>
    <row r="3092" spans="1:1" x14ac:dyDescent="0.35">
      <c r="A3092">
        <v>6988</v>
      </c>
    </row>
    <row r="3093" spans="1:1" x14ac:dyDescent="0.35">
      <c r="A3093">
        <v>41227</v>
      </c>
    </row>
    <row r="3094" spans="1:1" x14ac:dyDescent="0.35">
      <c r="A3094">
        <v>10545</v>
      </c>
    </row>
    <row r="3095" spans="1:1" x14ac:dyDescent="0.35">
      <c r="A3095">
        <v>5040</v>
      </c>
    </row>
    <row r="3096" spans="1:1" x14ac:dyDescent="0.35">
      <c r="A3096">
        <v>86339</v>
      </c>
    </row>
    <row r="3097" spans="1:1" x14ac:dyDescent="0.35">
      <c r="A3097">
        <v>45046</v>
      </c>
    </row>
    <row r="3098" spans="1:1" x14ac:dyDescent="0.35">
      <c r="A3098">
        <v>33906</v>
      </c>
    </row>
    <row r="3099" spans="1:1" x14ac:dyDescent="0.35">
      <c r="A3099">
        <v>62591</v>
      </c>
    </row>
    <row r="3100" spans="1:1" x14ac:dyDescent="0.35">
      <c r="A3100">
        <v>1911</v>
      </c>
    </row>
    <row r="3101" spans="1:1" x14ac:dyDescent="0.35">
      <c r="A3101">
        <v>98784</v>
      </c>
    </row>
    <row r="3102" spans="1:1" x14ac:dyDescent="0.35">
      <c r="A3102">
        <v>57085</v>
      </c>
    </row>
    <row r="3103" spans="1:1" x14ac:dyDescent="0.35">
      <c r="A3103">
        <v>60280</v>
      </c>
    </row>
    <row r="3104" spans="1:1" x14ac:dyDescent="0.35">
      <c r="A3104">
        <v>38861</v>
      </c>
    </row>
    <row r="3105" spans="1:1" x14ac:dyDescent="0.35">
      <c r="A3105">
        <v>96985</v>
      </c>
    </row>
    <row r="3106" spans="1:1" x14ac:dyDescent="0.35">
      <c r="A3106">
        <v>91506</v>
      </c>
    </row>
    <row r="3107" spans="1:1" x14ac:dyDescent="0.35">
      <c r="A3107">
        <v>48811</v>
      </c>
    </row>
    <row r="3108" spans="1:1" x14ac:dyDescent="0.35">
      <c r="A3108">
        <v>57686</v>
      </c>
    </row>
    <row r="3109" spans="1:1" x14ac:dyDescent="0.35">
      <c r="A3109">
        <v>11862</v>
      </c>
    </row>
    <row r="3110" spans="1:1" x14ac:dyDescent="0.35">
      <c r="A3110">
        <v>85940</v>
      </c>
    </row>
    <row r="3111" spans="1:1" x14ac:dyDescent="0.35">
      <c r="A3111">
        <v>67215</v>
      </c>
    </row>
    <row r="3112" spans="1:1" x14ac:dyDescent="0.35">
      <c r="A3112">
        <v>86043</v>
      </c>
    </row>
    <row r="3113" spans="1:1" x14ac:dyDescent="0.35">
      <c r="A3113">
        <v>41415</v>
      </c>
    </row>
    <row r="3114" spans="1:1" x14ac:dyDescent="0.35">
      <c r="A3114">
        <v>50264</v>
      </c>
    </row>
    <row r="3115" spans="1:1" x14ac:dyDescent="0.35">
      <c r="A3115">
        <v>12710</v>
      </c>
    </row>
    <row r="3116" spans="1:1" x14ac:dyDescent="0.35">
      <c r="A3116">
        <v>4435</v>
      </c>
    </row>
    <row r="3117" spans="1:1" x14ac:dyDescent="0.35">
      <c r="A3117">
        <v>45940</v>
      </c>
    </row>
    <row r="3118" spans="1:1" x14ac:dyDescent="0.35">
      <c r="A3118">
        <v>4971</v>
      </c>
    </row>
    <row r="3119" spans="1:1" x14ac:dyDescent="0.35">
      <c r="A3119">
        <v>67919</v>
      </c>
    </row>
    <row r="3120" spans="1:1" x14ac:dyDescent="0.35">
      <c r="A3120">
        <v>89727</v>
      </c>
    </row>
    <row r="3121" spans="1:1" x14ac:dyDescent="0.35">
      <c r="A3121">
        <v>72872</v>
      </c>
    </row>
    <row r="3122" spans="1:1" x14ac:dyDescent="0.35">
      <c r="A3122">
        <v>4799</v>
      </c>
    </row>
    <row r="3123" spans="1:1" x14ac:dyDescent="0.35">
      <c r="A3123">
        <v>18049</v>
      </c>
    </row>
    <row r="3124" spans="1:1" x14ac:dyDescent="0.35">
      <c r="A3124">
        <v>98446</v>
      </c>
    </row>
    <row r="3125" spans="1:1" x14ac:dyDescent="0.35">
      <c r="A3125">
        <v>42923</v>
      </c>
    </row>
    <row r="3126" spans="1:1" x14ac:dyDescent="0.35">
      <c r="A3126">
        <v>17496</v>
      </c>
    </row>
    <row r="3127" spans="1:1" x14ac:dyDescent="0.35">
      <c r="A3127">
        <v>84044</v>
      </c>
    </row>
    <row r="3128" spans="1:1" x14ac:dyDescent="0.35">
      <c r="A3128">
        <v>38954</v>
      </c>
    </row>
    <row r="3129" spans="1:1" x14ac:dyDescent="0.35">
      <c r="A3129">
        <v>24510</v>
      </c>
    </row>
    <row r="3130" spans="1:1" x14ac:dyDescent="0.35">
      <c r="A3130">
        <v>22974</v>
      </c>
    </row>
    <row r="3131" spans="1:1" x14ac:dyDescent="0.35">
      <c r="A3131">
        <v>25243</v>
      </c>
    </row>
    <row r="3132" spans="1:1" x14ac:dyDescent="0.35">
      <c r="A3132">
        <v>41465</v>
      </c>
    </row>
    <row r="3133" spans="1:1" x14ac:dyDescent="0.35">
      <c r="A3133">
        <v>69102</v>
      </c>
    </row>
    <row r="3134" spans="1:1" x14ac:dyDescent="0.35">
      <c r="A3134">
        <v>78053</v>
      </c>
    </row>
    <row r="3135" spans="1:1" x14ac:dyDescent="0.35">
      <c r="A3135">
        <v>24846</v>
      </c>
    </row>
    <row r="3136" spans="1:1" x14ac:dyDescent="0.35">
      <c r="A3136">
        <v>41568</v>
      </c>
    </row>
    <row r="3137" spans="1:1" x14ac:dyDescent="0.35">
      <c r="A3137">
        <v>89826</v>
      </c>
    </row>
    <row r="3138" spans="1:1" x14ac:dyDescent="0.35">
      <c r="A3138">
        <v>48851</v>
      </c>
    </row>
    <row r="3139" spans="1:1" x14ac:dyDescent="0.35">
      <c r="A3139">
        <v>76469</v>
      </c>
    </row>
    <row r="3140" spans="1:1" x14ac:dyDescent="0.35">
      <c r="A3140">
        <v>63431</v>
      </c>
    </row>
    <row r="3141" spans="1:1" x14ac:dyDescent="0.35">
      <c r="A3141">
        <v>5665</v>
      </c>
    </row>
    <row r="3142" spans="1:1" x14ac:dyDescent="0.35">
      <c r="A3142">
        <v>91576</v>
      </c>
    </row>
    <row r="3143" spans="1:1" x14ac:dyDescent="0.35">
      <c r="A3143">
        <v>64551</v>
      </c>
    </row>
    <row r="3144" spans="1:1" x14ac:dyDescent="0.35">
      <c r="A3144">
        <v>53920</v>
      </c>
    </row>
    <row r="3145" spans="1:1" x14ac:dyDescent="0.35">
      <c r="A3145">
        <v>43660</v>
      </c>
    </row>
    <row r="3146" spans="1:1" x14ac:dyDescent="0.35">
      <c r="A3146">
        <v>74846</v>
      </c>
    </row>
    <row r="3147" spans="1:1" x14ac:dyDescent="0.35">
      <c r="A3147">
        <v>18152</v>
      </c>
    </row>
    <row r="3148" spans="1:1" x14ac:dyDescent="0.35">
      <c r="A3148">
        <v>44748</v>
      </c>
    </row>
    <row r="3149" spans="1:1" x14ac:dyDescent="0.35">
      <c r="A3149">
        <v>56859</v>
      </c>
    </row>
    <row r="3150" spans="1:1" x14ac:dyDescent="0.35">
      <c r="A3150">
        <v>22264</v>
      </c>
    </row>
    <row r="3151" spans="1:1" x14ac:dyDescent="0.35">
      <c r="A3151">
        <v>53916</v>
      </c>
    </row>
    <row r="3152" spans="1:1" x14ac:dyDescent="0.35">
      <c r="A3152">
        <v>5911</v>
      </c>
    </row>
    <row r="3153" spans="1:1" x14ac:dyDescent="0.35">
      <c r="A3153">
        <v>51497</v>
      </c>
    </row>
    <row r="3154" spans="1:1" x14ac:dyDescent="0.35">
      <c r="A3154">
        <v>7287</v>
      </c>
    </row>
    <row r="3155" spans="1:1" x14ac:dyDescent="0.35">
      <c r="A3155">
        <v>13290</v>
      </c>
    </row>
    <row r="3156" spans="1:1" x14ac:dyDescent="0.35">
      <c r="A3156">
        <v>98527</v>
      </c>
    </row>
    <row r="3157" spans="1:1" x14ac:dyDescent="0.35">
      <c r="A3157">
        <v>38502</v>
      </c>
    </row>
    <row r="3158" spans="1:1" x14ac:dyDescent="0.35">
      <c r="A3158">
        <v>74689</v>
      </c>
    </row>
    <row r="3159" spans="1:1" x14ac:dyDescent="0.35">
      <c r="A3159">
        <v>59225</v>
      </c>
    </row>
    <row r="3160" spans="1:1" x14ac:dyDescent="0.35">
      <c r="A3160">
        <v>78640</v>
      </c>
    </row>
    <row r="3161" spans="1:1" x14ac:dyDescent="0.35">
      <c r="A3161">
        <v>56913</v>
      </c>
    </row>
    <row r="3162" spans="1:1" x14ac:dyDescent="0.35">
      <c r="A3162">
        <v>46459</v>
      </c>
    </row>
    <row r="3163" spans="1:1" x14ac:dyDescent="0.35">
      <c r="A3163">
        <v>90033</v>
      </c>
    </row>
    <row r="3164" spans="1:1" x14ac:dyDescent="0.35">
      <c r="A3164">
        <v>7727</v>
      </c>
    </row>
    <row r="3165" spans="1:1" x14ac:dyDescent="0.35">
      <c r="A3165">
        <v>18392</v>
      </c>
    </row>
    <row r="3166" spans="1:1" x14ac:dyDescent="0.35">
      <c r="A3166">
        <v>78741</v>
      </c>
    </row>
    <row r="3167" spans="1:1" x14ac:dyDescent="0.35">
      <c r="A3167">
        <v>42594</v>
      </c>
    </row>
    <row r="3168" spans="1:1" x14ac:dyDescent="0.35">
      <c r="A3168">
        <v>13609</v>
      </c>
    </row>
    <row r="3169" spans="1:1" x14ac:dyDescent="0.35">
      <c r="A3169">
        <v>33554</v>
      </c>
    </row>
    <row r="3170" spans="1:1" x14ac:dyDescent="0.35">
      <c r="A3170">
        <v>16977</v>
      </c>
    </row>
    <row r="3171" spans="1:1" x14ac:dyDescent="0.35">
      <c r="A3171">
        <v>52556</v>
      </c>
    </row>
    <row r="3172" spans="1:1" x14ac:dyDescent="0.35">
      <c r="A3172">
        <v>49673</v>
      </c>
    </row>
    <row r="3173" spans="1:1" x14ac:dyDescent="0.35">
      <c r="A3173">
        <v>96350</v>
      </c>
    </row>
    <row r="3174" spans="1:1" x14ac:dyDescent="0.35">
      <c r="A3174">
        <v>35381</v>
      </c>
    </row>
    <row r="3175" spans="1:1" x14ac:dyDescent="0.35">
      <c r="A3175">
        <v>79587</v>
      </c>
    </row>
    <row r="3176" spans="1:1" x14ac:dyDescent="0.35">
      <c r="A3176">
        <v>22587</v>
      </c>
    </row>
    <row r="3177" spans="1:1" x14ac:dyDescent="0.35">
      <c r="A3177">
        <v>71933</v>
      </c>
    </row>
    <row r="3178" spans="1:1" x14ac:dyDescent="0.35">
      <c r="A3178">
        <v>35833</v>
      </c>
    </row>
    <row r="3179" spans="1:1" x14ac:dyDescent="0.35">
      <c r="A3179">
        <v>23321</v>
      </c>
    </row>
    <row r="3180" spans="1:1" x14ac:dyDescent="0.35">
      <c r="A3180">
        <v>42513</v>
      </c>
    </row>
    <row r="3181" spans="1:1" x14ac:dyDescent="0.35">
      <c r="A3181">
        <v>52656</v>
      </c>
    </row>
    <row r="3182" spans="1:1" x14ac:dyDescent="0.35">
      <c r="A3182">
        <v>58605</v>
      </c>
    </row>
    <row r="3183" spans="1:1" x14ac:dyDescent="0.35">
      <c r="A3183">
        <v>1210</v>
      </c>
    </row>
    <row r="3184" spans="1:1" x14ac:dyDescent="0.35">
      <c r="A3184">
        <v>43872</v>
      </c>
    </row>
    <row r="3185" spans="1:1" x14ac:dyDescent="0.35">
      <c r="A3185">
        <v>81463</v>
      </c>
    </row>
    <row r="3186" spans="1:1" x14ac:dyDescent="0.35">
      <c r="A3186">
        <v>59932</v>
      </c>
    </row>
    <row r="3187" spans="1:1" x14ac:dyDescent="0.35">
      <c r="A3187">
        <v>40859</v>
      </c>
    </row>
    <row r="3188" spans="1:1" x14ac:dyDescent="0.35">
      <c r="A3188">
        <v>36776</v>
      </c>
    </row>
    <row r="3189" spans="1:1" x14ac:dyDescent="0.35">
      <c r="A3189">
        <v>4892</v>
      </c>
    </row>
    <row r="3190" spans="1:1" x14ac:dyDescent="0.35">
      <c r="A3190">
        <v>48222</v>
      </c>
    </row>
    <row r="3191" spans="1:1" x14ac:dyDescent="0.35">
      <c r="A3191">
        <v>83296</v>
      </c>
    </row>
    <row r="3192" spans="1:1" x14ac:dyDescent="0.35">
      <c r="A3192">
        <v>41843</v>
      </c>
    </row>
    <row r="3193" spans="1:1" x14ac:dyDescent="0.35">
      <c r="A3193">
        <v>48675</v>
      </c>
    </row>
    <row r="3194" spans="1:1" x14ac:dyDescent="0.35">
      <c r="A3194">
        <v>81290</v>
      </c>
    </row>
    <row r="3195" spans="1:1" x14ac:dyDescent="0.35">
      <c r="A3195">
        <v>52214</v>
      </c>
    </row>
    <row r="3196" spans="1:1" x14ac:dyDescent="0.35">
      <c r="A3196">
        <v>32961</v>
      </c>
    </row>
    <row r="3197" spans="1:1" x14ac:dyDescent="0.35">
      <c r="A3197">
        <v>20760</v>
      </c>
    </row>
    <row r="3198" spans="1:1" x14ac:dyDescent="0.35">
      <c r="A3198">
        <v>44070</v>
      </c>
    </row>
    <row r="3199" spans="1:1" x14ac:dyDescent="0.35">
      <c r="A3199">
        <v>25378</v>
      </c>
    </row>
    <row r="3200" spans="1:1" x14ac:dyDescent="0.35">
      <c r="A3200">
        <v>23320</v>
      </c>
    </row>
    <row r="3201" spans="1:1" x14ac:dyDescent="0.35">
      <c r="A3201">
        <v>6783</v>
      </c>
    </row>
    <row r="3202" spans="1:1" x14ac:dyDescent="0.35">
      <c r="A3202">
        <v>34249</v>
      </c>
    </row>
    <row r="3203" spans="1:1" x14ac:dyDescent="0.35">
      <c r="A3203">
        <v>6224</v>
      </c>
    </row>
    <row r="3204" spans="1:1" x14ac:dyDescent="0.35">
      <c r="A3204">
        <v>7123</v>
      </c>
    </row>
    <row r="3205" spans="1:1" x14ac:dyDescent="0.35">
      <c r="A3205">
        <v>79172</v>
      </c>
    </row>
    <row r="3206" spans="1:1" x14ac:dyDescent="0.35">
      <c r="A3206">
        <v>28326</v>
      </c>
    </row>
    <row r="3207" spans="1:1" x14ac:dyDescent="0.35">
      <c r="A3207">
        <v>68839</v>
      </c>
    </row>
    <row r="3208" spans="1:1" x14ac:dyDescent="0.35">
      <c r="A3208">
        <v>68792</v>
      </c>
    </row>
    <row r="3209" spans="1:1" x14ac:dyDescent="0.35">
      <c r="A3209">
        <v>62873</v>
      </c>
    </row>
    <row r="3210" spans="1:1" x14ac:dyDescent="0.35">
      <c r="A3210">
        <v>9900</v>
      </c>
    </row>
    <row r="3211" spans="1:1" x14ac:dyDescent="0.35">
      <c r="A3211">
        <v>5917</v>
      </c>
    </row>
    <row r="3212" spans="1:1" x14ac:dyDescent="0.35">
      <c r="A3212">
        <v>47444</v>
      </c>
    </row>
    <row r="3213" spans="1:1" x14ac:dyDescent="0.35">
      <c r="A3213">
        <v>9946</v>
      </c>
    </row>
    <row r="3214" spans="1:1" x14ac:dyDescent="0.35">
      <c r="A3214">
        <v>20655</v>
      </c>
    </row>
    <row r="3215" spans="1:1" x14ac:dyDescent="0.35">
      <c r="A3215">
        <v>63225</v>
      </c>
    </row>
    <row r="3216" spans="1:1" x14ac:dyDescent="0.35">
      <c r="A3216">
        <v>32306</v>
      </c>
    </row>
    <row r="3217" spans="1:1" x14ac:dyDescent="0.35">
      <c r="A3217">
        <v>76581</v>
      </c>
    </row>
    <row r="3218" spans="1:1" x14ac:dyDescent="0.35">
      <c r="A3218">
        <v>42803</v>
      </c>
    </row>
    <row r="3219" spans="1:1" x14ac:dyDescent="0.35">
      <c r="A3219">
        <v>94634</v>
      </c>
    </row>
    <row r="3220" spans="1:1" x14ac:dyDescent="0.35">
      <c r="A3220">
        <v>51293</v>
      </c>
    </row>
    <row r="3221" spans="1:1" x14ac:dyDescent="0.35">
      <c r="A3221">
        <v>97066</v>
      </c>
    </row>
    <row r="3222" spans="1:1" x14ac:dyDescent="0.35">
      <c r="A3222">
        <v>30637</v>
      </c>
    </row>
    <row r="3223" spans="1:1" x14ac:dyDescent="0.35">
      <c r="A3223">
        <v>67035</v>
      </c>
    </row>
    <row r="3224" spans="1:1" x14ac:dyDescent="0.35">
      <c r="A3224">
        <v>40000</v>
      </c>
    </row>
    <row r="3225" spans="1:1" x14ac:dyDescent="0.35">
      <c r="A3225">
        <v>37843</v>
      </c>
    </row>
    <row r="3226" spans="1:1" x14ac:dyDescent="0.35">
      <c r="A3226">
        <v>91920</v>
      </c>
    </row>
    <row r="3227" spans="1:1" x14ac:dyDescent="0.35">
      <c r="A3227">
        <v>77091</v>
      </c>
    </row>
    <row r="3228" spans="1:1" x14ac:dyDescent="0.35">
      <c r="A3228">
        <v>6459</v>
      </c>
    </row>
    <row r="3229" spans="1:1" x14ac:dyDescent="0.35">
      <c r="A3229">
        <v>22600</v>
      </c>
    </row>
    <row r="3230" spans="1:1" x14ac:dyDescent="0.35">
      <c r="A3230">
        <v>31893</v>
      </c>
    </row>
    <row r="3231" spans="1:1" x14ac:dyDescent="0.35">
      <c r="A3231">
        <v>82718</v>
      </c>
    </row>
    <row r="3232" spans="1:1" x14ac:dyDescent="0.35">
      <c r="A3232">
        <v>86177</v>
      </c>
    </row>
    <row r="3233" spans="1:1" x14ac:dyDescent="0.35">
      <c r="A3233">
        <v>1389</v>
      </c>
    </row>
    <row r="3234" spans="1:1" x14ac:dyDescent="0.35">
      <c r="A3234">
        <v>25627</v>
      </c>
    </row>
    <row r="3235" spans="1:1" x14ac:dyDescent="0.35">
      <c r="A3235">
        <v>91603</v>
      </c>
    </row>
    <row r="3236" spans="1:1" x14ac:dyDescent="0.35">
      <c r="A3236">
        <v>14197</v>
      </c>
    </row>
    <row r="3237" spans="1:1" x14ac:dyDescent="0.35">
      <c r="A3237">
        <v>76771</v>
      </c>
    </row>
    <row r="3238" spans="1:1" x14ac:dyDescent="0.35">
      <c r="A3238">
        <v>64995</v>
      </c>
    </row>
    <row r="3239" spans="1:1" x14ac:dyDescent="0.35">
      <c r="A3239">
        <v>35264</v>
      </c>
    </row>
    <row r="3240" spans="1:1" x14ac:dyDescent="0.35">
      <c r="A3240">
        <v>70471</v>
      </c>
    </row>
    <row r="3241" spans="1:1" x14ac:dyDescent="0.35">
      <c r="A3241">
        <v>25660</v>
      </c>
    </row>
    <row r="3242" spans="1:1" x14ac:dyDescent="0.35">
      <c r="A3242">
        <v>14281</v>
      </c>
    </row>
    <row r="3243" spans="1:1" x14ac:dyDescent="0.35">
      <c r="A3243">
        <v>62495</v>
      </c>
    </row>
    <row r="3244" spans="1:1" x14ac:dyDescent="0.35">
      <c r="A3244">
        <v>79181</v>
      </c>
    </row>
    <row r="3245" spans="1:1" x14ac:dyDescent="0.35">
      <c r="A3245">
        <v>11583</v>
      </c>
    </row>
    <row r="3246" spans="1:1" x14ac:dyDescent="0.35">
      <c r="A3246">
        <v>96908</v>
      </c>
    </row>
    <row r="3247" spans="1:1" x14ac:dyDescent="0.35">
      <c r="A3247">
        <v>54330</v>
      </c>
    </row>
    <row r="3248" spans="1:1" x14ac:dyDescent="0.35">
      <c r="A3248">
        <v>86414</v>
      </c>
    </row>
    <row r="3249" spans="1:1" x14ac:dyDescent="0.35">
      <c r="A3249">
        <v>53110</v>
      </c>
    </row>
    <row r="3250" spans="1:1" x14ac:dyDescent="0.35">
      <c r="A3250">
        <v>96435</v>
      </c>
    </row>
    <row r="3251" spans="1:1" x14ac:dyDescent="0.35">
      <c r="A3251">
        <v>40265</v>
      </c>
    </row>
    <row r="3252" spans="1:1" x14ac:dyDescent="0.35">
      <c r="A3252">
        <v>68115</v>
      </c>
    </row>
    <row r="3253" spans="1:1" x14ac:dyDescent="0.35">
      <c r="A3253">
        <v>25430</v>
      </c>
    </row>
    <row r="3254" spans="1:1" x14ac:dyDescent="0.35">
      <c r="A3254">
        <v>6861</v>
      </c>
    </row>
    <row r="3255" spans="1:1" x14ac:dyDescent="0.35">
      <c r="A3255">
        <v>24435</v>
      </c>
    </row>
    <row r="3256" spans="1:1" x14ac:dyDescent="0.35">
      <c r="A3256">
        <v>58484</v>
      </c>
    </row>
    <row r="3257" spans="1:1" x14ac:dyDescent="0.35">
      <c r="A3257">
        <v>73096</v>
      </c>
    </row>
    <row r="3258" spans="1:1" x14ac:dyDescent="0.35">
      <c r="A3258">
        <v>89061</v>
      </c>
    </row>
    <row r="3259" spans="1:1" x14ac:dyDescent="0.35">
      <c r="A3259">
        <v>55201</v>
      </c>
    </row>
    <row r="3260" spans="1:1" x14ac:dyDescent="0.35">
      <c r="A3260">
        <v>82207</v>
      </c>
    </row>
    <row r="3261" spans="1:1" x14ac:dyDescent="0.35">
      <c r="A3261">
        <v>80262</v>
      </c>
    </row>
    <row r="3262" spans="1:1" x14ac:dyDescent="0.35">
      <c r="A3262">
        <v>9847</v>
      </c>
    </row>
    <row r="3263" spans="1:1" x14ac:dyDescent="0.35">
      <c r="A3263">
        <v>35504</v>
      </c>
    </row>
    <row r="3264" spans="1:1" x14ac:dyDescent="0.35">
      <c r="A3264">
        <v>55305</v>
      </c>
    </row>
    <row r="3265" spans="1:1" x14ac:dyDescent="0.35">
      <c r="A3265">
        <v>92809</v>
      </c>
    </row>
    <row r="3266" spans="1:1" x14ac:dyDescent="0.35">
      <c r="A3266">
        <v>85322</v>
      </c>
    </row>
    <row r="3267" spans="1:1" x14ac:dyDescent="0.35">
      <c r="A3267">
        <v>39630</v>
      </c>
    </row>
    <row r="3268" spans="1:1" x14ac:dyDescent="0.35">
      <c r="A3268">
        <v>87060</v>
      </c>
    </row>
    <row r="3269" spans="1:1" x14ac:dyDescent="0.35">
      <c r="A3269">
        <v>42409</v>
      </c>
    </row>
    <row r="3270" spans="1:1" x14ac:dyDescent="0.35">
      <c r="A3270">
        <v>86320</v>
      </c>
    </row>
    <row r="3271" spans="1:1" x14ac:dyDescent="0.35">
      <c r="A3271">
        <v>37219</v>
      </c>
    </row>
    <row r="3272" spans="1:1" x14ac:dyDescent="0.35">
      <c r="A3272">
        <v>87338</v>
      </c>
    </row>
    <row r="3273" spans="1:1" x14ac:dyDescent="0.35">
      <c r="A3273">
        <v>57769</v>
      </c>
    </row>
    <row r="3274" spans="1:1" x14ac:dyDescent="0.35">
      <c r="A3274">
        <v>24204</v>
      </c>
    </row>
    <row r="3275" spans="1:1" x14ac:dyDescent="0.35">
      <c r="A3275">
        <v>58771</v>
      </c>
    </row>
    <row r="3276" spans="1:1" x14ac:dyDescent="0.35">
      <c r="A3276">
        <v>99762</v>
      </c>
    </row>
    <row r="3277" spans="1:1" x14ac:dyDescent="0.35">
      <c r="A3277">
        <v>67051</v>
      </c>
    </row>
    <row r="3278" spans="1:1" x14ac:dyDescent="0.35">
      <c r="A3278">
        <v>13802</v>
      </c>
    </row>
    <row r="3279" spans="1:1" x14ac:dyDescent="0.35">
      <c r="A3279">
        <v>56785</v>
      </c>
    </row>
    <row r="3280" spans="1:1" x14ac:dyDescent="0.35">
      <c r="A3280">
        <v>49604</v>
      </c>
    </row>
    <row r="3281" spans="1:1" x14ac:dyDescent="0.35">
      <c r="A3281">
        <v>91926</v>
      </c>
    </row>
    <row r="3282" spans="1:1" x14ac:dyDescent="0.35">
      <c r="A3282">
        <v>27928</v>
      </c>
    </row>
    <row r="3283" spans="1:1" x14ac:dyDescent="0.35">
      <c r="A3283">
        <v>47813</v>
      </c>
    </row>
    <row r="3284" spans="1:1" x14ac:dyDescent="0.35">
      <c r="A3284">
        <v>22912</v>
      </c>
    </row>
    <row r="3285" spans="1:1" x14ac:dyDescent="0.35">
      <c r="A3285">
        <v>19477</v>
      </c>
    </row>
    <row r="3286" spans="1:1" x14ac:dyDescent="0.35">
      <c r="A3286">
        <v>55175</v>
      </c>
    </row>
    <row r="3287" spans="1:1" x14ac:dyDescent="0.35">
      <c r="A3287">
        <v>69352</v>
      </c>
    </row>
    <row r="3288" spans="1:1" x14ac:dyDescent="0.35">
      <c r="A3288">
        <v>98779</v>
      </c>
    </row>
    <row r="3289" spans="1:1" x14ac:dyDescent="0.35">
      <c r="A3289">
        <v>64388</v>
      </c>
    </row>
    <row r="3290" spans="1:1" x14ac:dyDescent="0.35">
      <c r="A3290">
        <v>72835</v>
      </c>
    </row>
    <row r="3291" spans="1:1" x14ac:dyDescent="0.35">
      <c r="A3291">
        <v>23976</v>
      </c>
    </row>
    <row r="3292" spans="1:1" x14ac:dyDescent="0.35">
      <c r="A3292">
        <v>87545</v>
      </c>
    </row>
    <row r="3293" spans="1:1" x14ac:dyDescent="0.35">
      <c r="A3293">
        <v>56592</v>
      </c>
    </row>
    <row r="3294" spans="1:1" x14ac:dyDescent="0.35">
      <c r="A3294">
        <v>21741</v>
      </c>
    </row>
    <row r="3295" spans="1:1" x14ac:dyDescent="0.35">
      <c r="A3295">
        <v>10127</v>
      </c>
    </row>
    <row r="3296" spans="1:1" x14ac:dyDescent="0.35">
      <c r="A3296">
        <v>17048</v>
      </c>
    </row>
    <row r="3297" spans="1:1" x14ac:dyDescent="0.35">
      <c r="A3297">
        <v>78795</v>
      </c>
    </row>
    <row r="3298" spans="1:1" x14ac:dyDescent="0.35">
      <c r="A3298">
        <v>8630</v>
      </c>
    </row>
    <row r="3299" spans="1:1" x14ac:dyDescent="0.35">
      <c r="A3299">
        <v>5352</v>
      </c>
    </row>
    <row r="3300" spans="1:1" x14ac:dyDescent="0.35">
      <c r="A3300">
        <v>30324</v>
      </c>
    </row>
    <row r="3301" spans="1:1" x14ac:dyDescent="0.35">
      <c r="A3301">
        <v>67527</v>
      </c>
    </row>
    <row r="3302" spans="1:1" x14ac:dyDescent="0.35">
      <c r="A3302">
        <v>82628</v>
      </c>
    </row>
    <row r="3303" spans="1:1" x14ac:dyDescent="0.35">
      <c r="A3303">
        <v>14051</v>
      </c>
    </row>
    <row r="3304" spans="1:1" x14ac:dyDescent="0.35">
      <c r="A3304">
        <v>27703</v>
      </c>
    </row>
    <row r="3305" spans="1:1" x14ac:dyDescent="0.35">
      <c r="A3305">
        <v>42138</v>
      </c>
    </row>
    <row r="3306" spans="1:1" x14ac:dyDescent="0.35">
      <c r="A3306">
        <v>16268</v>
      </c>
    </row>
    <row r="3307" spans="1:1" x14ac:dyDescent="0.35">
      <c r="A3307">
        <v>18431</v>
      </c>
    </row>
    <row r="3308" spans="1:1" x14ac:dyDescent="0.35">
      <c r="A3308">
        <v>10691</v>
      </c>
    </row>
    <row r="3309" spans="1:1" x14ac:dyDescent="0.35">
      <c r="A3309">
        <v>99554</v>
      </c>
    </row>
    <row r="3310" spans="1:1" x14ac:dyDescent="0.35">
      <c r="A3310">
        <v>24756</v>
      </c>
    </row>
    <row r="3311" spans="1:1" x14ac:dyDescent="0.35">
      <c r="A3311">
        <v>84552</v>
      </c>
    </row>
    <row r="3312" spans="1:1" x14ac:dyDescent="0.35">
      <c r="A3312">
        <v>28180</v>
      </c>
    </row>
    <row r="3313" spans="1:1" x14ac:dyDescent="0.35">
      <c r="A3313">
        <v>75762</v>
      </c>
    </row>
    <row r="3314" spans="1:1" x14ac:dyDescent="0.35">
      <c r="A3314">
        <v>42790</v>
      </c>
    </row>
    <row r="3315" spans="1:1" x14ac:dyDescent="0.35">
      <c r="A3315">
        <v>19217</v>
      </c>
    </row>
    <row r="3316" spans="1:1" x14ac:dyDescent="0.35">
      <c r="A3316">
        <v>43284</v>
      </c>
    </row>
    <row r="3317" spans="1:1" x14ac:dyDescent="0.35">
      <c r="A3317">
        <v>5433</v>
      </c>
    </row>
    <row r="3318" spans="1:1" x14ac:dyDescent="0.35">
      <c r="A3318">
        <v>37115</v>
      </c>
    </row>
    <row r="3319" spans="1:1" x14ac:dyDescent="0.35">
      <c r="A3319">
        <v>24210</v>
      </c>
    </row>
    <row r="3320" spans="1:1" x14ac:dyDescent="0.35">
      <c r="A3320">
        <v>90076</v>
      </c>
    </row>
    <row r="3321" spans="1:1" x14ac:dyDescent="0.35">
      <c r="A3321">
        <v>32731</v>
      </c>
    </row>
    <row r="3322" spans="1:1" x14ac:dyDescent="0.35">
      <c r="A3322">
        <v>75381</v>
      </c>
    </row>
    <row r="3323" spans="1:1" x14ac:dyDescent="0.35">
      <c r="A3323">
        <v>58723</v>
      </c>
    </row>
    <row r="3324" spans="1:1" x14ac:dyDescent="0.35">
      <c r="A3324">
        <v>66849</v>
      </c>
    </row>
    <row r="3325" spans="1:1" x14ac:dyDescent="0.35">
      <c r="A3325">
        <v>14799</v>
      </c>
    </row>
    <row r="3326" spans="1:1" x14ac:dyDescent="0.35">
      <c r="A3326">
        <v>33179</v>
      </c>
    </row>
    <row r="3327" spans="1:1" x14ac:dyDescent="0.35">
      <c r="A3327">
        <v>41054</v>
      </c>
    </row>
    <row r="3328" spans="1:1" x14ac:dyDescent="0.35">
      <c r="A3328">
        <v>91371</v>
      </c>
    </row>
    <row r="3329" spans="1:1" x14ac:dyDescent="0.35">
      <c r="A3329">
        <v>33532</v>
      </c>
    </row>
    <row r="3330" spans="1:1" x14ac:dyDescent="0.35">
      <c r="A3330">
        <v>1188</v>
      </c>
    </row>
    <row r="3331" spans="1:1" x14ac:dyDescent="0.35">
      <c r="A3331">
        <v>12959</v>
      </c>
    </row>
    <row r="3332" spans="1:1" x14ac:dyDescent="0.35">
      <c r="A3332">
        <v>68381</v>
      </c>
    </row>
    <row r="3333" spans="1:1" x14ac:dyDescent="0.35">
      <c r="A3333">
        <v>7690</v>
      </c>
    </row>
    <row r="3334" spans="1:1" x14ac:dyDescent="0.35">
      <c r="A3334">
        <v>55670</v>
      </c>
    </row>
    <row r="3335" spans="1:1" x14ac:dyDescent="0.35">
      <c r="A3335">
        <v>88338</v>
      </c>
    </row>
    <row r="3336" spans="1:1" x14ac:dyDescent="0.35">
      <c r="A3336">
        <v>91558</v>
      </c>
    </row>
    <row r="3337" spans="1:1" x14ac:dyDescent="0.35">
      <c r="A3337">
        <v>89351</v>
      </c>
    </row>
    <row r="3338" spans="1:1" x14ac:dyDescent="0.35">
      <c r="A3338">
        <v>88420</v>
      </c>
    </row>
    <row r="3339" spans="1:1" x14ac:dyDescent="0.35">
      <c r="A3339">
        <v>27256</v>
      </c>
    </row>
    <row r="3340" spans="1:1" x14ac:dyDescent="0.35">
      <c r="A3340">
        <v>78196</v>
      </c>
    </row>
    <row r="3341" spans="1:1" x14ac:dyDescent="0.35">
      <c r="A3341">
        <v>88465</v>
      </c>
    </row>
    <row r="3342" spans="1:1" x14ac:dyDescent="0.35">
      <c r="A3342">
        <v>25454</v>
      </c>
    </row>
    <row r="3343" spans="1:1" x14ac:dyDescent="0.35">
      <c r="A3343">
        <v>12909</v>
      </c>
    </row>
    <row r="3344" spans="1:1" x14ac:dyDescent="0.35">
      <c r="A3344">
        <v>71033</v>
      </c>
    </row>
    <row r="3345" spans="1:1" x14ac:dyDescent="0.35">
      <c r="A3345">
        <v>96078</v>
      </c>
    </row>
    <row r="3346" spans="1:1" x14ac:dyDescent="0.35">
      <c r="A3346">
        <v>42203</v>
      </c>
    </row>
    <row r="3347" spans="1:1" x14ac:dyDescent="0.35">
      <c r="A3347">
        <v>63510</v>
      </c>
    </row>
    <row r="3348" spans="1:1" x14ac:dyDescent="0.35">
      <c r="A3348">
        <v>36183</v>
      </c>
    </row>
    <row r="3349" spans="1:1" x14ac:dyDescent="0.35">
      <c r="A3349">
        <v>62664</v>
      </c>
    </row>
    <row r="3350" spans="1:1" x14ac:dyDescent="0.35">
      <c r="A3350">
        <v>45092</v>
      </c>
    </row>
    <row r="3351" spans="1:1" x14ac:dyDescent="0.35">
      <c r="A3351">
        <v>86015</v>
      </c>
    </row>
    <row r="3352" spans="1:1" x14ac:dyDescent="0.35">
      <c r="A3352">
        <v>56965</v>
      </c>
    </row>
    <row r="3353" spans="1:1" x14ac:dyDescent="0.35">
      <c r="A3353">
        <v>12626</v>
      </c>
    </row>
    <row r="3354" spans="1:1" x14ac:dyDescent="0.35">
      <c r="A3354">
        <v>80332</v>
      </c>
    </row>
    <row r="3355" spans="1:1" x14ac:dyDescent="0.35">
      <c r="A3355">
        <v>91583</v>
      </c>
    </row>
    <row r="3356" spans="1:1" x14ac:dyDescent="0.35">
      <c r="A3356">
        <v>78751</v>
      </c>
    </row>
    <row r="3357" spans="1:1" x14ac:dyDescent="0.35">
      <c r="A3357">
        <v>8091</v>
      </c>
    </row>
    <row r="3358" spans="1:1" x14ac:dyDescent="0.35">
      <c r="A3358">
        <v>64300</v>
      </c>
    </row>
    <row r="3359" spans="1:1" x14ac:dyDescent="0.35">
      <c r="A3359">
        <v>83423</v>
      </c>
    </row>
    <row r="3360" spans="1:1" x14ac:dyDescent="0.35">
      <c r="A3360">
        <v>52475</v>
      </c>
    </row>
    <row r="3361" spans="1:1" x14ac:dyDescent="0.35">
      <c r="A3361">
        <v>19753</v>
      </c>
    </row>
    <row r="3362" spans="1:1" x14ac:dyDescent="0.35">
      <c r="A3362">
        <v>69372</v>
      </c>
    </row>
    <row r="3363" spans="1:1" x14ac:dyDescent="0.35">
      <c r="A3363">
        <v>57732</v>
      </c>
    </row>
    <row r="3364" spans="1:1" x14ac:dyDescent="0.35">
      <c r="A3364">
        <v>31878</v>
      </c>
    </row>
    <row r="3365" spans="1:1" x14ac:dyDescent="0.35">
      <c r="A3365">
        <v>60876</v>
      </c>
    </row>
    <row r="3366" spans="1:1" x14ac:dyDescent="0.35">
      <c r="A3366">
        <v>50356</v>
      </c>
    </row>
    <row r="3367" spans="1:1" x14ac:dyDescent="0.35">
      <c r="A3367">
        <v>77465</v>
      </c>
    </row>
    <row r="3368" spans="1:1" x14ac:dyDescent="0.35">
      <c r="A3368">
        <v>85202</v>
      </c>
    </row>
    <row r="3369" spans="1:1" x14ac:dyDescent="0.35">
      <c r="A3369">
        <v>66876</v>
      </c>
    </row>
    <row r="3370" spans="1:1" x14ac:dyDescent="0.35">
      <c r="A3370">
        <v>68875</v>
      </c>
    </row>
    <row r="3371" spans="1:1" x14ac:dyDescent="0.35">
      <c r="A3371">
        <v>69912</v>
      </c>
    </row>
    <row r="3372" spans="1:1" x14ac:dyDescent="0.35">
      <c r="A3372">
        <v>57554</v>
      </c>
    </row>
    <row r="3373" spans="1:1" x14ac:dyDescent="0.35">
      <c r="A3373">
        <v>8302</v>
      </c>
    </row>
    <row r="3374" spans="1:1" x14ac:dyDescent="0.35">
      <c r="A3374">
        <v>70632</v>
      </c>
    </row>
    <row r="3375" spans="1:1" x14ac:dyDescent="0.35">
      <c r="A3375">
        <v>98878</v>
      </c>
    </row>
    <row r="3376" spans="1:1" x14ac:dyDescent="0.35">
      <c r="A3376">
        <v>34404</v>
      </c>
    </row>
    <row r="3377" spans="1:1" x14ac:dyDescent="0.35">
      <c r="A3377">
        <v>21211</v>
      </c>
    </row>
    <row r="3378" spans="1:1" x14ac:dyDescent="0.35">
      <c r="A3378">
        <v>30957</v>
      </c>
    </row>
    <row r="3379" spans="1:1" x14ac:dyDescent="0.35">
      <c r="A3379">
        <v>78664</v>
      </c>
    </row>
    <row r="3380" spans="1:1" x14ac:dyDescent="0.35">
      <c r="A3380">
        <v>92123</v>
      </c>
    </row>
    <row r="3381" spans="1:1" x14ac:dyDescent="0.35">
      <c r="A3381">
        <v>76523</v>
      </c>
    </row>
    <row r="3382" spans="1:1" x14ac:dyDescent="0.35">
      <c r="A3382">
        <v>68168</v>
      </c>
    </row>
    <row r="3383" spans="1:1" x14ac:dyDescent="0.35">
      <c r="A3383">
        <v>3876</v>
      </c>
    </row>
    <row r="3384" spans="1:1" x14ac:dyDescent="0.35">
      <c r="A3384">
        <v>12247</v>
      </c>
    </row>
    <row r="3385" spans="1:1" x14ac:dyDescent="0.35">
      <c r="A3385">
        <v>27527</v>
      </c>
    </row>
    <row r="3386" spans="1:1" x14ac:dyDescent="0.35">
      <c r="A3386">
        <v>84552</v>
      </c>
    </row>
    <row r="3387" spans="1:1" x14ac:dyDescent="0.35">
      <c r="A3387">
        <v>82887</v>
      </c>
    </row>
    <row r="3388" spans="1:1" x14ac:dyDescent="0.35">
      <c r="A3388">
        <v>92421</v>
      </c>
    </row>
    <row r="3389" spans="1:1" x14ac:dyDescent="0.35">
      <c r="A3389">
        <v>68769</v>
      </c>
    </row>
    <row r="3390" spans="1:1" x14ac:dyDescent="0.35">
      <c r="A3390">
        <v>7313</v>
      </c>
    </row>
    <row r="3391" spans="1:1" x14ac:dyDescent="0.35">
      <c r="A3391">
        <v>48995</v>
      </c>
    </row>
    <row r="3392" spans="1:1" x14ac:dyDescent="0.35">
      <c r="A3392">
        <v>73949</v>
      </c>
    </row>
    <row r="3393" spans="1:1" x14ac:dyDescent="0.35">
      <c r="A3393">
        <v>33123</v>
      </c>
    </row>
    <row r="3394" spans="1:1" x14ac:dyDescent="0.35">
      <c r="A3394">
        <v>7264</v>
      </c>
    </row>
    <row r="3395" spans="1:1" x14ac:dyDescent="0.35">
      <c r="A3395">
        <v>69383</v>
      </c>
    </row>
    <row r="3396" spans="1:1" x14ac:dyDescent="0.35">
      <c r="A3396">
        <v>39293</v>
      </c>
    </row>
    <row r="3397" spans="1:1" x14ac:dyDescent="0.35">
      <c r="A3397">
        <v>85723</v>
      </c>
    </row>
    <row r="3398" spans="1:1" x14ac:dyDescent="0.35">
      <c r="A3398">
        <v>30372</v>
      </c>
    </row>
    <row r="3399" spans="1:1" x14ac:dyDescent="0.35">
      <c r="A3399">
        <v>70088</v>
      </c>
    </row>
    <row r="3400" spans="1:1" x14ac:dyDescent="0.35">
      <c r="A3400">
        <v>89482</v>
      </c>
    </row>
    <row r="3401" spans="1:1" x14ac:dyDescent="0.35">
      <c r="A3401">
        <v>54160</v>
      </c>
    </row>
    <row r="3402" spans="1:1" x14ac:dyDescent="0.35">
      <c r="A3402">
        <v>24409</v>
      </c>
    </row>
    <row r="3403" spans="1:1" x14ac:dyDescent="0.35">
      <c r="A3403">
        <v>79742</v>
      </c>
    </row>
    <row r="3404" spans="1:1" x14ac:dyDescent="0.35">
      <c r="A3404">
        <v>95702</v>
      </c>
    </row>
    <row r="3405" spans="1:1" x14ac:dyDescent="0.35">
      <c r="A3405">
        <v>4665</v>
      </c>
    </row>
    <row r="3406" spans="1:1" x14ac:dyDescent="0.35">
      <c r="A3406">
        <v>81419</v>
      </c>
    </row>
    <row r="3407" spans="1:1" x14ac:dyDescent="0.35">
      <c r="A3407">
        <v>85902</v>
      </c>
    </row>
    <row r="3408" spans="1:1" x14ac:dyDescent="0.35">
      <c r="A3408">
        <v>75180</v>
      </c>
    </row>
    <row r="3409" spans="1:1" x14ac:dyDescent="0.35">
      <c r="A3409">
        <v>20789</v>
      </c>
    </row>
    <row r="3410" spans="1:1" x14ac:dyDescent="0.35">
      <c r="A3410">
        <v>36897</v>
      </c>
    </row>
    <row r="3411" spans="1:1" x14ac:dyDescent="0.35">
      <c r="A3411">
        <v>33426</v>
      </c>
    </row>
    <row r="3412" spans="1:1" x14ac:dyDescent="0.35">
      <c r="A3412">
        <v>58513</v>
      </c>
    </row>
    <row r="3413" spans="1:1" x14ac:dyDescent="0.35">
      <c r="A3413">
        <v>88507</v>
      </c>
    </row>
    <row r="3414" spans="1:1" x14ac:dyDescent="0.35">
      <c r="A3414">
        <v>54952</v>
      </c>
    </row>
    <row r="3415" spans="1:1" x14ac:dyDescent="0.35">
      <c r="A3415">
        <v>60226</v>
      </c>
    </row>
    <row r="3416" spans="1:1" x14ac:dyDescent="0.35">
      <c r="A3416">
        <v>1351</v>
      </c>
    </row>
    <row r="3417" spans="1:1" x14ac:dyDescent="0.35">
      <c r="A3417">
        <v>26156</v>
      </c>
    </row>
    <row r="3418" spans="1:1" x14ac:dyDescent="0.35">
      <c r="A3418">
        <v>1808</v>
      </c>
    </row>
    <row r="3419" spans="1:1" x14ac:dyDescent="0.35">
      <c r="A3419">
        <v>44750</v>
      </c>
    </row>
    <row r="3420" spans="1:1" x14ac:dyDescent="0.35">
      <c r="A3420">
        <v>73978</v>
      </c>
    </row>
    <row r="3421" spans="1:1" x14ac:dyDescent="0.35">
      <c r="A3421">
        <v>47467</v>
      </c>
    </row>
    <row r="3422" spans="1:1" x14ac:dyDescent="0.35">
      <c r="A3422">
        <v>18125</v>
      </c>
    </row>
    <row r="3423" spans="1:1" x14ac:dyDescent="0.35">
      <c r="A3423">
        <v>36217</v>
      </c>
    </row>
    <row r="3424" spans="1:1" x14ac:dyDescent="0.35">
      <c r="A3424">
        <v>45914</v>
      </c>
    </row>
    <row r="3425" spans="1:1" x14ac:dyDescent="0.35">
      <c r="A3425">
        <v>26560</v>
      </c>
    </row>
    <row r="3426" spans="1:1" x14ac:dyDescent="0.35">
      <c r="A3426">
        <v>45915</v>
      </c>
    </row>
    <row r="3427" spans="1:1" x14ac:dyDescent="0.35">
      <c r="A3427">
        <v>66002</v>
      </c>
    </row>
    <row r="3428" spans="1:1" x14ac:dyDescent="0.35">
      <c r="A3428">
        <v>86256</v>
      </c>
    </row>
    <row r="3429" spans="1:1" x14ac:dyDescent="0.35">
      <c r="A3429">
        <v>31623</v>
      </c>
    </row>
    <row r="3430" spans="1:1" x14ac:dyDescent="0.35">
      <c r="A3430">
        <v>40517</v>
      </c>
    </row>
    <row r="3431" spans="1:1" x14ac:dyDescent="0.35">
      <c r="A3431">
        <v>75379</v>
      </c>
    </row>
    <row r="3432" spans="1:1" x14ac:dyDescent="0.35">
      <c r="A3432">
        <v>37921</v>
      </c>
    </row>
    <row r="3433" spans="1:1" x14ac:dyDescent="0.35">
      <c r="A3433">
        <v>21848</v>
      </c>
    </row>
    <row r="3434" spans="1:1" x14ac:dyDescent="0.35">
      <c r="A3434">
        <v>38979</v>
      </c>
    </row>
    <row r="3435" spans="1:1" x14ac:dyDescent="0.35">
      <c r="A3435">
        <v>99086</v>
      </c>
    </row>
    <row r="3436" spans="1:1" x14ac:dyDescent="0.35">
      <c r="A3436">
        <v>27444</v>
      </c>
    </row>
    <row r="3437" spans="1:1" x14ac:dyDescent="0.35">
      <c r="A3437">
        <v>33554</v>
      </c>
    </row>
    <row r="3438" spans="1:1" x14ac:dyDescent="0.35">
      <c r="A3438">
        <v>75895</v>
      </c>
    </row>
    <row r="3439" spans="1:1" x14ac:dyDescent="0.35">
      <c r="A3439">
        <v>15482</v>
      </c>
    </row>
    <row r="3440" spans="1:1" x14ac:dyDescent="0.35">
      <c r="A3440">
        <v>88155</v>
      </c>
    </row>
    <row r="3441" spans="1:1" x14ac:dyDescent="0.35">
      <c r="A3441">
        <v>46479</v>
      </c>
    </row>
    <row r="3442" spans="1:1" x14ac:dyDescent="0.35">
      <c r="A3442">
        <v>14237</v>
      </c>
    </row>
    <row r="3443" spans="1:1" x14ac:dyDescent="0.35">
      <c r="A3443">
        <v>5301</v>
      </c>
    </row>
    <row r="3444" spans="1:1" x14ac:dyDescent="0.35">
      <c r="A3444">
        <v>26058</v>
      </c>
    </row>
    <row r="3445" spans="1:1" x14ac:dyDescent="0.35">
      <c r="A3445">
        <v>53350</v>
      </c>
    </row>
    <row r="3446" spans="1:1" x14ac:dyDescent="0.35">
      <c r="A3446">
        <v>74005</v>
      </c>
    </row>
    <row r="3447" spans="1:1" x14ac:dyDescent="0.35">
      <c r="A3447">
        <v>57447</v>
      </c>
    </row>
    <row r="3448" spans="1:1" x14ac:dyDescent="0.35">
      <c r="A3448">
        <v>42927</v>
      </c>
    </row>
    <row r="3449" spans="1:1" x14ac:dyDescent="0.35">
      <c r="A3449">
        <v>92701</v>
      </c>
    </row>
    <row r="3450" spans="1:1" x14ac:dyDescent="0.35">
      <c r="A3450">
        <v>72220</v>
      </c>
    </row>
    <row r="3451" spans="1:1" x14ac:dyDescent="0.35">
      <c r="A3451">
        <v>33291</v>
      </c>
    </row>
    <row r="3452" spans="1:1" x14ac:dyDescent="0.35">
      <c r="A3452">
        <v>97711</v>
      </c>
    </row>
    <row r="3453" spans="1:1" x14ac:dyDescent="0.35">
      <c r="A3453">
        <v>45833</v>
      </c>
    </row>
    <row r="3454" spans="1:1" x14ac:dyDescent="0.35">
      <c r="A3454">
        <v>38669</v>
      </c>
    </row>
    <row r="3455" spans="1:1" x14ac:dyDescent="0.35">
      <c r="A3455">
        <v>4639</v>
      </c>
    </row>
    <row r="3456" spans="1:1" x14ac:dyDescent="0.35">
      <c r="A3456">
        <v>70857</v>
      </c>
    </row>
    <row r="3457" spans="1:1" x14ac:dyDescent="0.35">
      <c r="A3457">
        <v>90933</v>
      </c>
    </row>
    <row r="3458" spans="1:1" x14ac:dyDescent="0.35">
      <c r="A3458">
        <v>17845</v>
      </c>
    </row>
    <row r="3459" spans="1:1" x14ac:dyDescent="0.35">
      <c r="A3459">
        <v>57885</v>
      </c>
    </row>
    <row r="3460" spans="1:1" x14ac:dyDescent="0.35">
      <c r="A3460">
        <v>70824</v>
      </c>
    </row>
    <row r="3461" spans="1:1" x14ac:dyDescent="0.35">
      <c r="A3461">
        <v>84008</v>
      </c>
    </row>
    <row r="3462" spans="1:1" x14ac:dyDescent="0.35">
      <c r="A3462">
        <v>11887</v>
      </c>
    </row>
    <row r="3463" spans="1:1" x14ac:dyDescent="0.35">
      <c r="A3463">
        <v>83231</v>
      </c>
    </row>
    <row r="3464" spans="1:1" x14ac:dyDescent="0.35">
      <c r="A3464">
        <v>69911</v>
      </c>
    </row>
    <row r="3465" spans="1:1" x14ac:dyDescent="0.35">
      <c r="A3465">
        <v>41816</v>
      </c>
    </row>
    <row r="3466" spans="1:1" x14ac:dyDescent="0.35">
      <c r="A3466">
        <v>15518</v>
      </c>
    </row>
    <row r="3467" spans="1:1" x14ac:dyDescent="0.35">
      <c r="A3467">
        <v>40844</v>
      </c>
    </row>
    <row r="3468" spans="1:1" x14ac:dyDescent="0.35">
      <c r="A3468">
        <v>54437</v>
      </c>
    </row>
    <row r="3469" spans="1:1" x14ac:dyDescent="0.35">
      <c r="A3469">
        <v>25106</v>
      </c>
    </row>
    <row r="3470" spans="1:1" x14ac:dyDescent="0.35">
      <c r="A3470">
        <v>56131</v>
      </c>
    </row>
    <row r="3471" spans="1:1" x14ac:dyDescent="0.35">
      <c r="A3471">
        <v>25602</v>
      </c>
    </row>
    <row r="3472" spans="1:1" x14ac:dyDescent="0.35">
      <c r="A3472">
        <v>48910</v>
      </c>
    </row>
    <row r="3473" spans="1:1" x14ac:dyDescent="0.35">
      <c r="A3473">
        <v>2641</v>
      </c>
    </row>
    <row r="3474" spans="1:1" x14ac:dyDescent="0.35">
      <c r="A3474">
        <v>80984</v>
      </c>
    </row>
    <row r="3475" spans="1:1" x14ac:dyDescent="0.35">
      <c r="A3475">
        <v>84331</v>
      </c>
    </row>
    <row r="3476" spans="1:1" x14ac:dyDescent="0.35">
      <c r="A3476">
        <v>6329</v>
      </c>
    </row>
    <row r="3477" spans="1:1" x14ac:dyDescent="0.35">
      <c r="A3477">
        <v>40828</v>
      </c>
    </row>
    <row r="3478" spans="1:1" x14ac:dyDescent="0.35">
      <c r="A3478">
        <v>67278</v>
      </c>
    </row>
    <row r="3479" spans="1:1" x14ac:dyDescent="0.35">
      <c r="A3479">
        <v>54399</v>
      </c>
    </row>
    <row r="3480" spans="1:1" x14ac:dyDescent="0.35">
      <c r="A3480">
        <v>4341</v>
      </c>
    </row>
    <row r="3481" spans="1:1" x14ac:dyDescent="0.35">
      <c r="A3481">
        <v>65670</v>
      </c>
    </row>
    <row r="3482" spans="1:1" x14ac:dyDescent="0.35">
      <c r="A3482">
        <v>82259</v>
      </c>
    </row>
    <row r="3483" spans="1:1" x14ac:dyDescent="0.35">
      <c r="A3483">
        <v>74944</v>
      </c>
    </row>
    <row r="3484" spans="1:1" x14ac:dyDescent="0.35">
      <c r="A3484">
        <v>75715</v>
      </c>
    </row>
    <row r="3485" spans="1:1" x14ac:dyDescent="0.35">
      <c r="A3485">
        <v>52349</v>
      </c>
    </row>
    <row r="3486" spans="1:1" x14ac:dyDescent="0.35">
      <c r="A3486">
        <v>6018</v>
      </c>
    </row>
    <row r="3487" spans="1:1" x14ac:dyDescent="0.35">
      <c r="A3487">
        <v>24050</v>
      </c>
    </row>
    <row r="3488" spans="1:1" x14ac:dyDescent="0.35">
      <c r="A3488">
        <v>29794</v>
      </c>
    </row>
    <row r="3489" spans="1:1" x14ac:dyDescent="0.35">
      <c r="A3489">
        <v>50973</v>
      </c>
    </row>
    <row r="3490" spans="1:1" x14ac:dyDescent="0.35">
      <c r="A3490">
        <v>2229</v>
      </c>
    </row>
    <row r="3491" spans="1:1" x14ac:dyDescent="0.35">
      <c r="A3491">
        <v>57388</v>
      </c>
    </row>
    <row r="3492" spans="1:1" x14ac:dyDescent="0.35">
      <c r="A3492">
        <v>78167</v>
      </c>
    </row>
    <row r="3493" spans="1:1" x14ac:dyDescent="0.35">
      <c r="A3493">
        <v>25911</v>
      </c>
    </row>
    <row r="3494" spans="1:1" x14ac:dyDescent="0.35">
      <c r="A3494">
        <v>99178</v>
      </c>
    </row>
    <row r="3495" spans="1:1" x14ac:dyDescent="0.35">
      <c r="A3495">
        <v>45429</v>
      </c>
    </row>
    <row r="3496" spans="1:1" x14ac:dyDescent="0.35">
      <c r="A3496">
        <v>94033</v>
      </c>
    </row>
    <row r="3497" spans="1:1" x14ac:dyDescent="0.35">
      <c r="A3497">
        <v>49733</v>
      </c>
    </row>
    <row r="3498" spans="1:1" x14ac:dyDescent="0.35">
      <c r="A3498">
        <v>56545</v>
      </c>
    </row>
    <row r="3499" spans="1:1" x14ac:dyDescent="0.35">
      <c r="A3499">
        <v>71548</v>
      </c>
    </row>
    <row r="3500" spans="1:1" x14ac:dyDescent="0.35">
      <c r="A3500">
        <v>36205</v>
      </c>
    </row>
    <row r="3501" spans="1:1" x14ac:dyDescent="0.35">
      <c r="A3501">
        <v>23770</v>
      </c>
    </row>
    <row r="3502" spans="1:1" x14ac:dyDescent="0.35">
      <c r="A3502">
        <v>70206</v>
      </c>
    </row>
    <row r="3503" spans="1:1" x14ac:dyDescent="0.35">
      <c r="A3503">
        <v>37277</v>
      </c>
    </row>
    <row r="3504" spans="1:1" x14ac:dyDescent="0.35">
      <c r="A3504">
        <v>58294</v>
      </c>
    </row>
    <row r="3505" spans="1:1" x14ac:dyDescent="0.35">
      <c r="A3505">
        <v>88998</v>
      </c>
    </row>
    <row r="3506" spans="1:1" x14ac:dyDescent="0.35">
      <c r="A3506">
        <v>91251</v>
      </c>
    </row>
    <row r="3507" spans="1:1" x14ac:dyDescent="0.35">
      <c r="A3507">
        <v>8803</v>
      </c>
    </row>
    <row r="3508" spans="1:1" x14ac:dyDescent="0.35">
      <c r="A3508">
        <v>81268</v>
      </c>
    </row>
    <row r="3509" spans="1:1" x14ac:dyDescent="0.35">
      <c r="A3509">
        <v>30905</v>
      </c>
    </row>
    <row r="3510" spans="1:1" x14ac:dyDescent="0.35">
      <c r="A3510">
        <v>40726</v>
      </c>
    </row>
    <row r="3511" spans="1:1" x14ac:dyDescent="0.35">
      <c r="A3511">
        <v>15926</v>
      </c>
    </row>
    <row r="3512" spans="1:1" x14ac:dyDescent="0.35">
      <c r="A3512">
        <v>8553</v>
      </c>
    </row>
    <row r="3513" spans="1:1" x14ac:dyDescent="0.35">
      <c r="A3513">
        <v>9142</v>
      </c>
    </row>
    <row r="3514" spans="1:1" x14ac:dyDescent="0.35">
      <c r="A3514">
        <v>5379</v>
      </c>
    </row>
    <row r="3515" spans="1:1" x14ac:dyDescent="0.35">
      <c r="A3515">
        <v>5757</v>
      </c>
    </row>
    <row r="3516" spans="1:1" x14ac:dyDescent="0.35">
      <c r="A3516">
        <v>49903</v>
      </c>
    </row>
    <row r="3517" spans="1:1" x14ac:dyDescent="0.35">
      <c r="A3517">
        <v>40540</v>
      </c>
    </row>
    <row r="3518" spans="1:1" x14ac:dyDescent="0.35">
      <c r="A3518">
        <v>3595</v>
      </c>
    </row>
    <row r="3519" spans="1:1" x14ac:dyDescent="0.35">
      <c r="A3519">
        <v>14794</v>
      </c>
    </row>
    <row r="3520" spans="1:1" x14ac:dyDescent="0.35">
      <c r="A3520">
        <v>84735</v>
      </c>
    </row>
    <row r="3521" spans="1:1" x14ac:dyDescent="0.35">
      <c r="A3521">
        <v>37286</v>
      </c>
    </row>
    <row r="3522" spans="1:1" x14ac:dyDescent="0.35">
      <c r="A3522">
        <v>91614</v>
      </c>
    </row>
    <row r="3523" spans="1:1" x14ac:dyDescent="0.35">
      <c r="A3523">
        <v>45554</v>
      </c>
    </row>
    <row r="3524" spans="1:1" x14ac:dyDescent="0.35">
      <c r="A3524">
        <v>77907</v>
      </c>
    </row>
    <row r="3525" spans="1:1" x14ac:dyDescent="0.35">
      <c r="A3525">
        <v>52319</v>
      </c>
    </row>
    <row r="3526" spans="1:1" x14ac:dyDescent="0.35">
      <c r="A3526">
        <v>55487</v>
      </c>
    </row>
    <row r="3527" spans="1:1" x14ac:dyDescent="0.35">
      <c r="A3527">
        <v>12105</v>
      </c>
    </row>
    <row r="3528" spans="1:1" x14ac:dyDescent="0.35">
      <c r="A3528">
        <v>89135</v>
      </c>
    </row>
    <row r="3529" spans="1:1" x14ac:dyDescent="0.35">
      <c r="A3529">
        <v>17512</v>
      </c>
    </row>
    <row r="3530" spans="1:1" x14ac:dyDescent="0.35">
      <c r="A3530">
        <v>41667</v>
      </c>
    </row>
    <row r="3531" spans="1:1" x14ac:dyDescent="0.35">
      <c r="A3531">
        <v>56352</v>
      </c>
    </row>
    <row r="3532" spans="1:1" x14ac:dyDescent="0.35">
      <c r="A3532">
        <v>71803</v>
      </c>
    </row>
    <row r="3533" spans="1:1" x14ac:dyDescent="0.35">
      <c r="A3533">
        <v>18475</v>
      </c>
    </row>
    <row r="3534" spans="1:1" x14ac:dyDescent="0.35">
      <c r="A3534">
        <v>86347</v>
      </c>
    </row>
    <row r="3535" spans="1:1" x14ac:dyDescent="0.35">
      <c r="A3535">
        <v>19117</v>
      </c>
    </row>
    <row r="3536" spans="1:1" x14ac:dyDescent="0.35">
      <c r="A3536">
        <v>1326</v>
      </c>
    </row>
    <row r="3537" spans="1:1" x14ac:dyDescent="0.35">
      <c r="A3537">
        <v>3701</v>
      </c>
    </row>
    <row r="3538" spans="1:1" x14ac:dyDescent="0.35">
      <c r="A3538">
        <v>27219</v>
      </c>
    </row>
    <row r="3539" spans="1:1" x14ac:dyDescent="0.35">
      <c r="A3539">
        <v>88285</v>
      </c>
    </row>
    <row r="3540" spans="1:1" x14ac:dyDescent="0.35">
      <c r="A3540">
        <v>4083</v>
      </c>
    </row>
    <row r="3541" spans="1:1" x14ac:dyDescent="0.35">
      <c r="A3541">
        <v>6345</v>
      </c>
    </row>
    <row r="3542" spans="1:1" x14ac:dyDescent="0.35">
      <c r="A3542">
        <v>13732</v>
      </c>
    </row>
    <row r="3543" spans="1:1" x14ac:dyDescent="0.35">
      <c r="A3543">
        <v>58033</v>
      </c>
    </row>
    <row r="3544" spans="1:1" x14ac:dyDescent="0.35">
      <c r="A3544">
        <v>74931</v>
      </c>
    </row>
    <row r="3545" spans="1:1" x14ac:dyDescent="0.35">
      <c r="A3545">
        <v>73062</v>
      </c>
    </row>
    <row r="3546" spans="1:1" x14ac:dyDescent="0.35">
      <c r="A3546">
        <v>59009</v>
      </c>
    </row>
    <row r="3547" spans="1:1" x14ac:dyDescent="0.35">
      <c r="A3547">
        <v>73556</v>
      </c>
    </row>
    <row r="3548" spans="1:1" x14ac:dyDescent="0.35">
      <c r="A3548">
        <v>70146</v>
      </c>
    </row>
    <row r="3549" spans="1:1" x14ac:dyDescent="0.35">
      <c r="A3549">
        <v>5227</v>
      </c>
    </row>
    <row r="3550" spans="1:1" x14ac:dyDescent="0.35">
      <c r="A3550">
        <v>36761</v>
      </c>
    </row>
    <row r="3551" spans="1:1" x14ac:dyDescent="0.35">
      <c r="A3551">
        <v>83910</v>
      </c>
    </row>
    <row r="3552" spans="1:1" x14ac:dyDescent="0.35">
      <c r="A3552">
        <v>9963</v>
      </c>
    </row>
    <row r="3553" spans="1:1" x14ac:dyDescent="0.35">
      <c r="A3553">
        <v>33791</v>
      </c>
    </row>
    <row r="3554" spans="1:1" x14ac:dyDescent="0.35">
      <c r="A3554">
        <v>37655</v>
      </c>
    </row>
    <row r="3555" spans="1:1" x14ac:dyDescent="0.35">
      <c r="A3555">
        <v>42972</v>
      </c>
    </row>
    <row r="3556" spans="1:1" x14ac:dyDescent="0.35">
      <c r="A3556">
        <v>62982</v>
      </c>
    </row>
    <row r="3557" spans="1:1" x14ac:dyDescent="0.35">
      <c r="A3557">
        <v>99345</v>
      </c>
    </row>
    <row r="3558" spans="1:1" x14ac:dyDescent="0.35">
      <c r="A3558">
        <v>57333</v>
      </c>
    </row>
    <row r="3559" spans="1:1" x14ac:dyDescent="0.35">
      <c r="A3559">
        <v>14745</v>
      </c>
    </row>
    <row r="3560" spans="1:1" x14ac:dyDescent="0.35">
      <c r="A3560">
        <v>81124</v>
      </c>
    </row>
    <row r="3561" spans="1:1" x14ac:dyDescent="0.35">
      <c r="A3561">
        <v>63777</v>
      </c>
    </row>
    <row r="3562" spans="1:1" x14ac:dyDescent="0.35">
      <c r="A3562">
        <v>36932</v>
      </c>
    </row>
    <row r="3563" spans="1:1" x14ac:dyDescent="0.35">
      <c r="A3563">
        <v>81106</v>
      </c>
    </row>
    <row r="3564" spans="1:1" x14ac:dyDescent="0.35">
      <c r="A3564">
        <v>55056</v>
      </c>
    </row>
    <row r="3565" spans="1:1" x14ac:dyDescent="0.35">
      <c r="A3565">
        <v>47856</v>
      </c>
    </row>
    <row r="3566" spans="1:1" x14ac:dyDescent="0.35">
      <c r="A3566">
        <v>94052</v>
      </c>
    </row>
    <row r="3567" spans="1:1" x14ac:dyDescent="0.35">
      <c r="A3567">
        <v>5534</v>
      </c>
    </row>
    <row r="3568" spans="1:1" x14ac:dyDescent="0.35">
      <c r="A3568">
        <v>14617</v>
      </c>
    </row>
    <row r="3569" spans="1:1" x14ac:dyDescent="0.35">
      <c r="A3569">
        <v>99343</v>
      </c>
    </row>
    <row r="3570" spans="1:1" x14ac:dyDescent="0.35">
      <c r="A3570">
        <v>69100</v>
      </c>
    </row>
    <row r="3571" spans="1:1" x14ac:dyDescent="0.35">
      <c r="A3571">
        <v>96405</v>
      </c>
    </row>
    <row r="3572" spans="1:1" x14ac:dyDescent="0.35">
      <c r="A3572">
        <v>45721</v>
      </c>
    </row>
    <row r="3573" spans="1:1" x14ac:dyDescent="0.35">
      <c r="A3573">
        <v>79271</v>
      </c>
    </row>
    <row r="3574" spans="1:1" x14ac:dyDescent="0.35">
      <c r="A3574">
        <v>61301</v>
      </c>
    </row>
    <row r="3575" spans="1:1" x14ac:dyDescent="0.35">
      <c r="A3575">
        <v>21961</v>
      </c>
    </row>
    <row r="3576" spans="1:1" x14ac:dyDescent="0.35">
      <c r="A3576">
        <v>7745</v>
      </c>
    </row>
    <row r="3577" spans="1:1" x14ac:dyDescent="0.35">
      <c r="A3577">
        <v>87802</v>
      </c>
    </row>
    <row r="3578" spans="1:1" x14ac:dyDescent="0.35">
      <c r="A3578">
        <v>45966</v>
      </c>
    </row>
    <row r="3579" spans="1:1" x14ac:dyDescent="0.35">
      <c r="A3579">
        <v>10712</v>
      </c>
    </row>
    <row r="3580" spans="1:1" x14ac:dyDescent="0.35">
      <c r="A3580">
        <v>15227</v>
      </c>
    </row>
    <row r="3581" spans="1:1" x14ac:dyDescent="0.35">
      <c r="A3581">
        <v>77540</v>
      </c>
    </row>
    <row r="3582" spans="1:1" x14ac:dyDescent="0.35">
      <c r="A3582">
        <v>52833</v>
      </c>
    </row>
    <row r="3583" spans="1:1" x14ac:dyDescent="0.35">
      <c r="A3583">
        <v>79712</v>
      </c>
    </row>
    <row r="3584" spans="1:1" x14ac:dyDescent="0.35">
      <c r="A3584">
        <v>5553</v>
      </c>
    </row>
    <row r="3585" spans="1:1" x14ac:dyDescent="0.35">
      <c r="A3585">
        <v>28257</v>
      </c>
    </row>
    <row r="3586" spans="1:1" x14ac:dyDescent="0.35">
      <c r="A3586">
        <v>78187</v>
      </c>
    </row>
    <row r="3587" spans="1:1" x14ac:dyDescent="0.35">
      <c r="A3587">
        <v>57304</v>
      </c>
    </row>
    <row r="3588" spans="1:1" x14ac:dyDescent="0.35">
      <c r="A3588">
        <v>97560</v>
      </c>
    </row>
    <row r="3589" spans="1:1" x14ac:dyDescent="0.35">
      <c r="A3589">
        <v>25403</v>
      </c>
    </row>
    <row r="3590" spans="1:1" x14ac:dyDescent="0.35">
      <c r="A3590">
        <v>34974</v>
      </c>
    </row>
    <row r="3591" spans="1:1" x14ac:dyDescent="0.35">
      <c r="A3591">
        <v>85237</v>
      </c>
    </row>
    <row r="3592" spans="1:1" x14ac:dyDescent="0.35">
      <c r="A3592">
        <v>79985</v>
      </c>
    </row>
    <row r="3593" spans="1:1" x14ac:dyDescent="0.35">
      <c r="A3593">
        <v>67822</v>
      </c>
    </row>
    <row r="3594" spans="1:1" x14ac:dyDescent="0.35">
      <c r="A3594">
        <v>78911</v>
      </c>
    </row>
    <row r="3595" spans="1:1" x14ac:dyDescent="0.35">
      <c r="A3595">
        <v>91185</v>
      </c>
    </row>
    <row r="3596" spans="1:1" x14ac:dyDescent="0.35">
      <c r="A3596">
        <v>47837</v>
      </c>
    </row>
    <row r="3597" spans="1:1" x14ac:dyDescent="0.35">
      <c r="A3597">
        <v>75116</v>
      </c>
    </row>
    <row r="3598" spans="1:1" x14ac:dyDescent="0.35">
      <c r="A3598">
        <v>7763</v>
      </c>
    </row>
    <row r="3599" spans="1:1" x14ac:dyDescent="0.35">
      <c r="A3599">
        <v>14251</v>
      </c>
    </row>
    <row r="3600" spans="1:1" x14ac:dyDescent="0.35">
      <c r="A3600">
        <v>18555</v>
      </c>
    </row>
    <row r="3601" spans="1:1" x14ac:dyDescent="0.35">
      <c r="A3601">
        <v>92097</v>
      </c>
    </row>
    <row r="3602" spans="1:1" x14ac:dyDescent="0.35">
      <c r="A3602">
        <v>19035</v>
      </c>
    </row>
    <row r="3603" spans="1:1" x14ac:dyDescent="0.35">
      <c r="A3603">
        <v>38306</v>
      </c>
    </row>
    <row r="3604" spans="1:1" x14ac:dyDescent="0.35">
      <c r="A3604">
        <v>71065</v>
      </c>
    </row>
    <row r="3605" spans="1:1" x14ac:dyDescent="0.35">
      <c r="A3605">
        <v>83315</v>
      </c>
    </row>
    <row r="3606" spans="1:1" x14ac:dyDescent="0.35">
      <c r="A3606">
        <v>52826</v>
      </c>
    </row>
    <row r="3607" spans="1:1" x14ac:dyDescent="0.35">
      <c r="A3607">
        <v>77478</v>
      </c>
    </row>
    <row r="3608" spans="1:1" x14ac:dyDescent="0.35">
      <c r="A3608">
        <v>98662</v>
      </c>
    </row>
    <row r="3609" spans="1:1" x14ac:dyDescent="0.35">
      <c r="A3609">
        <v>69017</v>
      </c>
    </row>
    <row r="3610" spans="1:1" x14ac:dyDescent="0.35">
      <c r="A3610">
        <v>31542</v>
      </c>
    </row>
    <row r="3611" spans="1:1" x14ac:dyDescent="0.35">
      <c r="A3611">
        <v>61401</v>
      </c>
    </row>
    <row r="3612" spans="1:1" x14ac:dyDescent="0.35">
      <c r="A3612">
        <v>75544</v>
      </c>
    </row>
    <row r="3613" spans="1:1" x14ac:dyDescent="0.35">
      <c r="A3613">
        <v>11142</v>
      </c>
    </row>
    <row r="3614" spans="1:1" x14ac:dyDescent="0.35">
      <c r="A3614">
        <v>15887</v>
      </c>
    </row>
    <row r="3615" spans="1:1" x14ac:dyDescent="0.35">
      <c r="A3615">
        <v>93106</v>
      </c>
    </row>
    <row r="3616" spans="1:1" x14ac:dyDescent="0.35">
      <c r="A3616">
        <v>3251</v>
      </c>
    </row>
    <row r="3617" spans="1:1" x14ac:dyDescent="0.35">
      <c r="A3617">
        <v>51865</v>
      </c>
    </row>
    <row r="3618" spans="1:1" x14ac:dyDescent="0.35">
      <c r="A3618">
        <v>95833</v>
      </c>
    </row>
    <row r="3619" spans="1:1" x14ac:dyDescent="0.35">
      <c r="A3619">
        <v>28413</v>
      </c>
    </row>
    <row r="3620" spans="1:1" x14ac:dyDescent="0.35">
      <c r="A3620">
        <v>73512</v>
      </c>
    </row>
    <row r="3621" spans="1:1" x14ac:dyDescent="0.35">
      <c r="A3621">
        <v>52875</v>
      </c>
    </row>
    <row r="3622" spans="1:1" x14ac:dyDescent="0.35">
      <c r="A3622">
        <v>78962</v>
      </c>
    </row>
    <row r="3623" spans="1:1" x14ac:dyDescent="0.35">
      <c r="A3623">
        <v>27465</v>
      </c>
    </row>
    <row r="3624" spans="1:1" x14ac:dyDescent="0.35">
      <c r="A3624">
        <v>40744</v>
      </c>
    </row>
    <row r="3625" spans="1:1" x14ac:dyDescent="0.35">
      <c r="A3625">
        <v>58001</v>
      </c>
    </row>
    <row r="3626" spans="1:1" x14ac:dyDescent="0.35">
      <c r="A3626">
        <v>52191</v>
      </c>
    </row>
    <row r="3627" spans="1:1" x14ac:dyDescent="0.35">
      <c r="A3627">
        <v>15641</v>
      </c>
    </row>
    <row r="3628" spans="1:1" x14ac:dyDescent="0.35">
      <c r="A3628">
        <v>28415</v>
      </c>
    </row>
    <row r="3629" spans="1:1" x14ac:dyDescent="0.35">
      <c r="A3629">
        <v>2654</v>
      </c>
    </row>
    <row r="3630" spans="1:1" x14ac:dyDescent="0.35">
      <c r="A3630">
        <v>17318</v>
      </c>
    </row>
    <row r="3631" spans="1:1" x14ac:dyDescent="0.35">
      <c r="A3631">
        <v>11600</v>
      </c>
    </row>
    <row r="3632" spans="1:1" x14ac:dyDescent="0.35">
      <c r="A3632">
        <v>43241</v>
      </c>
    </row>
    <row r="3633" spans="1:1" x14ac:dyDescent="0.35">
      <c r="A3633">
        <v>62097</v>
      </c>
    </row>
    <row r="3634" spans="1:1" x14ac:dyDescent="0.35">
      <c r="A3634">
        <v>91273</v>
      </c>
    </row>
    <row r="3635" spans="1:1" x14ac:dyDescent="0.35">
      <c r="A3635">
        <v>63585</v>
      </c>
    </row>
    <row r="3636" spans="1:1" x14ac:dyDescent="0.35">
      <c r="A3636">
        <v>29896</v>
      </c>
    </row>
    <row r="3637" spans="1:1" x14ac:dyDescent="0.35">
      <c r="A3637">
        <v>67135</v>
      </c>
    </row>
    <row r="3638" spans="1:1" x14ac:dyDescent="0.35">
      <c r="A3638">
        <v>24723</v>
      </c>
    </row>
    <row r="3639" spans="1:1" x14ac:dyDescent="0.35">
      <c r="A3639">
        <v>47646</v>
      </c>
    </row>
    <row r="3640" spans="1:1" x14ac:dyDescent="0.35">
      <c r="A3640">
        <v>38704</v>
      </c>
    </row>
    <row r="3641" spans="1:1" x14ac:dyDescent="0.35">
      <c r="A3641">
        <v>37788</v>
      </c>
    </row>
    <row r="3642" spans="1:1" x14ac:dyDescent="0.35">
      <c r="A3642">
        <v>82292</v>
      </c>
    </row>
    <row r="3643" spans="1:1" x14ac:dyDescent="0.35">
      <c r="A3643">
        <v>80073</v>
      </c>
    </row>
    <row r="3644" spans="1:1" x14ac:dyDescent="0.35">
      <c r="A3644">
        <v>36377</v>
      </c>
    </row>
    <row r="3645" spans="1:1" x14ac:dyDescent="0.35">
      <c r="A3645">
        <v>63523</v>
      </c>
    </row>
    <row r="3646" spans="1:1" x14ac:dyDescent="0.35">
      <c r="A3646">
        <v>81792</v>
      </c>
    </row>
    <row r="3647" spans="1:1" x14ac:dyDescent="0.35">
      <c r="A3647">
        <v>62673</v>
      </c>
    </row>
    <row r="3648" spans="1:1" x14ac:dyDescent="0.35">
      <c r="A3648">
        <v>49159</v>
      </c>
    </row>
    <row r="3649" spans="1:1" x14ac:dyDescent="0.35">
      <c r="A3649">
        <v>98583</v>
      </c>
    </row>
    <row r="3650" spans="1:1" x14ac:dyDescent="0.35">
      <c r="A3650">
        <v>16398</v>
      </c>
    </row>
    <row r="3651" spans="1:1" x14ac:dyDescent="0.35">
      <c r="A3651">
        <v>39972</v>
      </c>
    </row>
    <row r="3652" spans="1:1" x14ac:dyDescent="0.35">
      <c r="A3652">
        <v>36097</v>
      </c>
    </row>
    <row r="3653" spans="1:1" x14ac:dyDescent="0.35">
      <c r="A3653">
        <v>85690</v>
      </c>
    </row>
    <row r="3654" spans="1:1" x14ac:dyDescent="0.35">
      <c r="A3654">
        <v>31165</v>
      </c>
    </row>
    <row r="3655" spans="1:1" x14ac:dyDescent="0.35">
      <c r="A3655">
        <v>28224</v>
      </c>
    </row>
    <row r="3656" spans="1:1" x14ac:dyDescent="0.35">
      <c r="A3656">
        <v>13036</v>
      </c>
    </row>
    <row r="3657" spans="1:1" x14ac:dyDescent="0.35">
      <c r="A3657">
        <v>71044</v>
      </c>
    </row>
    <row r="3658" spans="1:1" x14ac:dyDescent="0.35">
      <c r="A3658">
        <v>52526</v>
      </c>
    </row>
    <row r="3659" spans="1:1" x14ac:dyDescent="0.35">
      <c r="A3659">
        <v>90091</v>
      </c>
    </row>
    <row r="3660" spans="1:1" x14ac:dyDescent="0.35">
      <c r="A3660">
        <v>45885</v>
      </c>
    </row>
    <row r="3661" spans="1:1" x14ac:dyDescent="0.35">
      <c r="A3661">
        <v>77873</v>
      </c>
    </row>
    <row r="3662" spans="1:1" x14ac:dyDescent="0.35">
      <c r="A3662">
        <v>86491</v>
      </c>
    </row>
    <row r="3663" spans="1:1" x14ac:dyDescent="0.35">
      <c r="A3663">
        <v>81439</v>
      </c>
    </row>
    <row r="3664" spans="1:1" x14ac:dyDescent="0.35">
      <c r="A3664">
        <v>28168</v>
      </c>
    </row>
    <row r="3665" spans="1:1" x14ac:dyDescent="0.35">
      <c r="A3665">
        <v>51580</v>
      </c>
    </row>
    <row r="3666" spans="1:1" x14ac:dyDescent="0.35">
      <c r="A3666">
        <v>63577</v>
      </c>
    </row>
    <row r="3667" spans="1:1" x14ac:dyDescent="0.35">
      <c r="A3667">
        <v>84470</v>
      </c>
    </row>
    <row r="3668" spans="1:1" x14ac:dyDescent="0.35">
      <c r="A3668">
        <v>46708</v>
      </c>
    </row>
    <row r="3669" spans="1:1" x14ac:dyDescent="0.35">
      <c r="A3669">
        <v>57238</v>
      </c>
    </row>
    <row r="3670" spans="1:1" x14ac:dyDescent="0.35">
      <c r="A3670">
        <v>11906</v>
      </c>
    </row>
    <row r="3671" spans="1:1" x14ac:dyDescent="0.35">
      <c r="A3671">
        <v>38848</v>
      </c>
    </row>
    <row r="3672" spans="1:1" x14ac:dyDescent="0.35">
      <c r="A3672">
        <v>63329</v>
      </c>
    </row>
    <row r="3673" spans="1:1" x14ac:dyDescent="0.35">
      <c r="A3673">
        <v>1686</v>
      </c>
    </row>
    <row r="3674" spans="1:1" x14ac:dyDescent="0.35">
      <c r="A3674">
        <v>27000</v>
      </c>
    </row>
    <row r="3675" spans="1:1" x14ac:dyDescent="0.35">
      <c r="A3675">
        <v>90172</v>
      </c>
    </row>
    <row r="3676" spans="1:1" x14ac:dyDescent="0.35">
      <c r="A3676">
        <v>94846</v>
      </c>
    </row>
    <row r="3677" spans="1:1" x14ac:dyDescent="0.35">
      <c r="A3677">
        <v>87873</v>
      </c>
    </row>
    <row r="3678" spans="1:1" x14ac:dyDescent="0.35">
      <c r="A3678">
        <v>68890</v>
      </c>
    </row>
    <row r="3679" spans="1:1" x14ac:dyDescent="0.35">
      <c r="A3679">
        <v>51993</v>
      </c>
    </row>
    <row r="3680" spans="1:1" x14ac:dyDescent="0.35">
      <c r="A3680">
        <v>89458</v>
      </c>
    </row>
    <row r="3681" spans="1:1" x14ac:dyDescent="0.35">
      <c r="A3681">
        <v>44529</v>
      </c>
    </row>
    <row r="3682" spans="1:1" x14ac:dyDescent="0.35">
      <c r="A3682">
        <v>65419</v>
      </c>
    </row>
    <row r="3683" spans="1:1" x14ac:dyDescent="0.35">
      <c r="A3683">
        <v>80916</v>
      </c>
    </row>
    <row r="3684" spans="1:1" x14ac:dyDescent="0.35">
      <c r="A3684">
        <v>69933</v>
      </c>
    </row>
    <row r="3685" spans="1:1" x14ac:dyDescent="0.35">
      <c r="A3685">
        <v>80857</v>
      </c>
    </row>
    <row r="3686" spans="1:1" x14ac:dyDescent="0.35">
      <c r="A3686">
        <v>59043</v>
      </c>
    </row>
    <row r="3687" spans="1:1" x14ac:dyDescent="0.35">
      <c r="A3687">
        <v>66430</v>
      </c>
    </row>
    <row r="3688" spans="1:1" x14ac:dyDescent="0.35">
      <c r="A3688">
        <v>59012</v>
      </c>
    </row>
    <row r="3689" spans="1:1" x14ac:dyDescent="0.35">
      <c r="A3689">
        <v>5107</v>
      </c>
    </row>
    <row r="3690" spans="1:1" x14ac:dyDescent="0.35">
      <c r="A3690">
        <v>99408</v>
      </c>
    </row>
    <row r="3691" spans="1:1" x14ac:dyDescent="0.35">
      <c r="A3691">
        <v>87327</v>
      </c>
    </row>
    <row r="3692" spans="1:1" x14ac:dyDescent="0.35">
      <c r="A3692">
        <v>68344</v>
      </c>
    </row>
    <row r="3693" spans="1:1" x14ac:dyDescent="0.35">
      <c r="A3693">
        <v>7149</v>
      </c>
    </row>
    <row r="3694" spans="1:1" x14ac:dyDescent="0.35">
      <c r="A3694">
        <v>79265</v>
      </c>
    </row>
    <row r="3695" spans="1:1" x14ac:dyDescent="0.35">
      <c r="A3695">
        <v>98599</v>
      </c>
    </row>
    <row r="3696" spans="1:1" x14ac:dyDescent="0.35">
      <c r="A3696">
        <v>5776</v>
      </c>
    </row>
    <row r="3697" spans="1:1" x14ac:dyDescent="0.35">
      <c r="A3697">
        <v>17920</v>
      </c>
    </row>
    <row r="3698" spans="1:1" x14ac:dyDescent="0.35">
      <c r="A3698">
        <v>26390</v>
      </c>
    </row>
    <row r="3699" spans="1:1" x14ac:dyDescent="0.35">
      <c r="A3699">
        <v>41454</v>
      </c>
    </row>
    <row r="3700" spans="1:1" x14ac:dyDescent="0.35">
      <c r="A3700">
        <v>57695</v>
      </c>
    </row>
    <row r="3701" spans="1:1" x14ac:dyDescent="0.35">
      <c r="A3701">
        <v>52882</v>
      </c>
    </row>
    <row r="3702" spans="1:1" x14ac:dyDescent="0.35">
      <c r="A3702">
        <v>61359</v>
      </c>
    </row>
    <row r="3703" spans="1:1" x14ac:dyDescent="0.35">
      <c r="A3703">
        <v>83626</v>
      </c>
    </row>
    <row r="3704" spans="1:1" x14ac:dyDescent="0.35">
      <c r="A3704">
        <v>44515</v>
      </c>
    </row>
    <row r="3705" spans="1:1" x14ac:dyDescent="0.35">
      <c r="A3705">
        <v>79839</v>
      </c>
    </row>
    <row r="3706" spans="1:1" x14ac:dyDescent="0.35">
      <c r="A3706">
        <v>4882</v>
      </c>
    </row>
    <row r="3707" spans="1:1" x14ac:dyDescent="0.35">
      <c r="A3707">
        <v>85704</v>
      </c>
    </row>
    <row r="3708" spans="1:1" x14ac:dyDescent="0.35">
      <c r="A3708">
        <v>24144</v>
      </c>
    </row>
    <row r="3709" spans="1:1" x14ac:dyDescent="0.35">
      <c r="A3709">
        <v>71756</v>
      </c>
    </row>
    <row r="3710" spans="1:1" x14ac:dyDescent="0.35">
      <c r="A3710">
        <v>75979</v>
      </c>
    </row>
    <row r="3711" spans="1:1" x14ac:dyDescent="0.35">
      <c r="A3711">
        <v>14929</v>
      </c>
    </row>
    <row r="3712" spans="1:1" x14ac:dyDescent="0.35">
      <c r="A3712">
        <v>30239</v>
      </c>
    </row>
    <row r="3713" spans="1:1" x14ac:dyDescent="0.35">
      <c r="A3713">
        <v>29908</v>
      </c>
    </row>
    <row r="3714" spans="1:1" x14ac:dyDescent="0.35">
      <c r="A3714">
        <v>69338</v>
      </c>
    </row>
    <row r="3715" spans="1:1" x14ac:dyDescent="0.35">
      <c r="A3715">
        <v>72531</v>
      </c>
    </row>
    <row r="3716" spans="1:1" x14ac:dyDescent="0.35">
      <c r="A3716">
        <v>7769</v>
      </c>
    </row>
    <row r="3717" spans="1:1" x14ac:dyDescent="0.35">
      <c r="A3717">
        <v>76330</v>
      </c>
    </row>
    <row r="3718" spans="1:1" x14ac:dyDescent="0.35">
      <c r="A3718">
        <v>50191</v>
      </c>
    </row>
    <row r="3719" spans="1:1" x14ac:dyDescent="0.35">
      <c r="A3719">
        <v>19665</v>
      </c>
    </row>
    <row r="3720" spans="1:1" x14ac:dyDescent="0.35">
      <c r="A3720">
        <v>96621</v>
      </c>
    </row>
    <row r="3721" spans="1:1" x14ac:dyDescent="0.35">
      <c r="A3721">
        <v>28497</v>
      </c>
    </row>
    <row r="3722" spans="1:1" x14ac:dyDescent="0.35">
      <c r="A3722">
        <v>18067</v>
      </c>
    </row>
    <row r="3723" spans="1:1" x14ac:dyDescent="0.35">
      <c r="A3723">
        <v>14603</v>
      </c>
    </row>
    <row r="3724" spans="1:1" x14ac:dyDescent="0.35">
      <c r="A3724">
        <v>59472</v>
      </c>
    </row>
    <row r="3725" spans="1:1" x14ac:dyDescent="0.35">
      <c r="A3725">
        <v>59436</v>
      </c>
    </row>
    <row r="3726" spans="1:1" x14ac:dyDescent="0.35">
      <c r="A3726">
        <v>78804</v>
      </c>
    </row>
    <row r="3727" spans="1:1" x14ac:dyDescent="0.35">
      <c r="A3727">
        <v>65576</v>
      </c>
    </row>
    <row r="3728" spans="1:1" x14ac:dyDescent="0.35">
      <c r="A3728">
        <v>61290</v>
      </c>
    </row>
    <row r="3729" spans="1:1" x14ac:dyDescent="0.35">
      <c r="A3729">
        <v>15586</v>
      </c>
    </row>
    <row r="3730" spans="1:1" x14ac:dyDescent="0.35">
      <c r="A3730">
        <v>8577</v>
      </c>
    </row>
    <row r="3731" spans="1:1" x14ac:dyDescent="0.35">
      <c r="A3731">
        <v>51636</v>
      </c>
    </row>
    <row r="3732" spans="1:1" x14ac:dyDescent="0.35">
      <c r="A3732">
        <v>36109</v>
      </c>
    </row>
    <row r="3733" spans="1:1" x14ac:dyDescent="0.35">
      <c r="A3733">
        <v>52454</v>
      </c>
    </row>
    <row r="3734" spans="1:1" x14ac:dyDescent="0.35">
      <c r="A3734">
        <v>13399</v>
      </c>
    </row>
    <row r="3735" spans="1:1" x14ac:dyDescent="0.35">
      <c r="A3735">
        <v>16821</v>
      </c>
    </row>
    <row r="3736" spans="1:1" x14ac:dyDescent="0.35">
      <c r="A3736">
        <v>5776</v>
      </c>
    </row>
    <row r="3737" spans="1:1" x14ac:dyDescent="0.35">
      <c r="A3737">
        <v>14363</v>
      </c>
    </row>
    <row r="3738" spans="1:1" x14ac:dyDescent="0.35">
      <c r="A3738">
        <v>53084</v>
      </c>
    </row>
    <row r="3739" spans="1:1" x14ac:dyDescent="0.35">
      <c r="A3739">
        <v>42628</v>
      </c>
    </row>
    <row r="3740" spans="1:1" x14ac:dyDescent="0.35">
      <c r="A3740">
        <v>18669</v>
      </c>
    </row>
    <row r="3741" spans="1:1" x14ac:dyDescent="0.35">
      <c r="A3741">
        <v>90777</v>
      </c>
    </row>
    <row r="3742" spans="1:1" x14ac:dyDescent="0.35">
      <c r="A3742">
        <v>41469</v>
      </c>
    </row>
    <row r="3743" spans="1:1" x14ac:dyDescent="0.35">
      <c r="A3743">
        <v>71525</v>
      </c>
    </row>
    <row r="3744" spans="1:1" x14ac:dyDescent="0.35">
      <c r="A3744">
        <v>2102</v>
      </c>
    </row>
    <row r="3745" spans="1:1" x14ac:dyDescent="0.35">
      <c r="A3745">
        <v>60471</v>
      </c>
    </row>
    <row r="3746" spans="1:1" x14ac:dyDescent="0.35">
      <c r="A3746">
        <v>30608</v>
      </c>
    </row>
    <row r="3747" spans="1:1" x14ac:dyDescent="0.35">
      <c r="A3747">
        <v>68598</v>
      </c>
    </row>
    <row r="3748" spans="1:1" x14ac:dyDescent="0.35">
      <c r="A3748">
        <v>16789</v>
      </c>
    </row>
    <row r="3749" spans="1:1" x14ac:dyDescent="0.35">
      <c r="A3749">
        <v>20821</v>
      </c>
    </row>
    <row r="3750" spans="1:1" x14ac:dyDescent="0.35">
      <c r="A3750">
        <v>58588</v>
      </c>
    </row>
    <row r="3751" spans="1:1" x14ac:dyDescent="0.35">
      <c r="A3751">
        <v>31090</v>
      </c>
    </row>
    <row r="3752" spans="1:1" x14ac:dyDescent="0.35">
      <c r="A3752">
        <v>58292</v>
      </c>
    </row>
    <row r="3753" spans="1:1" x14ac:dyDescent="0.35">
      <c r="A3753">
        <v>78826</v>
      </c>
    </row>
    <row r="3754" spans="1:1" x14ac:dyDescent="0.35">
      <c r="A3754">
        <v>99948</v>
      </c>
    </row>
    <row r="3755" spans="1:1" x14ac:dyDescent="0.35">
      <c r="A3755">
        <v>86706</v>
      </c>
    </row>
    <row r="3756" spans="1:1" x14ac:dyDescent="0.35">
      <c r="A3756">
        <v>91305</v>
      </c>
    </row>
    <row r="3757" spans="1:1" x14ac:dyDescent="0.35">
      <c r="A3757">
        <v>81579</v>
      </c>
    </row>
    <row r="3758" spans="1:1" x14ac:dyDescent="0.35">
      <c r="A3758">
        <v>92741</v>
      </c>
    </row>
    <row r="3759" spans="1:1" x14ac:dyDescent="0.35">
      <c r="A3759">
        <v>81960</v>
      </c>
    </row>
    <row r="3760" spans="1:1" x14ac:dyDescent="0.35">
      <c r="A3760">
        <v>49155</v>
      </c>
    </row>
    <row r="3761" spans="1:1" x14ac:dyDescent="0.35">
      <c r="A3761">
        <v>45386</v>
      </c>
    </row>
    <row r="3762" spans="1:1" x14ac:dyDescent="0.35">
      <c r="A3762">
        <v>15600</v>
      </c>
    </row>
    <row r="3763" spans="1:1" x14ac:dyDescent="0.35">
      <c r="A3763">
        <v>34584</v>
      </c>
    </row>
    <row r="3764" spans="1:1" x14ac:dyDescent="0.35">
      <c r="A3764">
        <v>60897</v>
      </c>
    </row>
    <row r="3765" spans="1:1" x14ac:dyDescent="0.35">
      <c r="A3765">
        <v>67018</v>
      </c>
    </row>
    <row r="3766" spans="1:1" x14ac:dyDescent="0.35">
      <c r="A3766">
        <v>24664</v>
      </c>
    </row>
    <row r="3767" spans="1:1" x14ac:dyDescent="0.35">
      <c r="A3767">
        <v>67205</v>
      </c>
    </row>
    <row r="3768" spans="1:1" x14ac:dyDescent="0.35">
      <c r="A3768">
        <v>28841</v>
      </c>
    </row>
    <row r="3769" spans="1:1" x14ac:dyDescent="0.35">
      <c r="A3769">
        <v>36784</v>
      </c>
    </row>
    <row r="3770" spans="1:1" x14ac:dyDescent="0.35">
      <c r="A3770">
        <v>79450</v>
      </c>
    </row>
    <row r="3771" spans="1:1" x14ac:dyDescent="0.35">
      <c r="A3771">
        <v>77969</v>
      </c>
    </row>
    <row r="3772" spans="1:1" x14ac:dyDescent="0.35">
      <c r="A3772">
        <v>1074</v>
      </c>
    </row>
    <row r="3773" spans="1:1" x14ac:dyDescent="0.35">
      <c r="A3773">
        <v>4408</v>
      </c>
    </row>
    <row r="3774" spans="1:1" x14ac:dyDescent="0.35">
      <c r="A3774">
        <v>63585</v>
      </c>
    </row>
    <row r="3775" spans="1:1" x14ac:dyDescent="0.35">
      <c r="A3775">
        <v>66603</v>
      </c>
    </row>
    <row r="3776" spans="1:1" x14ac:dyDescent="0.35">
      <c r="A3776">
        <v>80789</v>
      </c>
    </row>
    <row r="3777" spans="1:1" x14ac:dyDescent="0.35">
      <c r="A3777">
        <v>30441</v>
      </c>
    </row>
    <row r="3778" spans="1:1" x14ac:dyDescent="0.35">
      <c r="A3778">
        <v>80845</v>
      </c>
    </row>
    <row r="3779" spans="1:1" x14ac:dyDescent="0.35">
      <c r="A3779">
        <v>44468</v>
      </c>
    </row>
    <row r="3780" spans="1:1" x14ac:dyDescent="0.35">
      <c r="A3780">
        <v>14577</v>
      </c>
    </row>
    <row r="3781" spans="1:1" x14ac:dyDescent="0.35">
      <c r="A3781">
        <v>5043</v>
      </c>
    </row>
    <row r="3782" spans="1:1" x14ac:dyDescent="0.35">
      <c r="A3782">
        <v>16215</v>
      </c>
    </row>
    <row r="3783" spans="1:1" x14ac:dyDescent="0.35">
      <c r="A3783">
        <v>70851</v>
      </c>
    </row>
    <row r="3784" spans="1:1" x14ac:dyDescent="0.35">
      <c r="A3784">
        <v>21016</v>
      </c>
    </row>
    <row r="3785" spans="1:1" x14ac:dyDescent="0.35">
      <c r="A3785">
        <v>17473</v>
      </c>
    </row>
    <row r="3786" spans="1:1" x14ac:dyDescent="0.35">
      <c r="A3786">
        <v>52816</v>
      </c>
    </row>
    <row r="3787" spans="1:1" x14ac:dyDescent="0.35">
      <c r="A3787">
        <v>54283</v>
      </c>
    </row>
    <row r="3788" spans="1:1" x14ac:dyDescent="0.35">
      <c r="A3788">
        <v>54176</v>
      </c>
    </row>
    <row r="3789" spans="1:1" x14ac:dyDescent="0.35">
      <c r="A3789">
        <v>58527</v>
      </c>
    </row>
    <row r="3790" spans="1:1" x14ac:dyDescent="0.35">
      <c r="A3790">
        <v>57181</v>
      </c>
    </row>
    <row r="3791" spans="1:1" x14ac:dyDescent="0.35">
      <c r="A3791">
        <v>25059</v>
      </c>
    </row>
    <row r="3792" spans="1:1" x14ac:dyDescent="0.35">
      <c r="A3792">
        <v>2626</v>
      </c>
    </row>
    <row r="3793" spans="1:1" x14ac:dyDescent="0.35">
      <c r="A3793">
        <v>8433</v>
      </c>
    </row>
    <row r="3794" spans="1:1" x14ac:dyDescent="0.35">
      <c r="A3794">
        <v>57291</v>
      </c>
    </row>
    <row r="3795" spans="1:1" x14ac:dyDescent="0.35">
      <c r="A3795">
        <v>65169</v>
      </c>
    </row>
    <row r="3796" spans="1:1" x14ac:dyDescent="0.35">
      <c r="A3796">
        <v>26028</v>
      </c>
    </row>
    <row r="3797" spans="1:1" x14ac:dyDescent="0.35">
      <c r="A3797">
        <v>48402</v>
      </c>
    </row>
    <row r="3798" spans="1:1" x14ac:dyDescent="0.35">
      <c r="A3798">
        <v>41353</v>
      </c>
    </row>
    <row r="3799" spans="1:1" x14ac:dyDescent="0.35">
      <c r="A3799">
        <v>9449</v>
      </c>
    </row>
    <row r="3800" spans="1:1" x14ac:dyDescent="0.35">
      <c r="A3800">
        <v>49247</v>
      </c>
    </row>
    <row r="3801" spans="1:1" x14ac:dyDescent="0.35">
      <c r="A3801">
        <v>45622</v>
      </c>
    </row>
    <row r="3802" spans="1:1" x14ac:dyDescent="0.35">
      <c r="A3802">
        <v>76109</v>
      </c>
    </row>
    <row r="3803" spans="1:1" x14ac:dyDescent="0.35">
      <c r="A3803">
        <v>22110</v>
      </c>
    </row>
    <row r="3804" spans="1:1" x14ac:dyDescent="0.35">
      <c r="A3804">
        <v>80401</v>
      </c>
    </row>
    <row r="3805" spans="1:1" x14ac:dyDescent="0.35">
      <c r="A3805">
        <v>70883</v>
      </c>
    </row>
    <row r="3806" spans="1:1" x14ac:dyDescent="0.35">
      <c r="A3806">
        <v>57331</v>
      </c>
    </row>
    <row r="3807" spans="1:1" x14ac:dyDescent="0.35">
      <c r="A3807">
        <v>53837</v>
      </c>
    </row>
    <row r="3808" spans="1:1" x14ac:dyDescent="0.35">
      <c r="A3808">
        <v>5068</v>
      </c>
    </row>
    <row r="3809" spans="1:1" x14ac:dyDescent="0.35">
      <c r="A3809">
        <v>81546</v>
      </c>
    </row>
    <row r="3810" spans="1:1" x14ac:dyDescent="0.35">
      <c r="A3810">
        <v>36685</v>
      </c>
    </row>
    <row r="3811" spans="1:1" x14ac:dyDescent="0.35">
      <c r="A3811">
        <v>84370</v>
      </c>
    </row>
    <row r="3812" spans="1:1" x14ac:dyDescent="0.35">
      <c r="A3812">
        <v>21446</v>
      </c>
    </row>
    <row r="3813" spans="1:1" x14ac:dyDescent="0.35">
      <c r="A3813">
        <v>50784</v>
      </c>
    </row>
    <row r="3814" spans="1:1" x14ac:dyDescent="0.35">
      <c r="A3814">
        <v>18091</v>
      </c>
    </row>
    <row r="3815" spans="1:1" x14ac:dyDescent="0.35">
      <c r="A3815">
        <v>77783</v>
      </c>
    </row>
    <row r="3816" spans="1:1" x14ac:dyDescent="0.35">
      <c r="A3816">
        <v>7350</v>
      </c>
    </row>
    <row r="3817" spans="1:1" x14ac:dyDescent="0.35">
      <c r="A3817">
        <v>69448</v>
      </c>
    </row>
    <row r="3818" spans="1:1" x14ac:dyDescent="0.35">
      <c r="A3818">
        <v>44632</v>
      </c>
    </row>
    <row r="3819" spans="1:1" x14ac:dyDescent="0.35">
      <c r="A3819">
        <v>61147</v>
      </c>
    </row>
    <row r="3820" spans="1:1" x14ac:dyDescent="0.35">
      <c r="A3820">
        <v>46857</v>
      </c>
    </row>
    <row r="3821" spans="1:1" x14ac:dyDescent="0.35">
      <c r="A3821">
        <v>13458</v>
      </c>
    </row>
    <row r="3822" spans="1:1" x14ac:dyDescent="0.35">
      <c r="A3822">
        <v>86978</v>
      </c>
    </row>
    <row r="3823" spans="1:1" x14ac:dyDescent="0.35">
      <c r="A3823">
        <v>32356</v>
      </c>
    </row>
    <row r="3824" spans="1:1" x14ac:dyDescent="0.35">
      <c r="A3824">
        <v>69060</v>
      </c>
    </row>
    <row r="3825" spans="1:1" x14ac:dyDescent="0.35">
      <c r="A3825">
        <v>10907</v>
      </c>
    </row>
    <row r="3826" spans="1:1" x14ac:dyDescent="0.35">
      <c r="A3826">
        <v>22441</v>
      </c>
    </row>
    <row r="3827" spans="1:1" x14ac:dyDescent="0.35">
      <c r="A3827">
        <v>87059</v>
      </c>
    </row>
    <row r="3828" spans="1:1" x14ac:dyDescent="0.35">
      <c r="A3828">
        <v>10554</v>
      </c>
    </row>
    <row r="3829" spans="1:1" x14ac:dyDescent="0.35">
      <c r="A3829">
        <v>43167</v>
      </c>
    </row>
    <row r="3830" spans="1:1" x14ac:dyDescent="0.35">
      <c r="A3830">
        <v>28427</v>
      </c>
    </row>
    <row r="3831" spans="1:1" x14ac:dyDescent="0.35">
      <c r="A3831">
        <v>76961</v>
      </c>
    </row>
    <row r="3832" spans="1:1" x14ac:dyDescent="0.35">
      <c r="A3832">
        <v>45433</v>
      </c>
    </row>
    <row r="3833" spans="1:1" x14ac:dyDescent="0.35">
      <c r="A3833">
        <v>74065</v>
      </c>
    </row>
    <row r="3834" spans="1:1" x14ac:dyDescent="0.35">
      <c r="A3834">
        <v>72901</v>
      </c>
    </row>
    <row r="3835" spans="1:1" x14ac:dyDescent="0.35">
      <c r="A3835">
        <v>40686</v>
      </c>
    </row>
    <row r="3836" spans="1:1" x14ac:dyDescent="0.35">
      <c r="A3836">
        <v>78340</v>
      </c>
    </row>
    <row r="3837" spans="1:1" x14ac:dyDescent="0.35">
      <c r="A3837">
        <v>68392</v>
      </c>
    </row>
    <row r="3838" spans="1:1" x14ac:dyDescent="0.35">
      <c r="A3838">
        <v>38741</v>
      </c>
    </row>
    <row r="3839" spans="1:1" x14ac:dyDescent="0.35">
      <c r="A3839">
        <v>73038</v>
      </c>
    </row>
    <row r="3840" spans="1:1" x14ac:dyDescent="0.35">
      <c r="A3840">
        <v>68777</v>
      </c>
    </row>
    <row r="3841" spans="1:1" x14ac:dyDescent="0.35">
      <c r="A3841">
        <v>81964</v>
      </c>
    </row>
    <row r="3842" spans="1:1" x14ac:dyDescent="0.35">
      <c r="A3842">
        <v>11856</v>
      </c>
    </row>
    <row r="3843" spans="1:1" x14ac:dyDescent="0.35">
      <c r="A3843">
        <v>89202</v>
      </c>
    </row>
    <row r="3844" spans="1:1" x14ac:dyDescent="0.35">
      <c r="A3844">
        <v>58367</v>
      </c>
    </row>
    <row r="3845" spans="1:1" x14ac:dyDescent="0.35">
      <c r="A3845">
        <v>44023</v>
      </c>
    </row>
    <row r="3846" spans="1:1" x14ac:dyDescent="0.35">
      <c r="A3846">
        <v>93939</v>
      </c>
    </row>
    <row r="3847" spans="1:1" x14ac:dyDescent="0.35">
      <c r="A3847">
        <v>85130</v>
      </c>
    </row>
    <row r="3848" spans="1:1" x14ac:dyDescent="0.35">
      <c r="A3848">
        <v>47672</v>
      </c>
    </row>
    <row r="3849" spans="1:1" x14ac:dyDescent="0.35">
      <c r="A3849">
        <v>15263</v>
      </c>
    </row>
    <row r="3850" spans="1:1" x14ac:dyDescent="0.35">
      <c r="A3850">
        <v>93321</v>
      </c>
    </row>
    <row r="3851" spans="1:1" x14ac:dyDescent="0.35">
      <c r="A3851">
        <v>36633</v>
      </c>
    </row>
    <row r="3852" spans="1:1" x14ac:dyDescent="0.35">
      <c r="A3852">
        <v>84213</v>
      </c>
    </row>
    <row r="3853" spans="1:1" x14ac:dyDescent="0.35">
      <c r="A3853">
        <v>7276</v>
      </c>
    </row>
    <row r="3854" spans="1:1" x14ac:dyDescent="0.35">
      <c r="A3854">
        <v>92846</v>
      </c>
    </row>
    <row r="3855" spans="1:1" x14ac:dyDescent="0.35">
      <c r="A3855">
        <v>96490</v>
      </c>
    </row>
    <row r="3856" spans="1:1" x14ac:dyDescent="0.35">
      <c r="A3856">
        <v>80623</v>
      </c>
    </row>
    <row r="3857" spans="1:1" x14ac:dyDescent="0.35">
      <c r="A3857">
        <v>19223</v>
      </c>
    </row>
    <row r="3858" spans="1:1" x14ac:dyDescent="0.35">
      <c r="A3858">
        <v>18593</v>
      </c>
    </row>
    <row r="3859" spans="1:1" x14ac:dyDescent="0.35">
      <c r="A3859">
        <v>27447</v>
      </c>
    </row>
    <row r="3860" spans="1:1" x14ac:dyDescent="0.35">
      <c r="A3860">
        <v>87626</v>
      </c>
    </row>
    <row r="3861" spans="1:1" x14ac:dyDescent="0.35">
      <c r="A3861">
        <v>97502</v>
      </c>
    </row>
    <row r="3862" spans="1:1" x14ac:dyDescent="0.35">
      <c r="A3862">
        <v>33367</v>
      </c>
    </row>
    <row r="3863" spans="1:1" x14ac:dyDescent="0.35">
      <c r="A3863">
        <v>69471</v>
      </c>
    </row>
    <row r="3864" spans="1:1" x14ac:dyDescent="0.35">
      <c r="A3864">
        <v>12070</v>
      </c>
    </row>
    <row r="3865" spans="1:1" x14ac:dyDescent="0.35">
      <c r="A3865">
        <v>29273</v>
      </c>
    </row>
    <row r="3866" spans="1:1" x14ac:dyDescent="0.35">
      <c r="A3866">
        <v>48191</v>
      </c>
    </row>
    <row r="3867" spans="1:1" x14ac:dyDescent="0.35">
      <c r="A3867">
        <v>44155</v>
      </c>
    </row>
    <row r="3868" spans="1:1" x14ac:dyDescent="0.35">
      <c r="A3868">
        <v>83387</v>
      </c>
    </row>
    <row r="3869" spans="1:1" x14ac:dyDescent="0.35">
      <c r="A3869">
        <v>99127</v>
      </c>
    </row>
    <row r="3870" spans="1:1" x14ac:dyDescent="0.35">
      <c r="A3870">
        <v>48129</v>
      </c>
    </row>
    <row r="3871" spans="1:1" x14ac:dyDescent="0.35">
      <c r="A3871">
        <v>68590</v>
      </c>
    </row>
    <row r="3872" spans="1:1" x14ac:dyDescent="0.35">
      <c r="A3872">
        <v>23249</v>
      </c>
    </row>
    <row r="3873" spans="1:1" x14ac:dyDescent="0.35">
      <c r="A3873">
        <v>30140</v>
      </c>
    </row>
    <row r="3874" spans="1:1" x14ac:dyDescent="0.35">
      <c r="A3874">
        <v>30100</v>
      </c>
    </row>
    <row r="3875" spans="1:1" x14ac:dyDescent="0.35">
      <c r="A3875">
        <v>19850</v>
      </c>
    </row>
    <row r="3876" spans="1:1" x14ac:dyDescent="0.35">
      <c r="A3876">
        <v>36874</v>
      </c>
    </row>
    <row r="3877" spans="1:1" x14ac:dyDescent="0.35">
      <c r="A3877">
        <v>10836</v>
      </c>
    </row>
    <row r="3878" spans="1:1" x14ac:dyDescent="0.35">
      <c r="A3878">
        <v>99068</v>
      </c>
    </row>
    <row r="3879" spans="1:1" x14ac:dyDescent="0.35">
      <c r="A3879">
        <v>40878</v>
      </c>
    </row>
    <row r="3880" spans="1:1" x14ac:dyDescent="0.35">
      <c r="A3880">
        <v>22937</v>
      </c>
    </row>
    <row r="3881" spans="1:1" x14ac:dyDescent="0.35">
      <c r="A3881">
        <v>40784</v>
      </c>
    </row>
    <row r="3882" spans="1:1" x14ac:dyDescent="0.35">
      <c r="A3882">
        <v>18169</v>
      </c>
    </row>
    <row r="3883" spans="1:1" x14ac:dyDescent="0.35">
      <c r="A3883">
        <v>33097</v>
      </c>
    </row>
    <row r="3884" spans="1:1" x14ac:dyDescent="0.35">
      <c r="A3884">
        <v>90542</v>
      </c>
    </row>
    <row r="3885" spans="1:1" x14ac:dyDescent="0.35">
      <c r="A3885">
        <v>12767</v>
      </c>
    </row>
    <row r="3886" spans="1:1" x14ac:dyDescent="0.35">
      <c r="A3886">
        <v>62176</v>
      </c>
    </row>
    <row r="3887" spans="1:1" x14ac:dyDescent="0.35">
      <c r="A3887">
        <v>29803</v>
      </c>
    </row>
    <row r="3888" spans="1:1" x14ac:dyDescent="0.35">
      <c r="A3888">
        <v>51490</v>
      </c>
    </row>
    <row r="3889" spans="1:1" x14ac:dyDescent="0.35">
      <c r="A3889">
        <v>51267</v>
      </c>
    </row>
    <row r="3890" spans="1:1" x14ac:dyDescent="0.35">
      <c r="A3890">
        <v>83544</v>
      </c>
    </row>
    <row r="3891" spans="1:1" x14ac:dyDescent="0.35">
      <c r="A3891">
        <v>24604</v>
      </c>
    </row>
    <row r="3892" spans="1:1" x14ac:dyDescent="0.35">
      <c r="A3892">
        <v>53964</v>
      </c>
    </row>
    <row r="3893" spans="1:1" x14ac:dyDescent="0.35">
      <c r="A3893">
        <v>7125</v>
      </c>
    </row>
    <row r="3894" spans="1:1" x14ac:dyDescent="0.35">
      <c r="A3894">
        <v>51428</v>
      </c>
    </row>
    <row r="3895" spans="1:1" x14ac:dyDescent="0.35">
      <c r="A3895">
        <v>10707</v>
      </c>
    </row>
    <row r="3896" spans="1:1" x14ac:dyDescent="0.35">
      <c r="A3896">
        <v>20974</v>
      </c>
    </row>
    <row r="3897" spans="1:1" x14ac:dyDescent="0.35">
      <c r="A3897">
        <v>46028</v>
      </c>
    </row>
    <row r="3898" spans="1:1" x14ac:dyDescent="0.35">
      <c r="A3898">
        <v>34189</v>
      </c>
    </row>
    <row r="3899" spans="1:1" x14ac:dyDescent="0.35">
      <c r="A3899">
        <v>56011</v>
      </c>
    </row>
    <row r="3900" spans="1:1" x14ac:dyDescent="0.35">
      <c r="A3900">
        <v>86815</v>
      </c>
    </row>
    <row r="3901" spans="1:1" x14ac:dyDescent="0.35">
      <c r="A3901">
        <v>2719</v>
      </c>
    </row>
    <row r="3902" spans="1:1" x14ac:dyDescent="0.35">
      <c r="A3902">
        <v>78945</v>
      </c>
    </row>
    <row r="3903" spans="1:1" x14ac:dyDescent="0.35">
      <c r="A3903">
        <v>82458</v>
      </c>
    </row>
    <row r="3904" spans="1:1" x14ac:dyDescent="0.35">
      <c r="A3904">
        <v>50915</v>
      </c>
    </row>
    <row r="3905" spans="1:1" x14ac:dyDescent="0.35">
      <c r="A3905">
        <v>17425</v>
      </c>
    </row>
    <row r="3906" spans="1:1" x14ac:dyDescent="0.35">
      <c r="A3906">
        <v>57809</v>
      </c>
    </row>
    <row r="3907" spans="1:1" x14ac:dyDescent="0.35">
      <c r="A3907">
        <v>47681</v>
      </c>
    </row>
    <row r="3908" spans="1:1" x14ac:dyDescent="0.35">
      <c r="A3908">
        <v>53582</v>
      </c>
    </row>
    <row r="3909" spans="1:1" x14ac:dyDescent="0.35">
      <c r="A3909">
        <v>95535</v>
      </c>
    </row>
    <row r="3910" spans="1:1" x14ac:dyDescent="0.35">
      <c r="A3910">
        <v>26036</v>
      </c>
    </row>
    <row r="3911" spans="1:1" x14ac:dyDescent="0.35">
      <c r="A3911">
        <v>48477</v>
      </c>
    </row>
    <row r="3912" spans="1:1" x14ac:dyDescent="0.35">
      <c r="A3912">
        <v>15293</v>
      </c>
    </row>
    <row r="3913" spans="1:1" x14ac:dyDescent="0.35">
      <c r="A3913">
        <v>10271</v>
      </c>
    </row>
    <row r="3914" spans="1:1" x14ac:dyDescent="0.35">
      <c r="A3914">
        <v>97932</v>
      </c>
    </row>
    <row r="3915" spans="1:1" x14ac:dyDescent="0.35">
      <c r="A3915">
        <v>25268</v>
      </c>
    </row>
    <row r="3916" spans="1:1" x14ac:dyDescent="0.35">
      <c r="A3916">
        <v>22683</v>
      </c>
    </row>
    <row r="3917" spans="1:1" x14ac:dyDescent="0.35">
      <c r="A3917">
        <v>14559</v>
      </c>
    </row>
    <row r="3918" spans="1:1" x14ac:dyDescent="0.35">
      <c r="A3918">
        <v>15216</v>
      </c>
    </row>
    <row r="3919" spans="1:1" x14ac:dyDescent="0.35">
      <c r="A3919">
        <v>22862</v>
      </c>
    </row>
    <row r="3920" spans="1:1" x14ac:dyDescent="0.35">
      <c r="A3920">
        <v>37882</v>
      </c>
    </row>
    <row r="3921" spans="1:1" x14ac:dyDescent="0.35">
      <c r="A3921">
        <v>58438</v>
      </c>
    </row>
    <row r="3922" spans="1:1" x14ac:dyDescent="0.35">
      <c r="A3922">
        <v>54712</v>
      </c>
    </row>
    <row r="3923" spans="1:1" x14ac:dyDescent="0.35">
      <c r="A3923">
        <v>62020</v>
      </c>
    </row>
    <row r="3924" spans="1:1" x14ac:dyDescent="0.35">
      <c r="A3924">
        <v>2463</v>
      </c>
    </row>
    <row r="3925" spans="1:1" x14ac:dyDescent="0.35">
      <c r="A3925">
        <v>14997</v>
      </c>
    </row>
    <row r="3926" spans="1:1" x14ac:dyDescent="0.35">
      <c r="A3926">
        <v>80927</v>
      </c>
    </row>
    <row r="3927" spans="1:1" x14ac:dyDescent="0.35">
      <c r="A3927">
        <v>35844</v>
      </c>
    </row>
    <row r="3928" spans="1:1" x14ac:dyDescent="0.35">
      <c r="A3928">
        <v>52182</v>
      </c>
    </row>
    <row r="3929" spans="1:1" x14ac:dyDescent="0.35">
      <c r="A3929">
        <v>81683</v>
      </c>
    </row>
    <row r="3930" spans="1:1" x14ac:dyDescent="0.35">
      <c r="A3930">
        <v>86432</v>
      </c>
    </row>
    <row r="3931" spans="1:1" x14ac:dyDescent="0.35">
      <c r="A3931">
        <v>57400</v>
      </c>
    </row>
    <row r="3932" spans="1:1" x14ac:dyDescent="0.35">
      <c r="A3932">
        <v>47351</v>
      </c>
    </row>
    <row r="3933" spans="1:1" x14ac:dyDescent="0.35">
      <c r="A3933">
        <v>10631</v>
      </c>
    </row>
    <row r="3934" spans="1:1" x14ac:dyDescent="0.35">
      <c r="A3934">
        <v>37465</v>
      </c>
    </row>
    <row r="3935" spans="1:1" x14ac:dyDescent="0.35">
      <c r="A3935">
        <v>1386</v>
      </c>
    </row>
    <row r="3936" spans="1:1" x14ac:dyDescent="0.35">
      <c r="A3936">
        <v>19308</v>
      </c>
    </row>
    <row r="3937" spans="1:1" x14ac:dyDescent="0.35">
      <c r="A3937">
        <v>69597</v>
      </c>
    </row>
    <row r="3938" spans="1:1" x14ac:dyDescent="0.35">
      <c r="A3938">
        <v>79833</v>
      </c>
    </row>
    <row r="3939" spans="1:1" x14ac:dyDescent="0.35">
      <c r="A3939">
        <v>60789</v>
      </c>
    </row>
    <row r="3940" spans="1:1" x14ac:dyDescent="0.35">
      <c r="A3940">
        <v>18480</v>
      </c>
    </row>
    <row r="3941" spans="1:1" x14ac:dyDescent="0.35">
      <c r="A3941">
        <v>68528</v>
      </c>
    </row>
    <row r="3942" spans="1:1" x14ac:dyDescent="0.35">
      <c r="A3942">
        <v>72160</v>
      </c>
    </row>
    <row r="3943" spans="1:1" x14ac:dyDescent="0.35">
      <c r="A3943">
        <v>87237</v>
      </c>
    </row>
    <row r="3944" spans="1:1" x14ac:dyDescent="0.35">
      <c r="A3944">
        <v>78769</v>
      </c>
    </row>
    <row r="3945" spans="1:1" x14ac:dyDescent="0.35">
      <c r="A3945">
        <v>83655</v>
      </c>
    </row>
    <row r="3946" spans="1:1" x14ac:dyDescent="0.35">
      <c r="A3946">
        <v>9149</v>
      </c>
    </row>
    <row r="3947" spans="1:1" x14ac:dyDescent="0.35">
      <c r="A3947">
        <v>76751</v>
      </c>
    </row>
    <row r="3948" spans="1:1" x14ac:dyDescent="0.35">
      <c r="A3948">
        <v>47531</v>
      </c>
    </row>
    <row r="3949" spans="1:1" x14ac:dyDescent="0.35">
      <c r="A3949">
        <v>46636</v>
      </c>
    </row>
    <row r="3950" spans="1:1" x14ac:dyDescent="0.35">
      <c r="A3950">
        <v>55502</v>
      </c>
    </row>
    <row r="3951" spans="1:1" x14ac:dyDescent="0.35">
      <c r="A3951">
        <v>87691</v>
      </c>
    </row>
    <row r="3952" spans="1:1" x14ac:dyDescent="0.35">
      <c r="A3952">
        <v>22503</v>
      </c>
    </row>
    <row r="3953" spans="1:1" x14ac:dyDescent="0.35">
      <c r="A3953">
        <v>80256</v>
      </c>
    </row>
    <row r="3954" spans="1:1" x14ac:dyDescent="0.35">
      <c r="A3954">
        <v>41453</v>
      </c>
    </row>
    <row r="3955" spans="1:1" x14ac:dyDescent="0.35">
      <c r="A3955">
        <v>38604</v>
      </c>
    </row>
    <row r="3956" spans="1:1" x14ac:dyDescent="0.35">
      <c r="A3956">
        <v>6653</v>
      </c>
    </row>
    <row r="3957" spans="1:1" x14ac:dyDescent="0.35">
      <c r="A3957">
        <v>83971</v>
      </c>
    </row>
    <row r="3958" spans="1:1" x14ac:dyDescent="0.35">
      <c r="A3958">
        <v>23608</v>
      </c>
    </row>
    <row r="3959" spans="1:1" x14ac:dyDescent="0.35">
      <c r="A3959">
        <v>31123</v>
      </c>
    </row>
    <row r="3960" spans="1:1" x14ac:dyDescent="0.35">
      <c r="A3960">
        <v>57219</v>
      </c>
    </row>
    <row r="3961" spans="1:1" x14ac:dyDescent="0.35">
      <c r="A3961">
        <v>69108</v>
      </c>
    </row>
    <row r="3962" spans="1:1" x14ac:dyDescent="0.35">
      <c r="A3962">
        <v>10518</v>
      </c>
    </row>
    <row r="3963" spans="1:1" x14ac:dyDescent="0.35">
      <c r="A3963">
        <v>28339</v>
      </c>
    </row>
    <row r="3964" spans="1:1" x14ac:dyDescent="0.35">
      <c r="A3964">
        <v>54909</v>
      </c>
    </row>
    <row r="3965" spans="1:1" x14ac:dyDescent="0.35">
      <c r="A3965">
        <v>15450</v>
      </c>
    </row>
    <row r="3966" spans="1:1" x14ac:dyDescent="0.35">
      <c r="A3966">
        <v>37936</v>
      </c>
    </row>
    <row r="3967" spans="1:1" x14ac:dyDescent="0.35">
      <c r="A3967">
        <v>12875</v>
      </c>
    </row>
    <row r="3968" spans="1:1" x14ac:dyDescent="0.35">
      <c r="A3968">
        <v>23379</v>
      </c>
    </row>
    <row r="3969" spans="1:1" x14ac:dyDescent="0.35">
      <c r="A3969">
        <v>4833</v>
      </c>
    </row>
    <row r="3970" spans="1:1" x14ac:dyDescent="0.35">
      <c r="A3970">
        <v>54856</v>
      </c>
    </row>
    <row r="3971" spans="1:1" x14ac:dyDescent="0.35">
      <c r="A3971">
        <v>18267</v>
      </c>
    </row>
    <row r="3972" spans="1:1" x14ac:dyDescent="0.35">
      <c r="A3972">
        <v>93822</v>
      </c>
    </row>
    <row r="3973" spans="1:1" x14ac:dyDescent="0.35">
      <c r="A3973">
        <v>41757</v>
      </c>
    </row>
    <row r="3974" spans="1:1" x14ac:dyDescent="0.35">
      <c r="A3974">
        <v>43469</v>
      </c>
    </row>
    <row r="3975" spans="1:1" x14ac:dyDescent="0.35">
      <c r="A3975">
        <v>55369</v>
      </c>
    </row>
    <row r="3976" spans="1:1" x14ac:dyDescent="0.35">
      <c r="A3976">
        <v>29133</v>
      </c>
    </row>
    <row r="3977" spans="1:1" x14ac:dyDescent="0.35">
      <c r="A3977">
        <v>25888</v>
      </c>
    </row>
    <row r="3978" spans="1:1" x14ac:dyDescent="0.35">
      <c r="A3978">
        <v>32605</v>
      </c>
    </row>
    <row r="3979" spans="1:1" x14ac:dyDescent="0.35">
      <c r="A3979">
        <v>19171</v>
      </c>
    </row>
    <row r="3980" spans="1:1" x14ac:dyDescent="0.35">
      <c r="A3980">
        <v>88636</v>
      </c>
    </row>
    <row r="3981" spans="1:1" x14ac:dyDescent="0.35">
      <c r="A3981">
        <v>59445</v>
      </c>
    </row>
    <row r="3982" spans="1:1" x14ac:dyDescent="0.35">
      <c r="A3982">
        <v>62773</v>
      </c>
    </row>
    <row r="3983" spans="1:1" x14ac:dyDescent="0.35">
      <c r="A3983">
        <v>49827</v>
      </c>
    </row>
    <row r="3984" spans="1:1" x14ac:dyDescent="0.35">
      <c r="A3984">
        <v>64340</v>
      </c>
    </row>
    <row r="3985" spans="1:1" x14ac:dyDescent="0.35">
      <c r="A3985">
        <v>80185</v>
      </c>
    </row>
    <row r="3986" spans="1:1" x14ac:dyDescent="0.35">
      <c r="A3986">
        <v>91881</v>
      </c>
    </row>
    <row r="3987" spans="1:1" x14ac:dyDescent="0.35">
      <c r="A3987">
        <v>91417</v>
      </c>
    </row>
    <row r="3988" spans="1:1" x14ac:dyDescent="0.35">
      <c r="A3988">
        <v>14642</v>
      </c>
    </row>
    <row r="3989" spans="1:1" x14ac:dyDescent="0.35">
      <c r="A3989">
        <v>53297</v>
      </c>
    </row>
    <row r="3990" spans="1:1" x14ac:dyDescent="0.35">
      <c r="A3990">
        <v>52778</v>
      </c>
    </row>
    <row r="3991" spans="1:1" x14ac:dyDescent="0.35">
      <c r="A3991">
        <v>35469</v>
      </c>
    </row>
    <row r="3992" spans="1:1" x14ac:dyDescent="0.35">
      <c r="A3992">
        <v>39064</v>
      </c>
    </row>
    <row r="3993" spans="1:1" x14ac:dyDescent="0.35">
      <c r="A3993">
        <v>75283</v>
      </c>
    </row>
    <row r="3994" spans="1:1" x14ac:dyDescent="0.35">
      <c r="A3994">
        <v>28946</v>
      </c>
    </row>
    <row r="3995" spans="1:1" x14ac:dyDescent="0.35">
      <c r="A3995">
        <v>26272</v>
      </c>
    </row>
    <row r="3996" spans="1:1" x14ac:dyDescent="0.35">
      <c r="A3996">
        <v>53883</v>
      </c>
    </row>
    <row r="3997" spans="1:1" x14ac:dyDescent="0.35">
      <c r="A3997">
        <v>63846</v>
      </c>
    </row>
    <row r="3998" spans="1:1" x14ac:dyDescent="0.35">
      <c r="A3998">
        <v>94357</v>
      </c>
    </row>
    <row r="3999" spans="1:1" x14ac:dyDescent="0.35">
      <c r="A3999">
        <v>3360</v>
      </c>
    </row>
    <row r="4000" spans="1:1" x14ac:dyDescent="0.35">
      <c r="A4000">
        <v>99432</v>
      </c>
    </row>
    <row r="4001" spans="1:1" x14ac:dyDescent="0.35">
      <c r="A4001">
        <v>17536</v>
      </c>
    </row>
    <row r="4002" spans="1:1" x14ac:dyDescent="0.35">
      <c r="A4002">
        <v>63967</v>
      </c>
    </row>
    <row r="4003" spans="1:1" x14ac:dyDescent="0.35">
      <c r="A4003">
        <v>19571</v>
      </c>
    </row>
    <row r="4004" spans="1:1" x14ac:dyDescent="0.35">
      <c r="A4004">
        <v>86946</v>
      </c>
    </row>
    <row r="4005" spans="1:1" x14ac:dyDescent="0.35">
      <c r="A4005">
        <v>27724</v>
      </c>
    </row>
    <row r="4006" spans="1:1" x14ac:dyDescent="0.35">
      <c r="A4006">
        <v>4541</v>
      </c>
    </row>
    <row r="4007" spans="1:1" x14ac:dyDescent="0.35">
      <c r="A4007">
        <v>40305</v>
      </c>
    </row>
    <row r="4008" spans="1:1" x14ac:dyDescent="0.35">
      <c r="A4008">
        <v>47561</v>
      </c>
    </row>
    <row r="4009" spans="1:1" x14ac:dyDescent="0.35">
      <c r="A4009">
        <v>79879</v>
      </c>
    </row>
    <row r="4010" spans="1:1" x14ac:dyDescent="0.35">
      <c r="A4010">
        <v>28869</v>
      </c>
    </row>
    <row r="4011" spans="1:1" x14ac:dyDescent="0.35">
      <c r="A4011">
        <v>97965</v>
      </c>
    </row>
    <row r="4012" spans="1:1" x14ac:dyDescent="0.35">
      <c r="A4012">
        <v>77318</v>
      </c>
    </row>
    <row r="4013" spans="1:1" x14ac:dyDescent="0.35">
      <c r="A4013">
        <v>21525</v>
      </c>
    </row>
    <row r="4014" spans="1:1" x14ac:dyDescent="0.35">
      <c r="A4014">
        <v>79893</v>
      </c>
    </row>
    <row r="4015" spans="1:1" x14ac:dyDescent="0.35">
      <c r="A4015">
        <v>76961</v>
      </c>
    </row>
    <row r="4016" spans="1:1" x14ac:dyDescent="0.35">
      <c r="A4016">
        <v>29565</v>
      </c>
    </row>
    <row r="4017" spans="1:1" x14ac:dyDescent="0.35">
      <c r="A4017">
        <v>56505</v>
      </c>
    </row>
    <row r="4018" spans="1:1" x14ac:dyDescent="0.35">
      <c r="A4018">
        <v>42736</v>
      </c>
    </row>
    <row r="4019" spans="1:1" x14ac:dyDescent="0.35">
      <c r="A4019">
        <v>40402</v>
      </c>
    </row>
    <row r="4020" spans="1:1" x14ac:dyDescent="0.35">
      <c r="A4020">
        <v>4308</v>
      </c>
    </row>
    <row r="4021" spans="1:1" x14ac:dyDescent="0.35">
      <c r="A4021">
        <v>1619</v>
      </c>
    </row>
    <row r="4022" spans="1:1" x14ac:dyDescent="0.35">
      <c r="A4022">
        <v>54852</v>
      </c>
    </row>
    <row r="4023" spans="1:1" x14ac:dyDescent="0.35">
      <c r="A4023">
        <v>53820</v>
      </c>
    </row>
    <row r="4024" spans="1:1" x14ac:dyDescent="0.35">
      <c r="A4024">
        <v>30472</v>
      </c>
    </row>
    <row r="4025" spans="1:1" x14ac:dyDescent="0.35">
      <c r="A4025">
        <v>96466</v>
      </c>
    </row>
    <row r="4026" spans="1:1" x14ac:dyDescent="0.35">
      <c r="A4026">
        <v>47861</v>
      </c>
    </row>
    <row r="4027" spans="1:1" x14ac:dyDescent="0.35">
      <c r="A4027">
        <v>25674</v>
      </c>
    </row>
    <row r="4028" spans="1:1" x14ac:dyDescent="0.35">
      <c r="A4028">
        <v>76369</v>
      </c>
    </row>
    <row r="4029" spans="1:1" x14ac:dyDescent="0.35">
      <c r="A4029">
        <v>36071</v>
      </c>
    </row>
    <row r="4030" spans="1:1" x14ac:dyDescent="0.35">
      <c r="A4030">
        <v>79645</v>
      </c>
    </row>
    <row r="4031" spans="1:1" x14ac:dyDescent="0.35">
      <c r="A4031">
        <v>22965</v>
      </c>
    </row>
    <row r="4032" spans="1:1" x14ac:dyDescent="0.35">
      <c r="A4032">
        <v>63596</v>
      </c>
    </row>
    <row r="4033" spans="1:1" x14ac:dyDescent="0.35">
      <c r="A4033">
        <v>46943</v>
      </c>
    </row>
    <row r="4034" spans="1:1" x14ac:dyDescent="0.35">
      <c r="A4034">
        <v>14594</v>
      </c>
    </row>
    <row r="4035" spans="1:1" x14ac:dyDescent="0.35">
      <c r="A4035">
        <v>73022</v>
      </c>
    </row>
    <row r="4036" spans="1:1" x14ac:dyDescent="0.35">
      <c r="A4036">
        <v>7562</v>
      </c>
    </row>
    <row r="4037" spans="1:1" x14ac:dyDescent="0.35">
      <c r="A4037">
        <v>54893</v>
      </c>
    </row>
    <row r="4038" spans="1:1" x14ac:dyDescent="0.35">
      <c r="A4038">
        <v>65765</v>
      </c>
    </row>
    <row r="4039" spans="1:1" x14ac:dyDescent="0.35">
      <c r="A4039">
        <v>29377</v>
      </c>
    </row>
    <row r="4040" spans="1:1" x14ac:dyDescent="0.35">
      <c r="A4040">
        <v>80405</v>
      </c>
    </row>
    <row r="4041" spans="1:1" x14ac:dyDescent="0.35">
      <c r="A4041">
        <v>20045</v>
      </c>
    </row>
    <row r="4042" spans="1:1" x14ac:dyDescent="0.35">
      <c r="A4042">
        <v>72474</v>
      </c>
    </row>
    <row r="4043" spans="1:1" x14ac:dyDescent="0.35">
      <c r="A4043">
        <v>84494</v>
      </c>
    </row>
    <row r="4044" spans="1:1" x14ac:dyDescent="0.35">
      <c r="A4044">
        <v>88517</v>
      </c>
    </row>
    <row r="4045" spans="1:1" x14ac:dyDescent="0.35">
      <c r="A4045">
        <v>41794</v>
      </c>
    </row>
    <row r="4046" spans="1:1" x14ac:dyDescent="0.35">
      <c r="A4046">
        <v>35273</v>
      </c>
    </row>
    <row r="4047" spans="1:1" x14ac:dyDescent="0.35">
      <c r="A4047">
        <v>22051</v>
      </c>
    </row>
    <row r="4048" spans="1:1" x14ac:dyDescent="0.35">
      <c r="A4048">
        <v>36358</v>
      </c>
    </row>
    <row r="4049" spans="1:1" x14ac:dyDescent="0.35">
      <c r="A4049">
        <v>28326</v>
      </c>
    </row>
    <row r="4050" spans="1:1" x14ac:dyDescent="0.35">
      <c r="A4050">
        <v>54557</v>
      </c>
    </row>
    <row r="4051" spans="1:1" x14ac:dyDescent="0.35">
      <c r="A4051">
        <v>50904</v>
      </c>
    </row>
    <row r="4052" spans="1:1" x14ac:dyDescent="0.35">
      <c r="A4052">
        <v>72111</v>
      </c>
    </row>
    <row r="4053" spans="1:1" x14ac:dyDescent="0.35">
      <c r="A4053">
        <v>82707</v>
      </c>
    </row>
    <row r="4054" spans="1:1" x14ac:dyDescent="0.35">
      <c r="A4054">
        <v>34882</v>
      </c>
    </row>
    <row r="4055" spans="1:1" x14ac:dyDescent="0.35">
      <c r="A4055">
        <v>2207</v>
      </c>
    </row>
    <row r="4056" spans="1:1" x14ac:dyDescent="0.35">
      <c r="A4056">
        <v>78093</v>
      </c>
    </row>
    <row r="4057" spans="1:1" x14ac:dyDescent="0.35">
      <c r="A4057">
        <v>16996</v>
      </c>
    </row>
    <row r="4058" spans="1:1" x14ac:dyDescent="0.35">
      <c r="A4058">
        <v>39016</v>
      </c>
    </row>
    <row r="4059" spans="1:1" x14ac:dyDescent="0.35">
      <c r="A4059">
        <v>98321</v>
      </c>
    </row>
    <row r="4060" spans="1:1" x14ac:dyDescent="0.35">
      <c r="A4060">
        <v>27516</v>
      </c>
    </row>
    <row r="4061" spans="1:1" x14ac:dyDescent="0.35">
      <c r="A4061">
        <v>77789</v>
      </c>
    </row>
    <row r="4062" spans="1:1" x14ac:dyDescent="0.35">
      <c r="A4062">
        <v>68820</v>
      </c>
    </row>
    <row r="4063" spans="1:1" x14ac:dyDescent="0.35">
      <c r="A4063">
        <v>27492</v>
      </c>
    </row>
    <row r="4064" spans="1:1" x14ac:dyDescent="0.35">
      <c r="A4064">
        <v>68397</v>
      </c>
    </row>
    <row r="4065" spans="1:1" x14ac:dyDescent="0.35">
      <c r="A4065">
        <v>19371</v>
      </c>
    </row>
    <row r="4066" spans="1:1" x14ac:dyDescent="0.35">
      <c r="A4066">
        <v>46369</v>
      </c>
    </row>
    <row r="4067" spans="1:1" x14ac:dyDescent="0.35">
      <c r="A4067">
        <v>22619</v>
      </c>
    </row>
    <row r="4068" spans="1:1" x14ac:dyDescent="0.35">
      <c r="A4068">
        <v>65299</v>
      </c>
    </row>
    <row r="4069" spans="1:1" x14ac:dyDescent="0.35">
      <c r="A4069">
        <v>97594</v>
      </c>
    </row>
    <row r="4070" spans="1:1" x14ac:dyDescent="0.35">
      <c r="A4070">
        <v>31670</v>
      </c>
    </row>
    <row r="4071" spans="1:1" x14ac:dyDescent="0.35">
      <c r="A4071">
        <v>14963</v>
      </c>
    </row>
    <row r="4072" spans="1:1" x14ac:dyDescent="0.35">
      <c r="A4072">
        <v>38265</v>
      </c>
    </row>
    <row r="4073" spans="1:1" x14ac:dyDescent="0.35">
      <c r="A4073">
        <v>60500</v>
      </c>
    </row>
    <row r="4074" spans="1:1" x14ac:dyDescent="0.35">
      <c r="A4074">
        <v>11611</v>
      </c>
    </row>
    <row r="4075" spans="1:1" x14ac:dyDescent="0.35">
      <c r="A4075">
        <v>50403</v>
      </c>
    </row>
    <row r="4076" spans="1:1" x14ac:dyDescent="0.35">
      <c r="A4076">
        <v>51996</v>
      </c>
    </row>
    <row r="4077" spans="1:1" x14ac:dyDescent="0.35">
      <c r="A4077">
        <v>94704</v>
      </c>
    </row>
    <row r="4078" spans="1:1" x14ac:dyDescent="0.35">
      <c r="A4078">
        <v>55936</v>
      </c>
    </row>
    <row r="4079" spans="1:1" x14ac:dyDescent="0.35">
      <c r="A4079">
        <v>8971</v>
      </c>
    </row>
    <row r="4080" spans="1:1" x14ac:dyDescent="0.35">
      <c r="A4080">
        <v>1889</v>
      </c>
    </row>
    <row r="4081" spans="1:1" x14ac:dyDescent="0.35">
      <c r="A4081">
        <v>49368</v>
      </c>
    </row>
    <row r="4082" spans="1:1" x14ac:dyDescent="0.35">
      <c r="A4082">
        <v>83837</v>
      </c>
    </row>
    <row r="4083" spans="1:1" x14ac:dyDescent="0.35">
      <c r="A4083">
        <v>51089</v>
      </c>
    </row>
    <row r="4084" spans="1:1" x14ac:dyDescent="0.35">
      <c r="A4084">
        <v>42152</v>
      </c>
    </row>
    <row r="4085" spans="1:1" x14ac:dyDescent="0.35">
      <c r="A4085">
        <v>5213</v>
      </c>
    </row>
    <row r="4086" spans="1:1" x14ac:dyDescent="0.35">
      <c r="A4086">
        <v>22434</v>
      </c>
    </row>
    <row r="4087" spans="1:1" x14ac:dyDescent="0.35">
      <c r="A4087">
        <v>7992</v>
      </c>
    </row>
    <row r="4088" spans="1:1" x14ac:dyDescent="0.35">
      <c r="A4088">
        <v>64653</v>
      </c>
    </row>
    <row r="4089" spans="1:1" x14ac:dyDescent="0.35">
      <c r="A4089">
        <v>15292</v>
      </c>
    </row>
    <row r="4090" spans="1:1" x14ac:dyDescent="0.35">
      <c r="A4090">
        <v>4105</v>
      </c>
    </row>
    <row r="4091" spans="1:1" x14ac:dyDescent="0.35">
      <c r="A4091">
        <v>61475</v>
      </c>
    </row>
    <row r="4092" spans="1:1" x14ac:dyDescent="0.35">
      <c r="A4092">
        <v>68202</v>
      </c>
    </row>
    <row r="4093" spans="1:1" x14ac:dyDescent="0.35">
      <c r="A4093">
        <v>76672</v>
      </c>
    </row>
    <row r="4094" spans="1:1" x14ac:dyDescent="0.35">
      <c r="A4094">
        <v>35910</v>
      </c>
    </row>
    <row r="4095" spans="1:1" x14ac:dyDescent="0.35">
      <c r="A4095">
        <v>17810</v>
      </c>
    </row>
    <row r="4096" spans="1:1" x14ac:dyDescent="0.35">
      <c r="A4096">
        <v>72022</v>
      </c>
    </row>
    <row r="4097" spans="1:1" x14ac:dyDescent="0.35">
      <c r="A4097">
        <v>94114</v>
      </c>
    </row>
    <row r="4098" spans="1:1" x14ac:dyDescent="0.35">
      <c r="A4098">
        <v>44569</v>
      </c>
    </row>
    <row r="4099" spans="1:1" x14ac:dyDescent="0.35">
      <c r="A4099">
        <v>84452</v>
      </c>
    </row>
    <row r="4100" spans="1:1" x14ac:dyDescent="0.35">
      <c r="A4100">
        <v>75387</v>
      </c>
    </row>
    <row r="4101" spans="1:1" x14ac:dyDescent="0.35">
      <c r="A4101">
        <v>8986</v>
      </c>
    </row>
    <row r="4102" spans="1:1" x14ac:dyDescent="0.35">
      <c r="A4102">
        <v>72775</v>
      </c>
    </row>
    <row r="4103" spans="1:1" x14ac:dyDescent="0.35">
      <c r="A4103">
        <v>59961</v>
      </c>
    </row>
    <row r="4104" spans="1:1" x14ac:dyDescent="0.35">
      <c r="A4104">
        <v>43323</v>
      </c>
    </row>
    <row r="4105" spans="1:1" x14ac:dyDescent="0.35">
      <c r="A4105">
        <v>76724</v>
      </c>
    </row>
    <row r="4106" spans="1:1" x14ac:dyDescent="0.35">
      <c r="A4106">
        <v>35832</v>
      </c>
    </row>
    <row r="4107" spans="1:1" x14ac:dyDescent="0.35">
      <c r="A4107">
        <v>74125</v>
      </c>
    </row>
    <row r="4108" spans="1:1" x14ac:dyDescent="0.35">
      <c r="A4108">
        <v>1177</v>
      </c>
    </row>
    <row r="4109" spans="1:1" x14ac:dyDescent="0.35">
      <c r="A4109">
        <v>39395</v>
      </c>
    </row>
    <row r="4110" spans="1:1" x14ac:dyDescent="0.35">
      <c r="A4110">
        <v>76159</v>
      </c>
    </row>
    <row r="4111" spans="1:1" x14ac:dyDescent="0.35">
      <c r="A4111">
        <v>23442</v>
      </c>
    </row>
    <row r="4112" spans="1:1" x14ac:dyDescent="0.35">
      <c r="A4112">
        <v>34424</v>
      </c>
    </row>
    <row r="4113" spans="1:1" x14ac:dyDescent="0.35">
      <c r="A4113">
        <v>23006</v>
      </c>
    </row>
    <row r="4114" spans="1:1" x14ac:dyDescent="0.35">
      <c r="A4114">
        <v>21338</v>
      </c>
    </row>
    <row r="4115" spans="1:1" x14ac:dyDescent="0.35">
      <c r="A4115">
        <v>83408</v>
      </c>
    </row>
    <row r="4116" spans="1:1" x14ac:dyDescent="0.35">
      <c r="A4116">
        <v>83887</v>
      </c>
    </row>
    <row r="4117" spans="1:1" x14ac:dyDescent="0.35">
      <c r="A4117">
        <v>26301</v>
      </c>
    </row>
    <row r="4118" spans="1:1" x14ac:dyDescent="0.35">
      <c r="A4118">
        <v>85160</v>
      </c>
    </row>
    <row r="4119" spans="1:1" x14ac:dyDescent="0.35">
      <c r="A4119">
        <v>51619</v>
      </c>
    </row>
    <row r="4120" spans="1:1" x14ac:dyDescent="0.35">
      <c r="A4120">
        <v>15924</v>
      </c>
    </row>
    <row r="4121" spans="1:1" x14ac:dyDescent="0.35">
      <c r="A4121">
        <v>5683</v>
      </c>
    </row>
    <row r="4122" spans="1:1" x14ac:dyDescent="0.35">
      <c r="A4122">
        <v>74117</v>
      </c>
    </row>
    <row r="4123" spans="1:1" x14ac:dyDescent="0.35">
      <c r="A4123">
        <v>70509</v>
      </c>
    </row>
    <row r="4124" spans="1:1" x14ac:dyDescent="0.35">
      <c r="A4124">
        <v>7943</v>
      </c>
    </row>
    <row r="4125" spans="1:1" x14ac:dyDescent="0.35">
      <c r="A4125">
        <v>34627</v>
      </c>
    </row>
    <row r="4126" spans="1:1" x14ac:dyDescent="0.35">
      <c r="A4126">
        <v>44987</v>
      </c>
    </row>
    <row r="4127" spans="1:1" x14ac:dyDescent="0.35">
      <c r="A4127">
        <v>17182</v>
      </c>
    </row>
    <row r="4128" spans="1:1" x14ac:dyDescent="0.35">
      <c r="A4128">
        <v>96396</v>
      </c>
    </row>
    <row r="4129" spans="1:1" x14ac:dyDescent="0.35">
      <c r="A4129">
        <v>87079</v>
      </c>
    </row>
    <row r="4130" spans="1:1" x14ac:dyDescent="0.35">
      <c r="A4130">
        <v>37630</v>
      </c>
    </row>
    <row r="4131" spans="1:1" x14ac:dyDescent="0.35">
      <c r="A4131">
        <v>81252</v>
      </c>
    </row>
    <row r="4132" spans="1:1" x14ac:dyDescent="0.35">
      <c r="A4132">
        <v>73684</v>
      </c>
    </row>
    <row r="4133" spans="1:1" x14ac:dyDescent="0.35">
      <c r="A4133">
        <v>16195</v>
      </c>
    </row>
    <row r="4134" spans="1:1" x14ac:dyDescent="0.35">
      <c r="A4134">
        <v>21638</v>
      </c>
    </row>
    <row r="4135" spans="1:1" x14ac:dyDescent="0.35">
      <c r="A4135">
        <v>34296</v>
      </c>
    </row>
    <row r="4136" spans="1:1" x14ac:dyDescent="0.35">
      <c r="A4136">
        <v>53935</v>
      </c>
    </row>
    <row r="4137" spans="1:1" x14ac:dyDescent="0.35">
      <c r="A4137">
        <v>79877</v>
      </c>
    </row>
    <row r="4138" spans="1:1" x14ac:dyDescent="0.35">
      <c r="A4138">
        <v>38364</v>
      </c>
    </row>
    <row r="4139" spans="1:1" x14ac:dyDescent="0.35">
      <c r="A4139">
        <v>7260</v>
      </c>
    </row>
    <row r="4140" spans="1:1" x14ac:dyDescent="0.35">
      <c r="A4140">
        <v>93936</v>
      </c>
    </row>
    <row r="4141" spans="1:1" x14ac:dyDescent="0.35">
      <c r="A4141">
        <v>23030</v>
      </c>
    </row>
    <row r="4142" spans="1:1" x14ac:dyDescent="0.35">
      <c r="A4142">
        <v>82873</v>
      </c>
    </row>
    <row r="4143" spans="1:1" x14ac:dyDescent="0.35">
      <c r="A4143">
        <v>93649</v>
      </c>
    </row>
    <row r="4144" spans="1:1" x14ac:dyDescent="0.35">
      <c r="A4144">
        <v>34674</v>
      </c>
    </row>
    <row r="4145" spans="1:1" x14ac:dyDescent="0.35">
      <c r="A4145">
        <v>12614</v>
      </c>
    </row>
    <row r="4146" spans="1:1" x14ac:dyDescent="0.35">
      <c r="A4146">
        <v>12895</v>
      </c>
    </row>
    <row r="4147" spans="1:1" x14ac:dyDescent="0.35">
      <c r="A4147">
        <v>43019</v>
      </c>
    </row>
    <row r="4148" spans="1:1" x14ac:dyDescent="0.35">
      <c r="A4148">
        <v>80756</v>
      </c>
    </row>
    <row r="4149" spans="1:1" x14ac:dyDescent="0.35">
      <c r="A4149">
        <v>18985</v>
      </c>
    </row>
    <row r="4150" spans="1:1" x14ac:dyDescent="0.35">
      <c r="A4150">
        <v>34773</v>
      </c>
    </row>
    <row r="4151" spans="1:1" x14ac:dyDescent="0.35">
      <c r="A4151">
        <v>30863</v>
      </c>
    </row>
    <row r="4152" spans="1:1" x14ac:dyDescent="0.35">
      <c r="A4152">
        <v>50500</v>
      </c>
    </row>
    <row r="4153" spans="1:1" x14ac:dyDescent="0.35">
      <c r="A4153">
        <v>15888</v>
      </c>
    </row>
    <row r="4154" spans="1:1" x14ac:dyDescent="0.35">
      <c r="A4154">
        <v>95629</v>
      </c>
    </row>
    <row r="4155" spans="1:1" x14ac:dyDescent="0.35">
      <c r="A4155">
        <v>19454</v>
      </c>
    </row>
    <row r="4156" spans="1:1" x14ac:dyDescent="0.35">
      <c r="A4156">
        <v>2668</v>
      </c>
    </row>
    <row r="4157" spans="1:1" x14ac:dyDescent="0.35">
      <c r="A4157">
        <v>2008</v>
      </c>
    </row>
    <row r="4158" spans="1:1" x14ac:dyDescent="0.35">
      <c r="A4158">
        <v>11840</v>
      </c>
    </row>
    <row r="4159" spans="1:1" x14ac:dyDescent="0.35">
      <c r="A4159">
        <v>52278</v>
      </c>
    </row>
    <row r="4160" spans="1:1" x14ac:dyDescent="0.35">
      <c r="A4160">
        <v>12991</v>
      </c>
    </row>
    <row r="4161" spans="1:1" x14ac:dyDescent="0.35">
      <c r="A4161">
        <v>98590</v>
      </c>
    </row>
    <row r="4162" spans="1:1" x14ac:dyDescent="0.35">
      <c r="A4162">
        <v>41524</v>
      </c>
    </row>
    <row r="4163" spans="1:1" x14ac:dyDescent="0.35">
      <c r="A4163">
        <v>23504</v>
      </c>
    </row>
    <row r="4164" spans="1:1" x14ac:dyDescent="0.35">
      <c r="A4164">
        <v>84015</v>
      </c>
    </row>
    <row r="4165" spans="1:1" x14ac:dyDescent="0.35">
      <c r="A4165">
        <v>88439</v>
      </c>
    </row>
    <row r="4166" spans="1:1" x14ac:dyDescent="0.35">
      <c r="A4166">
        <v>12658</v>
      </c>
    </row>
    <row r="4167" spans="1:1" x14ac:dyDescent="0.35">
      <c r="A4167">
        <v>66735</v>
      </c>
    </row>
    <row r="4168" spans="1:1" x14ac:dyDescent="0.35">
      <c r="A4168">
        <v>1635</v>
      </c>
    </row>
    <row r="4169" spans="1:1" x14ac:dyDescent="0.35">
      <c r="A4169">
        <v>63894</v>
      </c>
    </row>
    <row r="4170" spans="1:1" x14ac:dyDescent="0.35">
      <c r="A4170">
        <v>74299</v>
      </c>
    </row>
    <row r="4171" spans="1:1" x14ac:dyDescent="0.35">
      <c r="A4171">
        <v>60580</v>
      </c>
    </row>
    <row r="4172" spans="1:1" x14ac:dyDescent="0.35">
      <c r="A4172">
        <v>67267</v>
      </c>
    </row>
    <row r="4173" spans="1:1" x14ac:dyDescent="0.35">
      <c r="A4173">
        <v>41796</v>
      </c>
    </row>
    <row r="4174" spans="1:1" x14ac:dyDescent="0.35">
      <c r="A4174">
        <v>80720</v>
      </c>
    </row>
    <row r="4175" spans="1:1" x14ac:dyDescent="0.35">
      <c r="A4175">
        <v>4107</v>
      </c>
    </row>
    <row r="4176" spans="1:1" x14ac:dyDescent="0.35">
      <c r="A4176">
        <v>46041</v>
      </c>
    </row>
    <row r="4177" spans="1:1" x14ac:dyDescent="0.35">
      <c r="A4177">
        <v>88514</v>
      </c>
    </row>
    <row r="4178" spans="1:1" x14ac:dyDescent="0.35">
      <c r="A4178">
        <v>36170</v>
      </c>
    </row>
    <row r="4179" spans="1:1" x14ac:dyDescent="0.35">
      <c r="A4179">
        <v>50952</v>
      </c>
    </row>
    <row r="4180" spans="1:1" x14ac:dyDescent="0.35">
      <c r="A4180">
        <v>93306</v>
      </c>
    </row>
    <row r="4181" spans="1:1" x14ac:dyDescent="0.35">
      <c r="A4181">
        <v>52934</v>
      </c>
    </row>
    <row r="4182" spans="1:1" x14ac:dyDescent="0.35">
      <c r="A4182">
        <v>24433</v>
      </c>
    </row>
    <row r="4183" spans="1:1" x14ac:dyDescent="0.35">
      <c r="A4183">
        <v>60038</v>
      </c>
    </row>
    <row r="4184" spans="1:1" x14ac:dyDescent="0.35">
      <c r="A4184">
        <v>33740</v>
      </c>
    </row>
    <row r="4185" spans="1:1" x14ac:dyDescent="0.35">
      <c r="A4185">
        <v>71637</v>
      </c>
    </row>
    <row r="4186" spans="1:1" x14ac:dyDescent="0.35">
      <c r="A4186">
        <v>40992</v>
      </c>
    </row>
    <row r="4187" spans="1:1" x14ac:dyDescent="0.35">
      <c r="A4187">
        <v>83569</v>
      </c>
    </row>
    <row r="4188" spans="1:1" x14ac:dyDescent="0.35">
      <c r="A4188">
        <v>64853</v>
      </c>
    </row>
    <row r="4189" spans="1:1" x14ac:dyDescent="0.35">
      <c r="A4189">
        <v>71536</v>
      </c>
    </row>
    <row r="4190" spans="1:1" x14ac:dyDescent="0.35">
      <c r="A4190">
        <v>25710</v>
      </c>
    </row>
    <row r="4191" spans="1:1" x14ac:dyDescent="0.35">
      <c r="A4191">
        <v>31730</v>
      </c>
    </row>
    <row r="4192" spans="1:1" x14ac:dyDescent="0.35">
      <c r="A4192">
        <v>75095</v>
      </c>
    </row>
    <row r="4193" spans="1:1" x14ac:dyDescent="0.35">
      <c r="A4193">
        <v>17199</v>
      </c>
    </row>
    <row r="4194" spans="1:1" x14ac:dyDescent="0.35">
      <c r="A4194">
        <v>3772</v>
      </c>
    </row>
    <row r="4195" spans="1:1" x14ac:dyDescent="0.35">
      <c r="A4195">
        <v>41697</v>
      </c>
    </row>
    <row r="4196" spans="1:1" x14ac:dyDescent="0.35">
      <c r="A4196">
        <v>46623</v>
      </c>
    </row>
    <row r="4197" spans="1:1" x14ac:dyDescent="0.35">
      <c r="A4197">
        <v>32546</v>
      </c>
    </row>
    <row r="4198" spans="1:1" x14ac:dyDescent="0.35">
      <c r="A4198">
        <v>72014</v>
      </c>
    </row>
    <row r="4199" spans="1:1" x14ac:dyDescent="0.35">
      <c r="A4199">
        <v>93664</v>
      </c>
    </row>
    <row r="4200" spans="1:1" x14ac:dyDescent="0.35">
      <c r="A4200">
        <v>88015</v>
      </c>
    </row>
    <row r="4201" spans="1:1" x14ac:dyDescent="0.35">
      <c r="A4201">
        <v>65244</v>
      </c>
    </row>
    <row r="4202" spans="1:1" x14ac:dyDescent="0.35">
      <c r="A4202">
        <v>54521</v>
      </c>
    </row>
    <row r="4203" spans="1:1" x14ac:dyDescent="0.35">
      <c r="A4203">
        <v>83568</v>
      </c>
    </row>
    <row r="4204" spans="1:1" x14ac:dyDescent="0.35">
      <c r="A4204">
        <v>49010</v>
      </c>
    </row>
    <row r="4205" spans="1:1" x14ac:dyDescent="0.35">
      <c r="A4205">
        <v>87673</v>
      </c>
    </row>
    <row r="4206" spans="1:1" x14ac:dyDescent="0.35">
      <c r="A4206">
        <v>2985</v>
      </c>
    </row>
    <row r="4207" spans="1:1" x14ac:dyDescent="0.35">
      <c r="A4207">
        <v>77094</v>
      </c>
    </row>
    <row r="4208" spans="1:1" x14ac:dyDescent="0.35">
      <c r="A4208">
        <v>75764</v>
      </c>
    </row>
    <row r="4209" spans="1:1" x14ac:dyDescent="0.35">
      <c r="A4209">
        <v>76421</v>
      </c>
    </row>
    <row r="4210" spans="1:1" x14ac:dyDescent="0.35">
      <c r="A4210">
        <v>23726</v>
      </c>
    </row>
    <row r="4211" spans="1:1" x14ac:dyDescent="0.35">
      <c r="A4211">
        <v>89244</v>
      </c>
    </row>
    <row r="4212" spans="1:1" x14ac:dyDescent="0.35">
      <c r="A4212">
        <v>3235</v>
      </c>
    </row>
    <row r="4213" spans="1:1" x14ac:dyDescent="0.35">
      <c r="A4213">
        <v>39267</v>
      </c>
    </row>
    <row r="4214" spans="1:1" x14ac:dyDescent="0.35">
      <c r="A4214">
        <v>43446</v>
      </c>
    </row>
    <row r="4215" spans="1:1" x14ac:dyDescent="0.35">
      <c r="A4215">
        <v>25251</v>
      </c>
    </row>
    <row r="4216" spans="1:1" x14ac:dyDescent="0.35">
      <c r="A4216">
        <v>28369</v>
      </c>
    </row>
    <row r="4217" spans="1:1" x14ac:dyDescent="0.35">
      <c r="A4217">
        <v>61587</v>
      </c>
    </row>
    <row r="4218" spans="1:1" x14ac:dyDescent="0.35">
      <c r="A4218">
        <v>38751</v>
      </c>
    </row>
    <row r="4219" spans="1:1" x14ac:dyDescent="0.35">
      <c r="A4219">
        <v>17899</v>
      </c>
    </row>
    <row r="4220" spans="1:1" x14ac:dyDescent="0.35">
      <c r="A4220">
        <v>67845</v>
      </c>
    </row>
    <row r="4221" spans="1:1" x14ac:dyDescent="0.35">
      <c r="A4221">
        <v>46877</v>
      </c>
    </row>
    <row r="4222" spans="1:1" x14ac:dyDescent="0.35">
      <c r="A4222">
        <v>90882</v>
      </c>
    </row>
    <row r="4223" spans="1:1" x14ac:dyDescent="0.35">
      <c r="A4223">
        <v>75895</v>
      </c>
    </row>
    <row r="4224" spans="1:1" x14ac:dyDescent="0.35">
      <c r="A4224">
        <v>21816</v>
      </c>
    </row>
    <row r="4225" spans="1:1" x14ac:dyDescent="0.35">
      <c r="A4225">
        <v>18442</v>
      </c>
    </row>
    <row r="4226" spans="1:1" x14ac:dyDescent="0.35">
      <c r="A4226">
        <v>85610</v>
      </c>
    </row>
    <row r="4227" spans="1:1" x14ac:dyDescent="0.35">
      <c r="A4227">
        <v>86885</v>
      </c>
    </row>
    <row r="4228" spans="1:1" x14ac:dyDescent="0.35">
      <c r="A4228">
        <v>62325</v>
      </c>
    </row>
    <row r="4229" spans="1:1" x14ac:dyDescent="0.35">
      <c r="A4229">
        <v>50639</v>
      </c>
    </row>
    <row r="4230" spans="1:1" x14ac:dyDescent="0.35">
      <c r="A4230">
        <v>28980</v>
      </c>
    </row>
    <row r="4231" spans="1:1" x14ac:dyDescent="0.35">
      <c r="A4231">
        <v>85392</v>
      </c>
    </row>
    <row r="4232" spans="1:1" x14ac:dyDescent="0.35">
      <c r="A4232">
        <v>74244</v>
      </c>
    </row>
    <row r="4233" spans="1:1" x14ac:dyDescent="0.35">
      <c r="A4233">
        <v>87509</v>
      </c>
    </row>
    <row r="4234" spans="1:1" x14ac:dyDescent="0.35">
      <c r="A4234">
        <v>87967</v>
      </c>
    </row>
    <row r="4235" spans="1:1" x14ac:dyDescent="0.35">
      <c r="A4235">
        <v>23628</v>
      </c>
    </row>
    <row r="4236" spans="1:1" x14ac:dyDescent="0.35">
      <c r="A4236">
        <v>42337</v>
      </c>
    </row>
    <row r="4237" spans="1:1" x14ac:dyDescent="0.35">
      <c r="A4237">
        <v>14525</v>
      </c>
    </row>
    <row r="4238" spans="1:1" x14ac:dyDescent="0.35">
      <c r="A4238">
        <v>88355</v>
      </c>
    </row>
    <row r="4239" spans="1:1" x14ac:dyDescent="0.35">
      <c r="A4239">
        <v>95991</v>
      </c>
    </row>
    <row r="4240" spans="1:1" x14ac:dyDescent="0.35">
      <c r="A4240">
        <v>90355</v>
      </c>
    </row>
    <row r="4241" spans="1:1" x14ac:dyDescent="0.35">
      <c r="A4241">
        <v>42832</v>
      </c>
    </row>
    <row r="4242" spans="1:1" x14ac:dyDescent="0.35">
      <c r="A4242">
        <v>79204</v>
      </c>
    </row>
    <row r="4243" spans="1:1" x14ac:dyDescent="0.35">
      <c r="A4243">
        <v>50280</v>
      </c>
    </row>
    <row r="4244" spans="1:1" x14ac:dyDescent="0.35">
      <c r="A4244">
        <v>90204</v>
      </c>
    </row>
    <row r="4245" spans="1:1" x14ac:dyDescent="0.35">
      <c r="A4245">
        <v>74853</v>
      </c>
    </row>
    <row r="4246" spans="1:1" x14ac:dyDescent="0.35">
      <c r="A4246">
        <v>40857</v>
      </c>
    </row>
    <row r="4247" spans="1:1" x14ac:dyDescent="0.35">
      <c r="A4247">
        <v>52640</v>
      </c>
    </row>
    <row r="4248" spans="1:1" x14ac:dyDescent="0.35">
      <c r="A4248">
        <v>19621</v>
      </c>
    </row>
    <row r="4249" spans="1:1" x14ac:dyDescent="0.35">
      <c r="A4249">
        <v>54775</v>
      </c>
    </row>
    <row r="4250" spans="1:1" x14ac:dyDescent="0.35">
      <c r="A4250">
        <v>79476</v>
      </c>
    </row>
    <row r="4251" spans="1:1" x14ac:dyDescent="0.35">
      <c r="A4251">
        <v>22578</v>
      </c>
    </row>
    <row r="4252" spans="1:1" x14ac:dyDescent="0.35">
      <c r="A4252">
        <v>37815</v>
      </c>
    </row>
    <row r="4253" spans="1:1" x14ac:dyDescent="0.35">
      <c r="A4253">
        <v>89659</v>
      </c>
    </row>
    <row r="4254" spans="1:1" x14ac:dyDescent="0.35">
      <c r="A4254">
        <v>41483</v>
      </c>
    </row>
    <row r="4255" spans="1:1" x14ac:dyDescent="0.35">
      <c r="A4255">
        <v>34588</v>
      </c>
    </row>
    <row r="4256" spans="1:1" x14ac:dyDescent="0.35">
      <c r="A4256">
        <v>41157</v>
      </c>
    </row>
    <row r="4257" spans="1:1" x14ac:dyDescent="0.35">
      <c r="A4257">
        <v>18464</v>
      </c>
    </row>
    <row r="4258" spans="1:1" x14ac:dyDescent="0.35">
      <c r="A4258">
        <v>82135</v>
      </c>
    </row>
    <row r="4259" spans="1:1" x14ac:dyDescent="0.35">
      <c r="A4259">
        <v>76291</v>
      </c>
    </row>
    <row r="4260" spans="1:1" x14ac:dyDescent="0.35">
      <c r="A4260">
        <v>39270</v>
      </c>
    </row>
    <row r="4261" spans="1:1" x14ac:dyDescent="0.35">
      <c r="A4261">
        <v>5621</v>
      </c>
    </row>
    <row r="4262" spans="1:1" x14ac:dyDescent="0.35">
      <c r="A4262">
        <v>83734</v>
      </c>
    </row>
    <row r="4263" spans="1:1" x14ac:dyDescent="0.35">
      <c r="A4263">
        <v>58419</v>
      </c>
    </row>
    <row r="4264" spans="1:1" x14ac:dyDescent="0.35">
      <c r="A4264">
        <v>76090</v>
      </c>
    </row>
    <row r="4265" spans="1:1" x14ac:dyDescent="0.35">
      <c r="A4265">
        <v>10036</v>
      </c>
    </row>
    <row r="4266" spans="1:1" x14ac:dyDescent="0.35">
      <c r="A4266">
        <v>78389</v>
      </c>
    </row>
    <row r="4267" spans="1:1" x14ac:dyDescent="0.35">
      <c r="A4267">
        <v>28477</v>
      </c>
    </row>
    <row r="4268" spans="1:1" x14ac:dyDescent="0.35">
      <c r="A4268">
        <v>85187</v>
      </c>
    </row>
    <row r="4269" spans="1:1" x14ac:dyDescent="0.35">
      <c r="A4269">
        <v>60231</v>
      </c>
    </row>
    <row r="4270" spans="1:1" x14ac:dyDescent="0.35">
      <c r="A4270">
        <v>36746</v>
      </c>
    </row>
    <row r="4271" spans="1:1" x14ac:dyDescent="0.35">
      <c r="A4271">
        <v>47233</v>
      </c>
    </row>
    <row r="4272" spans="1:1" x14ac:dyDescent="0.35">
      <c r="A4272">
        <v>89212</v>
      </c>
    </row>
    <row r="4273" spans="1:1" x14ac:dyDescent="0.35">
      <c r="A4273">
        <v>20285</v>
      </c>
    </row>
    <row r="4274" spans="1:1" x14ac:dyDescent="0.35">
      <c r="A4274">
        <v>87974</v>
      </c>
    </row>
    <row r="4275" spans="1:1" x14ac:dyDescent="0.35">
      <c r="A4275">
        <v>40750</v>
      </c>
    </row>
    <row r="4276" spans="1:1" x14ac:dyDescent="0.35">
      <c r="A4276">
        <v>47394</v>
      </c>
    </row>
    <row r="4277" spans="1:1" x14ac:dyDescent="0.35">
      <c r="A4277">
        <v>35208</v>
      </c>
    </row>
    <row r="4278" spans="1:1" x14ac:dyDescent="0.35">
      <c r="A4278">
        <v>45677</v>
      </c>
    </row>
    <row r="4279" spans="1:1" x14ac:dyDescent="0.35">
      <c r="A4279">
        <v>76190</v>
      </c>
    </row>
    <row r="4280" spans="1:1" x14ac:dyDescent="0.35">
      <c r="A4280">
        <v>85181</v>
      </c>
    </row>
    <row r="4281" spans="1:1" x14ac:dyDescent="0.35">
      <c r="A4281">
        <v>43998</v>
      </c>
    </row>
    <row r="4282" spans="1:1" x14ac:dyDescent="0.35">
      <c r="A4282">
        <v>75838</v>
      </c>
    </row>
    <row r="4283" spans="1:1" x14ac:dyDescent="0.35">
      <c r="A4283">
        <v>47669</v>
      </c>
    </row>
    <row r="4284" spans="1:1" x14ac:dyDescent="0.35">
      <c r="A4284">
        <v>96520</v>
      </c>
    </row>
    <row r="4285" spans="1:1" x14ac:dyDescent="0.35">
      <c r="A4285">
        <v>38140</v>
      </c>
    </row>
    <row r="4286" spans="1:1" x14ac:dyDescent="0.35">
      <c r="A4286">
        <v>39857</v>
      </c>
    </row>
    <row r="4287" spans="1:1" x14ac:dyDescent="0.35">
      <c r="A4287">
        <v>65972</v>
      </c>
    </row>
    <row r="4288" spans="1:1" x14ac:dyDescent="0.35">
      <c r="A4288">
        <v>14479</v>
      </c>
    </row>
    <row r="4289" spans="1:1" x14ac:dyDescent="0.35">
      <c r="A4289">
        <v>28973</v>
      </c>
    </row>
    <row r="4290" spans="1:1" x14ac:dyDescent="0.35">
      <c r="A4290">
        <v>20429</v>
      </c>
    </row>
    <row r="4291" spans="1:1" x14ac:dyDescent="0.35">
      <c r="A4291">
        <v>84076</v>
      </c>
    </row>
    <row r="4292" spans="1:1" x14ac:dyDescent="0.35">
      <c r="A4292">
        <v>59122</v>
      </c>
    </row>
    <row r="4293" spans="1:1" x14ac:dyDescent="0.35">
      <c r="A4293">
        <v>27954</v>
      </c>
    </row>
    <row r="4294" spans="1:1" x14ac:dyDescent="0.35">
      <c r="A4294">
        <v>56076</v>
      </c>
    </row>
    <row r="4295" spans="1:1" x14ac:dyDescent="0.35">
      <c r="A4295">
        <v>66781</v>
      </c>
    </row>
    <row r="4296" spans="1:1" x14ac:dyDescent="0.35">
      <c r="A4296">
        <v>55316</v>
      </c>
    </row>
    <row r="4297" spans="1:1" x14ac:dyDescent="0.35">
      <c r="A4297">
        <v>94197</v>
      </c>
    </row>
    <row r="4298" spans="1:1" x14ac:dyDescent="0.35">
      <c r="A4298">
        <v>65697</v>
      </c>
    </row>
    <row r="4299" spans="1:1" x14ac:dyDescent="0.35">
      <c r="A4299">
        <v>97394</v>
      </c>
    </row>
    <row r="4300" spans="1:1" x14ac:dyDescent="0.35">
      <c r="A4300">
        <v>72392</v>
      </c>
    </row>
    <row r="4301" spans="1:1" x14ac:dyDescent="0.35">
      <c r="A4301">
        <v>75130</v>
      </c>
    </row>
    <row r="4302" spans="1:1" x14ac:dyDescent="0.35">
      <c r="A4302">
        <v>87943</v>
      </c>
    </row>
    <row r="4303" spans="1:1" x14ac:dyDescent="0.35">
      <c r="A4303">
        <v>67152</v>
      </c>
    </row>
    <row r="4304" spans="1:1" x14ac:dyDescent="0.35">
      <c r="A4304">
        <v>86665</v>
      </c>
    </row>
    <row r="4305" spans="1:1" x14ac:dyDescent="0.35">
      <c r="A4305">
        <v>5777</v>
      </c>
    </row>
    <row r="4306" spans="1:1" x14ac:dyDescent="0.35">
      <c r="A4306">
        <v>2001</v>
      </c>
    </row>
    <row r="4307" spans="1:1" x14ac:dyDescent="0.35">
      <c r="A4307">
        <v>10775</v>
      </c>
    </row>
    <row r="4308" spans="1:1" x14ac:dyDescent="0.35">
      <c r="A4308">
        <v>67827</v>
      </c>
    </row>
    <row r="4309" spans="1:1" x14ac:dyDescent="0.35">
      <c r="A4309">
        <v>98583</v>
      </c>
    </row>
    <row r="4310" spans="1:1" x14ac:dyDescent="0.35">
      <c r="A4310">
        <v>51925</v>
      </c>
    </row>
    <row r="4311" spans="1:1" x14ac:dyDescent="0.35">
      <c r="A4311">
        <v>98278</v>
      </c>
    </row>
    <row r="4312" spans="1:1" x14ac:dyDescent="0.35">
      <c r="A4312">
        <v>77953</v>
      </c>
    </row>
    <row r="4313" spans="1:1" x14ac:dyDescent="0.35">
      <c r="A4313">
        <v>79311</v>
      </c>
    </row>
    <row r="4314" spans="1:1" x14ac:dyDescent="0.35">
      <c r="A4314">
        <v>49233</v>
      </c>
    </row>
    <row r="4315" spans="1:1" x14ac:dyDescent="0.35">
      <c r="A4315">
        <v>46329</v>
      </c>
    </row>
    <row r="4316" spans="1:1" x14ac:dyDescent="0.35">
      <c r="A4316">
        <v>78719</v>
      </c>
    </row>
    <row r="4317" spans="1:1" x14ac:dyDescent="0.35">
      <c r="A4317">
        <v>26511</v>
      </c>
    </row>
    <row r="4318" spans="1:1" x14ac:dyDescent="0.35">
      <c r="A4318">
        <v>61363</v>
      </c>
    </row>
    <row r="4319" spans="1:1" x14ac:dyDescent="0.35">
      <c r="A4319">
        <v>40121</v>
      </c>
    </row>
    <row r="4320" spans="1:1" x14ac:dyDescent="0.35">
      <c r="A4320">
        <v>6520</v>
      </c>
    </row>
    <row r="4321" spans="1:1" x14ac:dyDescent="0.35">
      <c r="A4321">
        <v>55770</v>
      </c>
    </row>
    <row r="4322" spans="1:1" x14ac:dyDescent="0.35">
      <c r="A4322">
        <v>80190</v>
      </c>
    </row>
    <row r="4323" spans="1:1" x14ac:dyDescent="0.35">
      <c r="A4323">
        <v>30855</v>
      </c>
    </row>
    <row r="4324" spans="1:1" x14ac:dyDescent="0.35">
      <c r="A4324">
        <v>33025</v>
      </c>
    </row>
    <row r="4325" spans="1:1" x14ac:dyDescent="0.35">
      <c r="A4325">
        <v>47169</v>
      </c>
    </row>
    <row r="4326" spans="1:1" x14ac:dyDescent="0.35">
      <c r="A4326">
        <v>28332</v>
      </c>
    </row>
    <row r="4327" spans="1:1" x14ac:dyDescent="0.35">
      <c r="A4327">
        <v>25026</v>
      </c>
    </row>
    <row r="4328" spans="1:1" x14ac:dyDescent="0.35">
      <c r="A4328">
        <v>66424</v>
      </c>
    </row>
    <row r="4329" spans="1:1" x14ac:dyDescent="0.35">
      <c r="A4329">
        <v>31177</v>
      </c>
    </row>
    <row r="4330" spans="1:1" x14ac:dyDescent="0.35">
      <c r="A4330">
        <v>28162</v>
      </c>
    </row>
    <row r="4331" spans="1:1" x14ac:dyDescent="0.35">
      <c r="A4331">
        <v>89007</v>
      </c>
    </row>
    <row r="4332" spans="1:1" x14ac:dyDescent="0.35">
      <c r="A4332">
        <v>39471</v>
      </c>
    </row>
    <row r="4333" spans="1:1" x14ac:dyDescent="0.35">
      <c r="A4333">
        <v>25883</v>
      </c>
    </row>
    <row r="4334" spans="1:1" x14ac:dyDescent="0.35">
      <c r="A4334">
        <v>45508</v>
      </c>
    </row>
    <row r="4335" spans="1:1" x14ac:dyDescent="0.35">
      <c r="A4335">
        <v>39376</v>
      </c>
    </row>
    <row r="4336" spans="1:1" x14ac:dyDescent="0.35">
      <c r="A4336">
        <v>40400</v>
      </c>
    </row>
    <row r="4337" spans="1:1" x14ac:dyDescent="0.35">
      <c r="A4337">
        <v>58860</v>
      </c>
    </row>
    <row r="4338" spans="1:1" x14ac:dyDescent="0.35">
      <c r="A4338">
        <v>37678</v>
      </c>
    </row>
    <row r="4339" spans="1:1" x14ac:dyDescent="0.35">
      <c r="A4339">
        <v>58224</v>
      </c>
    </row>
    <row r="4340" spans="1:1" x14ac:dyDescent="0.35">
      <c r="A4340">
        <v>3817</v>
      </c>
    </row>
    <row r="4341" spans="1:1" x14ac:dyDescent="0.35">
      <c r="A4341">
        <v>5365</v>
      </c>
    </row>
    <row r="4342" spans="1:1" x14ac:dyDescent="0.35">
      <c r="A4342">
        <v>71666</v>
      </c>
    </row>
    <row r="4343" spans="1:1" x14ac:dyDescent="0.35">
      <c r="A4343">
        <v>60464</v>
      </c>
    </row>
    <row r="4344" spans="1:1" x14ac:dyDescent="0.35">
      <c r="A4344">
        <v>24559</v>
      </c>
    </row>
    <row r="4345" spans="1:1" x14ac:dyDescent="0.35">
      <c r="A4345">
        <v>59639</v>
      </c>
    </row>
    <row r="4346" spans="1:1" x14ac:dyDescent="0.35">
      <c r="A4346">
        <v>57870</v>
      </c>
    </row>
    <row r="4347" spans="1:1" x14ac:dyDescent="0.35">
      <c r="A4347">
        <v>60528</v>
      </c>
    </row>
    <row r="4348" spans="1:1" x14ac:dyDescent="0.35">
      <c r="A4348">
        <v>80493</v>
      </c>
    </row>
    <row r="4349" spans="1:1" x14ac:dyDescent="0.35">
      <c r="A4349">
        <v>82622</v>
      </c>
    </row>
    <row r="4350" spans="1:1" x14ac:dyDescent="0.35">
      <c r="A4350">
        <v>68253</v>
      </c>
    </row>
    <row r="4351" spans="1:1" x14ac:dyDescent="0.35">
      <c r="A4351">
        <v>77434</v>
      </c>
    </row>
    <row r="4352" spans="1:1" x14ac:dyDescent="0.35">
      <c r="A4352">
        <v>72612</v>
      </c>
    </row>
    <row r="4353" spans="1:1" x14ac:dyDescent="0.35">
      <c r="A4353">
        <v>69015</v>
      </c>
    </row>
    <row r="4354" spans="1:1" x14ac:dyDescent="0.35">
      <c r="A4354">
        <v>39237</v>
      </c>
    </row>
    <row r="4355" spans="1:1" x14ac:dyDescent="0.35">
      <c r="A4355">
        <v>88574</v>
      </c>
    </row>
    <row r="4356" spans="1:1" x14ac:dyDescent="0.35">
      <c r="A4356">
        <v>60485</v>
      </c>
    </row>
    <row r="4357" spans="1:1" x14ac:dyDescent="0.35">
      <c r="A4357">
        <v>36942</v>
      </c>
    </row>
    <row r="4358" spans="1:1" x14ac:dyDescent="0.35">
      <c r="A4358">
        <v>53483</v>
      </c>
    </row>
    <row r="4359" spans="1:1" x14ac:dyDescent="0.35">
      <c r="A4359">
        <v>56041</v>
      </c>
    </row>
    <row r="4360" spans="1:1" x14ac:dyDescent="0.35">
      <c r="A4360">
        <v>90307</v>
      </c>
    </row>
    <row r="4361" spans="1:1" x14ac:dyDescent="0.35">
      <c r="A4361">
        <v>91643</v>
      </c>
    </row>
    <row r="4362" spans="1:1" x14ac:dyDescent="0.35">
      <c r="A4362">
        <v>48485</v>
      </c>
    </row>
    <row r="4363" spans="1:1" x14ac:dyDescent="0.35">
      <c r="A4363">
        <v>92812</v>
      </c>
    </row>
    <row r="4364" spans="1:1" x14ac:dyDescent="0.35">
      <c r="A4364">
        <v>33202</v>
      </c>
    </row>
    <row r="4365" spans="1:1" x14ac:dyDescent="0.35">
      <c r="A4365">
        <v>93071</v>
      </c>
    </row>
    <row r="4366" spans="1:1" x14ac:dyDescent="0.35">
      <c r="A4366">
        <v>42237</v>
      </c>
    </row>
    <row r="4367" spans="1:1" x14ac:dyDescent="0.35">
      <c r="A4367">
        <v>14556</v>
      </c>
    </row>
    <row r="4368" spans="1:1" x14ac:dyDescent="0.35">
      <c r="A4368">
        <v>9766</v>
      </c>
    </row>
    <row r="4369" spans="1:1" x14ac:dyDescent="0.35">
      <c r="A4369">
        <v>41403</v>
      </c>
    </row>
    <row r="4370" spans="1:1" x14ac:dyDescent="0.35">
      <c r="A4370">
        <v>93290</v>
      </c>
    </row>
    <row r="4371" spans="1:1" x14ac:dyDescent="0.35">
      <c r="A4371">
        <v>6563</v>
      </c>
    </row>
    <row r="4372" spans="1:1" x14ac:dyDescent="0.35">
      <c r="A4372">
        <v>60798</v>
      </c>
    </row>
    <row r="4373" spans="1:1" x14ac:dyDescent="0.35">
      <c r="A4373">
        <v>70991</v>
      </c>
    </row>
    <row r="4374" spans="1:1" x14ac:dyDescent="0.35">
      <c r="A4374">
        <v>5236</v>
      </c>
    </row>
    <row r="4375" spans="1:1" x14ac:dyDescent="0.35">
      <c r="A4375">
        <v>41722</v>
      </c>
    </row>
    <row r="4376" spans="1:1" x14ac:dyDescent="0.35">
      <c r="A4376">
        <v>52654</v>
      </c>
    </row>
    <row r="4377" spans="1:1" x14ac:dyDescent="0.35">
      <c r="A4377">
        <v>77323</v>
      </c>
    </row>
    <row r="4378" spans="1:1" x14ac:dyDescent="0.35">
      <c r="A4378">
        <v>86573</v>
      </c>
    </row>
    <row r="4379" spans="1:1" x14ac:dyDescent="0.35">
      <c r="A4379">
        <v>29051</v>
      </c>
    </row>
    <row r="4380" spans="1:1" x14ac:dyDescent="0.35">
      <c r="A4380">
        <v>97038</v>
      </c>
    </row>
    <row r="4381" spans="1:1" x14ac:dyDescent="0.35">
      <c r="A4381">
        <v>40192</v>
      </c>
    </row>
    <row r="4382" spans="1:1" x14ac:dyDescent="0.35">
      <c r="A4382">
        <v>92229</v>
      </c>
    </row>
    <row r="4383" spans="1:1" x14ac:dyDescent="0.35">
      <c r="A4383">
        <v>97789</v>
      </c>
    </row>
    <row r="4384" spans="1:1" x14ac:dyDescent="0.35">
      <c r="A4384">
        <v>48963</v>
      </c>
    </row>
    <row r="4385" spans="1:1" x14ac:dyDescent="0.35">
      <c r="A4385">
        <v>32450</v>
      </c>
    </row>
    <row r="4386" spans="1:1" x14ac:dyDescent="0.35">
      <c r="A4386">
        <v>70706</v>
      </c>
    </row>
    <row r="4387" spans="1:1" x14ac:dyDescent="0.35">
      <c r="A4387">
        <v>44548</v>
      </c>
    </row>
    <row r="4388" spans="1:1" x14ac:dyDescent="0.35">
      <c r="A4388">
        <v>33063</v>
      </c>
    </row>
    <row r="4389" spans="1:1" x14ac:dyDescent="0.35">
      <c r="A4389">
        <v>5981</v>
      </c>
    </row>
    <row r="4390" spans="1:1" x14ac:dyDescent="0.35">
      <c r="A4390">
        <v>79784</v>
      </c>
    </row>
    <row r="4391" spans="1:1" x14ac:dyDescent="0.35">
      <c r="A4391">
        <v>83617</v>
      </c>
    </row>
    <row r="4392" spans="1:1" x14ac:dyDescent="0.35">
      <c r="A4392">
        <v>37668</v>
      </c>
    </row>
    <row r="4393" spans="1:1" x14ac:dyDescent="0.35">
      <c r="A4393">
        <v>31627</v>
      </c>
    </row>
    <row r="4394" spans="1:1" x14ac:dyDescent="0.35">
      <c r="A4394">
        <v>31340</v>
      </c>
    </row>
    <row r="4395" spans="1:1" x14ac:dyDescent="0.35">
      <c r="A4395">
        <v>60853</v>
      </c>
    </row>
    <row r="4396" spans="1:1" x14ac:dyDescent="0.35">
      <c r="A4396">
        <v>81920</v>
      </c>
    </row>
    <row r="4397" spans="1:1" x14ac:dyDescent="0.35">
      <c r="A4397">
        <v>60458</v>
      </c>
    </row>
    <row r="4398" spans="1:1" x14ac:dyDescent="0.35">
      <c r="A4398">
        <v>42315</v>
      </c>
    </row>
    <row r="4399" spans="1:1" x14ac:dyDescent="0.35">
      <c r="A4399">
        <v>2569</v>
      </c>
    </row>
    <row r="4400" spans="1:1" x14ac:dyDescent="0.35">
      <c r="A4400">
        <v>65290</v>
      </c>
    </row>
    <row r="4401" spans="1:1" x14ac:dyDescent="0.35">
      <c r="A4401">
        <v>57040</v>
      </c>
    </row>
    <row r="4402" spans="1:1" x14ac:dyDescent="0.35">
      <c r="A4402">
        <v>57566</v>
      </c>
    </row>
    <row r="4403" spans="1:1" x14ac:dyDescent="0.35">
      <c r="A4403">
        <v>95324</v>
      </c>
    </row>
    <row r="4404" spans="1:1" x14ac:dyDescent="0.35">
      <c r="A4404">
        <v>73988</v>
      </c>
    </row>
    <row r="4405" spans="1:1" x14ac:dyDescent="0.35">
      <c r="A4405">
        <v>87176</v>
      </c>
    </row>
    <row r="4406" spans="1:1" x14ac:dyDescent="0.35">
      <c r="A4406">
        <v>15430</v>
      </c>
    </row>
    <row r="4407" spans="1:1" x14ac:dyDescent="0.35">
      <c r="A4407">
        <v>30653</v>
      </c>
    </row>
    <row r="4408" spans="1:1" x14ac:dyDescent="0.35">
      <c r="A4408">
        <v>46299</v>
      </c>
    </row>
    <row r="4409" spans="1:1" x14ac:dyDescent="0.35">
      <c r="A4409">
        <v>51839</v>
      </c>
    </row>
    <row r="4410" spans="1:1" x14ac:dyDescent="0.35">
      <c r="A4410">
        <v>10347</v>
      </c>
    </row>
    <row r="4411" spans="1:1" x14ac:dyDescent="0.35">
      <c r="A4411">
        <v>71083</v>
      </c>
    </row>
    <row r="4412" spans="1:1" x14ac:dyDescent="0.35">
      <c r="A4412">
        <v>22393</v>
      </c>
    </row>
    <row r="4413" spans="1:1" x14ac:dyDescent="0.35">
      <c r="A4413">
        <v>81245</v>
      </c>
    </row>
    <row r="4414" spans="1:1" x14ac:dyDescent="0.35">
      <c r="A4414">
        <v>82448</v>
      </c>
    </row>
    <row r="4415" spans="1:1" x14ac:dyDescent="0.35">
      <c r="A4415">
        <v>40154</v>
      </c>
    </row>
    <row r="4416" spans="1:1" x14ac:dyDescent="0.35">
      <c r="A4416">
        <v>83637</v>
      </c>
    </row>
    <row r="4417" spans="1:1" x14ac:dyDescent="0.35">
      <c r="A4417">
        <v>5148</v>
      </c>
    </row>
    <row r="4418" spans="1:1" x14ac:dyDescent="0.35">
      <c r="A4418">
        <v>26908</v>
      </c>
    </row>
    <row r="4419" spans="1:1" x14ac:dyDescent="0.35">
      <c r="A4419">
        <v>94226</v>
      </c>
    </row>
    <row r="4420" spans="1:1" x14ac:dyDescent="0.35">
      <c r="A4420">
        <v>85076</v>
      </c>
    </row>
    <row r="4421" spans="1:1" x14ac:dyDescent="0.35">
      <c r="A4421">
        <v>81111</v>
      </c>
    </row>
    <row r="4422" spans="1:1" x14ac:dyDescent="0.35">
      <c r="A4422">
        <v>28974</v>
      </c>
    </row>
    <row r="4423" spans="1:1" x14ac:dyDescent="0.35">
      <c r="A4423">
        <v>40767</v>
      </c>
    </row>
    <row r="4424" spans="1:1" x14ac:dyDescent="0.35">
      <c r="A4424">
        <v>6917</v>
      </c>
    </row>
    <row r="4425" spans="1:1" x14ac:dyDescent="0.35">
      <c r="A4425">
        <v>95528</v>
      </c>
    </row>
    <row r="4426" spans="1:1" x14ac:dyDescent="0.35">
      <c r="A4426">
        <v>35795</v>
      </c>
    </row>
    <row r="4427" spans="1:1" x14ac:dyDescent="0.35">
      <c r="A4427">
        <v>1752</v>
      </c>
    </row>
    <row r="4428" spans="1:1" x14ac:dyDescent="0.35">
      <c r="A4428">
        <v>21988</v>
      </c>
    </row>
    <row r="4429" spans="1:1" x14ac:dyDescent="0.35">
      <c r="A4429">
        <v>22508</v>
      </c>
    </row>
    <row r="4430" spans="1:1" x14ac:dyDescent="0.35">
      <c r="A4430">
        <v>55254</v>
      </c>
    </row>
    <row r="4431" spans="1:1" x14ac:dyDescent="0.35">
      <c r="A4431">
        <v>13302</v>
      </c>
    </row>
    <row r="4432" spans="1:1" x14ac:dyDescent="0.35">
      <c r="A4432">
        <v>46261</v>
      </c>
    </row>
    <row r="4433" spans="1:1" x14ac:dyDescent="0.35">
      <c r="A4433">
        <v>62921</v>
      </c>
    </row>
    <row r="4434" spans="1:1" x14ac:dyDescent="0.35">
      <c r="A4434">
        <v>77888</v>
      </c>
    </row>
    <row r="4435" spans="1:1" x14ac:dyDescent="0.35">
      <c r="A4435">
        <v>44649</v>
      </c>
    </row>
    <row r="4436" spans="1:1" x14ac:dyDescent="0.35">
      <c r="A4436">
        <v>13382</v>
      </c>
    </row>
    <row r="4437" spans="1:1" x14ac:dyDescent="0.35">
      <c r="A4437">
        <v>91868</v>
      </c>
    </row>
    <row r="4438" spans="1:1" x14ac:dyDescent="0.35">
      <c r="A4438">
        <v>29213</v>
      </c>
    </row>
    <row r="4439" spans="1:1" x14ac:dyDescent="0.35">
      <c r="A4439">
        <v>44465</v>
      </c>
    </row>
    <row r="4440" spans="1:1" x14ac:dyDescent="0.35">
      <c r="A4440">
        <v>57523</v>
      </c>
    </row>
    <row r="4441" spans="1:1" x14ac:dyDescent="0.35">
      <c r="A4441">
        <v>8728</v>
      </c>
    </row>
    <row r="4442" spans="1:1" x14ac:dyDescent="0.35">
      <c r="A4442">
        <v>3191</v>
      </c>
    </row>
    <row r="4443" spans="1:1" x14ac:dyDescent="0.35">
      <c r="A4443">
        <v>53615</v>
      </c>
    </row>
    <row r="4444" spans="1:1" x14ac:dyDescent="0.35">
      <c r="A4444">
        <v>7527</v>
      </c>
    </row>
    <row r="4445" spans="1:1" x14ac:dyDescent="0.35">
      <c r="A4445">
        <v>11276</v>
      </c>
    </row>
    <row r="4446" spans="1:1" x14ac:dyDescent="0.35">
      <c r="A4446">
        <v>68294</v>
      </c>
    </row>
    <row r="4447" spans="1:1" x14ac:dyDescent="0.35">
      <c r="A4447">
        <v>30614</v>
      </c>
    </row>
    <row r="4448" spans="1:1" x14ac:dyDescent="0.35">
      <c r="A4448">
        <v>41964</v>
      </c>
    </row>
    <row r="4449" spans="1:1" x14ac:dyDescent="0.35">
      <c r="A4449">
        <v>45191</v>
      </c>
    </row>
    <row r="4450" spans="1:1" x14ac:dyDescent="0.35">
      <c r="A4450">
        <v>96041</v>
      </c>
    </row>
    <row r="4451" spans="1:1" x14ac:dyDescent="0.35">
      <c r="A4451">
        <v>14605</v>
      </c>
    </row>
    <row r="4452" spans="1:1" x14ac:dyDescent="0.35">
      <c r="A4452">
        <v>27190</v>
      </c>
    </row>
    <row r="4453" spans="1:1" x14ac:dyDescent="0.35">
      <c r="A4453">
        <v>2860</v>
      </c>
    </row>
    <row r="4454" spans="1:1" x14ac:dyDescent="0.35">
      <c r="A4454">
        <v>24782</v>
      </c>
    </row>
    <row r="4455" spans="1:1" x14ac:dyDescent="0.35">
      <c r="A4455">
        <v>76181</v>
      </c>
    </row>
    <row r="4456" spans="1:1" x14ac:dyDescent="0.35">
      <c r="A4456">
        <v>53660</v>
      </c>
    </row>
    <row r="4457" spans="1:1" x14ac:dyDescent="0.35">
      <c r="A4457">
        <v>61643</v>
      </c>
    </row>
    <row r="4458" spans="1:1" x14ac:dyDescent="0.35">
      <c r="A4458">
        <v>70430</v>
      </c>
    </row>
    <row r="4459" spans="1:1" x14ac:dyDescent="0.35">
      <c r="A4459">
        <v>8413</v>
      </c>
    </row>
    <row r="4460" spans="1:1" x14ac:dyDescent="0.35">
      <c r="A4460">
        <v>77272</v>
      </c>
    </row>
    <row r="4461" spans="1:1" x14ac:dyDescent="0.35">
      <c r="A4461">
        <v>73559</v>
      </c>
    </row>
    <row r="4462" spans="1:1" x14ac:dyDescent="0.35">
      <c r="A4462">
        <v>17698</v>
      </c>
    </row>
    <row r="4463" spans="1:1" x14ac:dyDescent="0.35">
      <c r="A4463">
        <v>54274</v>
      </c>
    </row>
    <row r="4464" spans="1:1" x14ac:dyDescent="0.35">
      <c r="A4464">
        <v>94677</v>
      </c>
    </row>
    <row r="4465" spans="1:1" x14ac:dyDescent="0.35">
      <c r="A4465">
        <v>17436</v>
      </c>
    </row>
    <row r="4466" spans="1:1" x14ac:dyDescent="0.35">
      <c r="A4466">
        <v>36887</v>
      </c>
    </row>
    <row r="4467" spans="1:1" x14ac:dyDescent="0.35">
      <c r="A4467">
        <v>93345</v>
      </c>
    </row>
    <row r="4468" spans="1:1" x14ac:dyDescent="0.35">
      <c r="A4468">
        <v>31438</v>
      </c>
    </row>
    <row r="4469" spans="1:1" x14ac:dyDescent="0.35">
      <c r="A4469">
        <v>65270</v>
      </c>
    </row>
    <row r="4470" spans="1:1" x14ac:dyDescent="0.35">
      <c r="A4470">
        <v>70176</v>
      </c>
    </row>
    <row r="4471" spans="1:1" x14ac:dyDescent="0.35">
      <c r="A4471">
        <v>65197</v>
      </c>
    </row>
    <row r="4472" spans="1:1" x14ac:dyDescent="0.35">
      <c r="A4472">
        <v>48485</v>
      </c>
    </row>
    <row r="4473" spans="1:1" x14ac:dyDescent="0.35">
      <c r="A4473">
        <v>4236</v>
      </c>
    </row>
    <row r="4474" spans="1:1" x14ac:dyDescent="0.35">
      <c r="A4474">
        <v>10086</v>
      </c>
    </row>
    <row r="4475" spans="1:1" x14ac:dyDescent="0.35">
      <c r="A4475">
        <v>60821</v>
      </c>
    </row>
    <row r="4476" spans="1:1" x14ac:dyDescent="0.35">
      <c r="A4476">
        <v>1362</v>
      </c>
    </row>
    <row r="4477" spans="1:1" x14ac:dyDescent="0.35">
      <c r="A4477">
        <v>72342</v>
      </c>
    </row>
    <row r="4478" spans="1:1" x14ac:dyDescent="0.35">
      <c r="A4478">
        <v>54161</v>
      </c>
    </row>
    <row r="4479" spans="1:1" x14ac:dyDescent="0.35">
      <c r="A4479">
        <v>88585</v>
      </c>
    </row>
    <row r="4480" spans="1:1" x14ac:dyDescent="0.35">
      <c r="A4480">
        <v>75995</v>
      </c>
    </row>
    <row r="4481" spans="1:1" x14ac:dyDescent="0.35">
      <c r="A4481">
        <v>71266</v>
      </c>
    </row>
    <row r="4482" spans="1:1" x14ac:dyDescent="0.35">
      <c r="A4482">
        <v>20359</v>
      </c>
    </row>
    <row r="4483" spans="1:1" x14ac:dyDescent="0.35">
      <c r="A4483">
        <v>24637</v>
      </c>
    </row>
    <row r="4484" spans="1:1" x14ac:dyDescent="0.35">
      <c r="A4484">
        <v>5463</v>
      </c>
    </row>
    <row r="4485" spans="1:1" x14ac:dyDescent="0.35">
      <c r="A4485">
        <v>18219</v>
      </c>
    </row>
    <row r="4486" spans="1:1" x14ac:dyDescent="0.35">
      <c r="A4486">
        <v>67224</v>
      </c>
    </row>
    <row r="4487" spans="1:1" x14ac:dyDescent="0.35">
      <c r="A4487">
        <v>36531</v>
      </c>
    </row>
    <row r="4488" spans="1:1" x14ac:dyDescent="0.35">
      <c r="A4488">
        <v>94692</v>
      </c>
    </row>
    <row r="4489" spans="1:1" x14ac:dyDescent="0.35">
      <c r="A4489">
        <v>92808</v>
      </c>
    </row>
    <row r="4490" spans="1:1" x14ac:dyDescent="0.35">
      <c r="A4490">
        <v>46043</v>
      </c>
    </row>
    <row r="4491" spans="1:1" x14ac:dyDescent="0.35">
      <c r="A4491">
        <v>31730</v>
      </c>
    </row>
    <row r="4492" spans="1:1" x14ac:dyDescent="0.35">
      <c r="A4492">
        <v>27929</v>
      </c>
    </row>
    <row r="4493" spans="1:1" x14ac:dyDescent="0.35">
      <c r="A4493">
        <v>82697</v>
      </c>
    </row>
    <row r="4494" spans="1:1" x14ac:dyDescent="0.35">
      <c r="A4494">
        <v>21815</v>
      </c>
    </row>
    <row r="4495" spans="1:1" x14ac:dyDescent="0.35">
      <c r="A4495">
        <v>72483</v>
      </c>
    </row>
    <row r="4496" spans="1:1" x14ac:dyDescent="0.35">
      <c r="A4496">
        <v>43187</v>
      </c>
    </row>
    <row r="4497" spans="1:1" x14ac:dyDescent="0.35">
      <c r="A4497">
        <v>36580</v>
      </c>
    </row>
    <row r="4498" spans="1:1" x14ac:dyDescent="0.35">
      <c r="A4498">
        <v>38193</v>
      </c>
    </row>
    <row r="4499" spans="1:1" x14ac:dyDescent="0.35">
      <c r="A4499">
        <v>54120</v>
      </c>
    </row>
    <row r="4500" spans="1:1" x14ac:dyDescent="0.35">
      <c r="A4500">
        <v>80223</v>
      </c>
    </row>
    <row r="4501" spans="1:1" x14ac:dyDescent="0.35">
      <c r="A4501">
        <v>22019</v>
      </c>
    </row>
    <row r="4502" spans="1:1" x14ac:dyDescent="0.35">
      <c r="A4502">
        <v>5877</v>
      </c>
    </row>
    <row r="4503" spans="1:1" x14ac:dyDescent="0.35">
      <c r="A4503">
        <v>33667</v>
      </c>
    </row>
    <row r="4504" spans="1:1" x14ac:dyDescent="0.35">
      <c r="A4504">
        <v>25657</v>
      </c>
    </row>
    <row r="4505" spans="1:1" x14ac:dyDescent="0.35">
      <c r="A4505">
        <v>17951</v>
      </c>
    </row>
    <row r="4506" spans="1:1" x14ac:dyDescent="0.35">
      <c r="A4506">
        <v>4849</v>
      </c>
    </row>
    <row r="4507" spans="1:1" x14ac:dyDescent="0.35">
      <c r="A4507">
        <v>37853</v>
      </c>
    </row>
    <row r="4508" spans="1:1" x14ac:dyDescent="0.35">
      <c r="A4508">
        <v>98968</v>
      </c>
    </row>
    <row r="4509" spans="1:1" x14ac:dyDescent="0.35">
      <c r="A4509">
        <v>77939</v>
      </c>
    </row>
    <row r="4510" spans="1:1" x14ac:dyDescent="0.35">
      <c r="A4510">
        <v>7431</v>
      </c>
    </row>
    <row r="4511" spans="1:1" x14ac:dyDescent="0.35">
      <c r="A4511">
        <v>47164</v>
      </c>
    </row>
    <row r="4512" spans="1:1" x14ac:dyDescent="0.35">
      <c r="A4512">
        <v>2013</v>
      </c>
    </row>
    <row r="4513" spans="1:1" x14ac:dyDescent="0.35">
      <c r="A4513">
        <v>93263</v>
      </c>
    </row>
    <row r="4514" spans="1:1" x14ac:dyDescent="0.35">
      <c r="A4514">
        <v>2052</v>
      </c>
    </row>
    <row r="4515" spans="1:1" x14ac:dyDescent="0.35">
      <c r="A4515">
        <v>5949</v>
      </c>
    </row>
    <row r="4516" spans="1:1" x14ac:dyDescent="0.35">
      <c r="A4516">
        <v>22912</v>
      </c>
    </row>
    <row r="4517" spans="1:1" x14ac:dyDescent="0.35">
      <c r="A4517">
        <v>18887</v>
      </c>
    </row>
    <row r="4518" spans="1:1" x14ac:dyDescent="0.35">
      <c r="A4518">
        <v>14689</v>
      </c>
    </row>
    <row r="4519" spans="1:1" x14ac:dyDescent="0.35">
      <c r="A4519">
        <v>96315</v>
      </c>
    </row>
    <row r="4520" spans="1:1" x14ac:dyDescent="0.35">
      <c r="A4520">
        <v>47449</v>
      </c>
    </row>
    <row r="4521" spans="1:1" x14ac:dyDescent="0.35">
      <c r="A4521">
        <v>61337</v>
      </c>
    </row>
    <row r="4522" spans="1:1" x14ac:dyDescent="0.35">
      <c r="A4522">
        <v>77329</v>
      </c>
    </row>
    <row r="4523" spans="1:1" x14ac:dyDescent="0.35">
      <c r="A4523">
        <v>11487</v>
      </c>
    </row>
    <row r="4524" spans="1:1" x14ac:dyDescent="0.35">
      <c r="A4524">
        <v>88226</v>
      </c>
    </row>
    <row r="4525" spans="1:1" x14ac:dyDescent="0.35">
      <c r="A4525">
        <v>5984</v>
      </c>
    </row>
    <row r="4526" spans="1:1" x14ac:dyDescent="0.35">
      <c r="A4526">
        <v>61756</v>
      </c>
    </row>
    <row r="4527" spans="1:1" x14ac:dyDescent="0.35">
      <c r="A4527">
        <v>54585</v>
      </c>
    </row>
    <row r="4528" spans="1:1" x14ac:dyDescent="0.35">
      <c r="A4528">
        <v>50604</v>
      </c>
    </row>
    <row r="4529" spans="1:1" x14ac:dyDescent="0.35">
      <c r="A4529">
        <v>15294</v>
      </c>
    </row>
    <row r="4530" spans="1:1" x14ac:dyDescent="0.35">
      <c r="A4530">
        <v>56575</v>
      </c>
    </row>
    <row r="4531" spans="1:1" x14ac:dyDescent="0.35">
      <c r="A4531">
        <v>45815</v>
      </c>
    </row>
    <row r="4532" spans="1:1" x14ac:dyDescent="0.35">
      <c r="A4532">
        <v>48007</v>
      </c>
    </row>
    <row r="4533" spans="1:1" x14ac:dyDescent="0.35">
      <c r="A4533">
        <v>19578</v>
      </c>
    </row>
    <row r="4534" spans="1:1" x14ac:dyDescent="0.35">
      <c r="A4534">
        <v>69076</v>
      </c>
    </row>
    <row r="4535" spans="1:1" x14ac:dyDescent="0.35">
      <c r="A4535">
        <v>75273</v>
      </c>
    </row>
    <row r="4536" spans="1:1" x14ac:dyDescent="0.35">
      <c r="A4536">
        <v>42529</v>
      </c>
    </row>
    <row r="4537" spans="1:1" x14ac:dyDescent="0.35">
      <c r="A4537">
        <v>81743</v>
      </c>
    </row>
    <row r="4538" spans="1:1" x14ac:dyDescent="0.35">
      <c r="A4538">
        <v>46215</v>
      </c>
    </row>
    <row r="4539" spans="1:1" x14ac:dyDescent="0.35">
      <c r="A4539">
        <v>64507</v>
      </c>
    </row>
    <row r="4540" spans="1:1" x14ac:dyDescent="0.35">
      <c r="A4540">
        <v>83014</v>
      </c>
    </row>
    <row r="4541" spans="1:1" x14ac:dyDescent="0.35">
      <c r="A4541">
        <v>64240</v>
      </c>
    </row>
    <row r="4542" spans="1:1" x14ac:dyDescent="0.35">
      <c r="A4542">
        <v>27018</v>
      </c>
    </row>
    <row r="4543" spans="1:1" x14ac:dyDescent="0.35">
      <c r="A4543">
        <v>53967</v>
      </c>
    </row>
    <row r="4544" spans="1:1" x14ac:dyDescent="0.35">
      <c r="A4544">
        <v>85440</v>
      </c>
    </row>
    <row r="4545" spans="1:1" x14ac:dyDescent="0.35">
      <c r="A4545">
        <v>65617</v>
      </c>
    </row>
    <row r="4546" spans="1:1" x14ac:dyDescent="0.35">
      <c r="A4546">
        <v>27855</v>
      </c>
    </row>
    <row r="4547" spans="1:1" x14ac:dyDescent="0.35">
      <c r="A4547">
        <v>54276</v>
      </c>
    </row>
    <row r="4548" spans="1:1" x14ac:dyDescent="0.35">
      <c r="A4548">
        <v>51283</v>
      </c>
    </row>
    <row r="4549" spans="1:1" x14ac:dyDescent="0.35">
      <c r="A4549">
        <v>5448</v>
      </c>
    </row>
    <row r="4550" spans="1:1" x14ac:dyDescent="0.35">
      <c r="A4550">
        <v>67781</v>
      </c>
    </row>
    <row r="4551" spans="1:1" x14ac:dyDescent="0.35">
      <c r="A4551">
        <v>37796</v>
      </c>
    </row>
    <row r="4552" spans="1:1" x14ac:dyDescent="0.35">
      <c r="A4552">
        <v>43830</v>
      </c>
    </row>
    <row r="4553" spans="1:1" x14ac:dyDescent="0.35">
      <c r="A4553">
        <v>65933</v>
      </c>
    </row>
    <row r="4554" spans="1:1" x14ac:dyDescent="0.35">
      <c r="A4554">
        <v>37145</v>
      </c>
    </row>
    <row r="4555" spans="1:1" x14ac:dyDescent="0.35">
      <c r="A4555">
        <v>27741</v>
      </c>
    </row>
    <row r="4556" spans="1:1" x14ac:dyDescent="0.35">
      <c r="A4556">
        <v>21586</v>
      </c>
    </row>
    <row r="4557" spans="1:1" x14ac:dyDescent="0.35">
      <c r="A4557">
        <v>27577</v>
      </c>
    </row>
    <row r="4558" spans="1:1" x14ac:dyDescent="0.35">
      <c r="A4558">
        <v>73304</v>
      </c>
    </row>
    <row r="4559" spans="1:1" x14ac:dyDescent="0.35">
      <c r="A4559">
        <v>5061</v>
      </c>
    </row>
    <row r="4560" spans="1:1" x14ac:dyDescent="0.35">
      <c r="A4560">
        <v>38917</v>
      </c>
    </row>
    <row r="4561" spans="1:1" x14ac:dyDescent="0.35">
      <c r="A4561">
        <v>49865</v>
      </c>
    </row>
    <row r="4562" spans="1:1" x14ac:dyDescent="0.35">
      <c r="A4562">
        <v>93020</v>
      </c>
    </row>
    <row r="4563" spans="1:1" x14ac:dyDescent="0.35">
      <c r="A4563">
        <v>90365</v>
      </c>
    </row>
    <row r="4564" spans="1:1" x14ac:dyDescent="0.35">
      <c r="A4564">
        <v>90336</v>
      </c>
    </row>
    <row r="4565" spans="1:1" x14ac:dyDescent="0.35">
      <c r="A4565">
        <v>78916</v>
      </c>
    </row>
    <row r="4566" spans="1:1" x14ac:dyDescent="0.35">
      <c r="A4566">
        <v>43024</v>
      </c>
    </row>
    <row r="4567" spans="1:1" x14ac:dyDescent="0.35">
      <c r="A4567">
        <v>13512</v>
      </c>
    </row>
    <row r="4568" spans="1:1" x14ac:dyDescent="0.35">
      <c r="A4568">
        <v>53611</v>
      </c>
    </row>
    <row r="4569" spans="1:1" x14ac:dyDescent="0.35">
      <c r="A4569">
        <v>3854</v>
      </c>
    </row>
    <row r="4570" spans="1:1" x14ac:dyDescent="0.35">
      <c r="A4570">
        <v>95105</v>
      </c>
    </row>
    <row r="4571" spans="1:1" x14ac:dyDescent="0.35">
      <c r="A4571">
        <v>43250</v>
      </c>
    </row>
    <row r="4572" spans="1:1" x14ac:dyDescent="0.35">
      <c r="A4572">
        <v>93120</v>
      </c>
    </row>
    <row r="4573" spans="1:1" x14ac:dyDescent="0.35">
      <c r="A4573">
        <v>83237</v>
      </c>
    </row>
    <row r="4574" spans="1:1" x14ac:dyDescent="0.35">
      <c r="A4574">
        <v>86886</v>
      </c>
    </row>
    <row r="4575" spans="1:1" x14ac:dyDescent="0.35">
      <c r="A4575">
        <v>33447</v>
      </c>
    </row>
    <row r="4576" spans="1:1" x14ac:dyDescent="0.35">
      <c r="A4576">
        <v>75625</v>
      </c>
    </row>
    <row r="4577" spans="1:1" x14ac:dyDescent="0.35">
      <c r="A4577">
        <v>92121</v>
      </c>
    </row>
    <row r="4578" spans="1:1" x14ac:dyDescent="0.35">
      <c r="A4578">
        <v>41350</v>
      </c>
    </row>
    <row r="4579" spans="1:1" x14ac:dyDescent="0.35">
      <c r="A4579">
        <v>72912</v>
      </c>
    </row>
    <row r="4580" spans="1:1" x14ac:dyDescent="0.35">
      <c r="A4580">
        <v>94700</v>
      </c>
    </row>
    <row r="4581" spans="1:1" x14ac:dyDescent="0.35">
      <c r="A4581">
        <v>90048</v>
      </c>
    </row>
    <row r="4582" spans="1:1" x14ac:dyDescent="0.35">
      <c r="A4582">
        <v>23702</v>
      </c>
    </row>
    <row r="4583" spans="1:1" x14ac:dyDescent="0.35">
      <c r="A4583">
        <v>47505</v>
      </c>
    </row>
    <row r="4584" spans="1:1" x14ac:dyDescent="0.35">
      <c r="A4584">
        <v>33998</v>
      </c>
    </row>
    <row r="4585" spans="1:1" x14ac:dyDescent="0.35">
      <c r="A4585">
        <v>48558</v>
      </c>
    </row>
    <row r="4586" spans="1:1" x14ac:dyDescent="0.35">
      <c r="A4586">
        <v>38852</v>
      </c>
    </row>
    <row r="4587" spans="1:1" x14ac:dyDescent="0.35">
      <c r="A4587">
        <v>20232</v>
      </c>
    </row>
    <row r="4588" spans="1:1" x14ac:dyDescent="0.35">
      <c r="A4588">
        <v>52681</v>
      </c>
    </row>
    <row r="4589" spans="1:1" x14ac:dyDescent="0.35">
      <c r="A4589">
        <v>81806</v>
      </c>
    </row>
    <row r="4590" spans="1:1" x14ac:dyDescent="0.35">
      <c r="A4590">
        <v>26468</v>
      </c>
    </row>
    <row r="4591" spans="1:1" x14ac:dyDescent="0.35">
      <c r="A4591">
        <v>35971</v>
      </c>
    </row>
    <row r="4592" spans="1:1" x14ac:dyDescent="0.35">
      <c r="A4592">
        <v>62102</v>
      </c>
    </row>
    <row r="4593" spans="1:1" x14ac:dyDescent="0.35">
      <c r="A4593">
        <v>56090</v>
      </c>
    </row>
    <row r="4594" spans="1:1" x14ac:dyDescent="0.35">
      <c r="A4594">
        <v>37455</v>
      </c>
    </row>
    <row r="4595" spans="1:1" x14ac:dyDescent="0.35">
      <c r="A4595">
        <v>78844</v>
      </c>
    </row>
    <row r="4596" spans="1:1" x14ac:dyDescent="0.35">
      <c r="A4596">
        <v>16155</v>
      </c>
    </row>
    <row r="4597" spans="1:1" x14ac:dyDescent="0.35">
      <c r="A4597">
        <v>30479</v>
      </c>
    </row>
    <row r="4598" spans="1:1" x14ac:dyDescent="0.35">
      <c r="A4598">
        <v>36833</v>
      </c>
    </row>
    <row r="4599" spans="1:1" x14ac:dyDescent="0.35">
      <c r="A4599">
        <v>54545</v>
      </c>
    </row>
    <row r="4600" spans="1:1" x14ac:dyDescent="0.35">
      <c r="A4600">
        <v>17750</v>
      </c>
    </row>
    <row r="4601" spans="1:1" x14ac:dyDescent="0.35">
      <c r="A4601">
        <v>74463</v>
      </c>
    </row>
    <row r="4602" spans="1:1" x14ac:dyDescent="0.35">
      <c r="A4602">
        <v>61840</v>
      </c>
    </row>
    <row r="4603" spans="1:1" x14ac:dyDescent="0.35">
      <c r="A4603">
        <v>72885</v>
      </c>
    </row>
    <row r="4604" spans="1:1" x14ac:dyDescent="0.35">
      <c r="A4604">
        <v>90175</v>
      </c>
    </row>
    <row r="4605" spans="1:1" x14ac:dyDescent="0.35">
      <c r="A4605">
        <v>24365</v>
      </c>
    </row>
    <row r="4606" spans="1:1" x14ac:dyDescent="0.35">
      <c r="A4606">
        <v>33107</v>
      </c>
    </row>
    <row r="4607" spans="1:1" x14ac:dyDescent="0.35">
      <c r="A4607">
        <v>88392</v>
      </c>
    </row>
    <row r="4608" spans="1:1" x14ac:dyDescent="0.35">
      <c r="A4608">
        <v>20588</v>
      </c>
    </row>
    <row r="4609" spans="1:1" x14ac:dyDescent="0.35">
      <c r="A4609">
        <v>61893</v>
      </c>
    </row>
    <row r="4610" spans="1:1" x14ac:dyDescent="0.35">
      <c r="A4610">
        <v>88308</v>
      </c>
    </row>
    <row r="4611" spans="1:1" x14ac:dyDescent="0.35">
      <c r="A4611">
        <v>92448</v>
      </c>
    </row>
    <row r="4612" spans="1:1" x14ac:dyDescent="0.35">
      <c r="A4612">
        <v>94371</v>
      </c>
    </row>
    <row r="4613" spans="1:1" x14ac:dyDescent="0.35">
      <c r="A4613">
        <v>57736</v>
      </c>
    </row>
    <row r="4614" spans="1:1" x14ac:dyDescent="0.35">
      <c r="A4614">
        <v>41420</v>
      </c>
    </row>
    <row r="4615" spans="1:1" x14ac:dyDescent="0.35">
      <c r="A4615">
        <v>59654</v>
      </c>
    </row>
    <row r="4616" spans="1:1" x14ac:dyDescent="0.35">
      <c r="A4616">
        <v>95127</v>
      </c>
    </row>
    <row r="4617" spans="1:1" x14ac:dyDescent="0.35">
      <c r="A4617">
        <v>25246</v>
      </c>
    </row>
    <row r="4618" spans="1:1" x14ac:dyDescent="0.35">
      <c r="A4618">
        <v>86970</v>
      </c>
    </row>
    <row r="4619" spans="1:1" x14ac:dyDescent="0.35">
      <c r="A4619">
        <v>62814</v>
      </c>
    </row>
    <row r="4620" spans="1:1" x14ac:dyDescent="0.35">
      <c r="A4620">
        <v>61601</v>
      </c>
    </row>
    <row r="4621" spans="1:1" x14ac:dyDescent="0.35">
      <c r="A4621">
        <v>30364</v>
      </c>
    </row>
    <row r="4622" spans="1:1" x14ac:dyDescent="0.35">
      <c r="A4622">
        <v>19994</v>
      </c>
    </row>
    <row r="4623" spans="1:1" x14ac:dyDescent="0.35">
      <c r="A4623">
        <v>46108</v>
      </c>
    </row>
    <row r="4624" spans="1:1" x14ac:dyDescent="0.35">
      <c r="A4624">
        <v>46500</v>
      </c>
    </row>
    <row r="4625" spans="1:1" x14ac:dyDescent="0.35">
      <c r="A4625">
        <v>11330</v>
      </c>
    </row>
    <row r="4626" spans="1:1" x14ac:dyDescent="0.35">
      <c r="A4626">
        <v>95546</v>
      </c>
    </row>
    <row r="4627" spans="1:1" x14ac:dyDescent="0.35">
      <c r="A4627">
        <v>33967</v>
      </c>
    </row>
    <row r="4628" spans="1:1" x14ac:dyDescent="0.35">
      <c r="A4628">
        <v>34157</v>
      </c>
    </row>
    <row r="4629" spans="1:1" x14ac:dyDescent="0.35">
      <c r="A4629">
        <v>11869</v>
      </c>
    </row>
    <row r="4630" spans="1:1" x14ac:dyDescent="0.35">
      <c r="A4630">
        <v>42892</v>
      </c>
    </row>
    <row r="4631" spans="1:1" x14ac:dyDescent="0.35">
      <c r="A4631">
        <v>30152</v>
      </c>
    </row>
    <row r="4632" spans="1:1" x14ac:dyDescent="0.35">
      <c r="A4632">
        <v>13143</v>
      </c>
    </row>
    <row r="4633" spans="1:1" x14ac:dyDescent="0.35">
      <c r="A4633">
        <v>36283</v>
      </c>
    </row>
    <row r="4634" spans="1:1" x14ac:dyDescent="0.35">
      <c r="A4634">
        <v>47503</v>
      </c>
    </row>
    <row r="4635" spans="1:1" x14ac:dyDescent="0.35">
      <c r="A4635">
        <v>49877</v>
      </c>
    </row>
    <row r="4636" spans="1:1" x14ac:dyDescent="0.35">
      <c r="A4636">
        <v>5223</v>
      </c>
    </row>
    <row r="4637" spans="1:1" x14ac:dyDescent="0.35">
      <c r="A4637">
        <v>56674</v>
      </c>
    </row>
    <row r="4638" spans="1:1" x14ac:dyDescent="0.35">
      <c r="A4638">
        <v>83497</v>
      </c>
    </row>
    <row r="4639" spans="1:1" x14ac:dyDescent="0.35">
      <c r="A4639">
        <v>68941</v>
      </c>
    </row>
    <row r="4640" spans="1:1" x14ac:dyDescent="0.35">
      <c r="A4640">
        <v>54974</v>
      </c>
    </row>
    <row r="4641" spans="1:1" x14ac:dyDescent="0.35">
      <c r="A4641">
        <v>19391</v>
      </c>
    </row>
    <row r="4642" spans="1:1" x14ac:dyDescent="0.35">
      <c r="A4642">
        <v>90747</v>
      </c>
    </row>
    <row r="4643" spans="1:1" x14ac:dyDescent="0.35">
      <c r="A4643">
        <v>76895</v>
      </c>
    </row>
    <row r="4644" spans="1:1" x14ac:dyDescent="0.35">
      <c r="A4644">
        <v>91905</v>
      </c>
    </row>
    <row r="4645" spans="1:1" x14ac:dyDescent="0.35">
      <c r="A4645">
        <v>35972</v>
      </c>
    </row>
    <row r="4646" spans="1:1" x14ac:dyDescent="0.35">
      <c r="A4646">
        <v>75137</v>
      </c>
    </row>
    <row r="4647" spans="1:1" x14ac:dyDescent="0.35">
      <c r="A4647">
        <v>5143</v>
      </c>
    </row>
    <row r="4648" spans="1:1" x14ac:dyDescent="0.35">
      <c r="A4648">
        <v>26508</v>
      </c>
    </row>
    <row r="4649" spans="1:1" x14ac:dyDescent="0.35">
      <c r="A4649">
        <v>24791</v>
      </c>
    </row>
    <row r="4650" spans="1:1" x14ac:dyDescent="0.35">
      <c r="A4650">
        <v>39818</v>
      </c>
    </row>
    <row r="4651" spans="1:1" x14ac:dyDescent="0.35">
      <c r="A4651">
        <v>9733</v>
      </c>
    </row>
    <row r="4652" spans="1:1" x14ac:dyDescent="0.35">
      <c r="A4652">
        <v>8237</v>
      </c>
    </row>
    <row r="4653" spans="1:1" x14ac:dyDescent="0.35">
      <c r="A4653">
        <v>74917</v>
      </c>
    </row>
    <row r="4654" spans="1:1" x14ac:dyDescent="0.35">
      <c r="A4654">
        <v>75705</v>
      </c>
    </row>
    <row r="4655" spans="1:1" x14ac:dyDescent="0.35">
      <c r="A4655">
        <v>16637</v>
      </c>
    </row>
    <row r="4656" spans="1:1" x14ac:dyDescent="0.35">
      <c r="A4656">
        <v>81002</v>
      </c>
    </row>
    <row r="4657" spans="1:1" x14ac:dyDescent="0.35">
      <c r="A4657">
        <v>17544</v>
      </c>
    </row>
    <row r="4658" spans="1:1" x14ac:dyDescent="0.35">
      <c r="A4658">
        <v>61950</v>
      </c>
    </row>
    <row r="4659" spans="1:1" x14ac:dyDescent="0.35">
      <c r="A4659">
        <v>95200</v>
      </c>
    </row>
    <row r="4660" spans="1:1" x14ac:dyDescent="0.35">
      <c r="A4660">
        <v>79867</v>
      </c>
    </row>
    <row r="4661" spans="1:1" x14ac:dyDescent="0.35">
      <c r="A4661">
        <v>86588</v>
      </c>
    </row>
    <row r="4662" spans="1:1" x14ac:dyDescent="0.35">
      <c r="A4662">
        <v>69691</v>
      </c>
    </row>
    <row r="4663" spans="1:1" x14ac:dyDescent="0.35">
      <c r="A4663">
        <v>54152</v>
      </c>
    </row>
    <row r="4664" spans="1:1" x14ac:dyDescent="0.35">
      <c r="A4664">
        <v>81412</v>
      </c>
    </row>
    <row r="4665" spans="1:1" x14ac:dyDescent="0.35">
      <c r="A4665">
        <v>36888</v>
      </c>
    </row>
    <row r="4666" spans="1:1" x14ac:dyDescent="0.35">
      <c r="A4666">
        <v>4448</v>
      </c>
    </row>
    <row r="4667" spans="1:1" x14ac:dyDescent="0.35">
      <c r="A4667">
        <v>9150</v>
      </c>
    </row>
    <row r="4668" spans="1:1" x14ac:dyDescent="0.35">
      <c r="A4668">
        <v>81256</v>
      </c>
    </row>
    <row r="4669" spans="1:1" x14ac:dyDescent="0.35">
      <c r="A4669">
        <v>64629</v>
      </c>
    </row>
    <row r="4670" spans="1:1" x14ac:dyDescent="0.35">
      <c r="A4670">
        <v>77546</v>
      </c>
    </row>
    <row r="4671" spans="1:1" x14ac:dyDescent="0.35">
      <c r="A4671">
        <v>73785</v>
      </c>
    </row>
    <row r="4672" spans="1:1" x14ac:dyDescent="0.35">
      <c r="A4672">
        <v>78256</v>
      </c>
    </row>
    <row r="4673" spans="1:1" x14ac:dyDescent="0.35">
      <c r="A4673">
        <v>71264</v>
      </c>
    </row>
    <row r="4674" spans="1:1" x14ac:dyDescent="0.35">
      <c r="A4674">
        <v>50714</v>
      </c>
    </row>
    <row r="4675" spans="1:1" x14ac:dyDescent="0.35">
      <c r="A4675">
        <v>52257</v>
      </c>
    </row>
    <row r="4676" spans="1:1" x14ac:dyDescent="0.35">
      <c r="A4676">
        <v>10139</v>
      </c>
    </row>
    <row r="4677" spans="1:1" x14ac:dyDescent="0.35">
      <c r="A4677">
        <v>23130</v>
      </c>
    </row>
    <row r="4678" spans="1:1" x14ac:dyDescent="0.35">
      <c r="A4678">
        <v>96715</v>
      </c>
    </row>
    <row r="4679" spans="1:1" x14ac:dyDescent="0.35">
      <c r="A4679">
        <v>57957</v>
      </c>
    </row>
    <row r="4680" spans="1:1" x14ac:dyDescent="0.35">
      <c r="A4680">
        <v>36605</v>
      </c>
    </row>
    <row r="4681" spans="1:1" x14ac:dyDescent="0.35">
      <c r="A4681">
        <v>89333</v>
      </c>
    </row>
    <row r="4682" spans="1:1" x14ac:dyDescent="0.35">
      <c r="A4682">
        <v>32682</v>
      </c>
    </row>
    <row r="4683" spans="1:1" x14ac:dyDescent="0.35">
      <c r="A4683">
        <v>68268</v>
      </c>
    </row>
    <row r="4684" spans="1:1" x14ac:dyDescent="0.35">
      <c r="A4684">
        <v>81535</v>
      </c>
    </row>
    <row r="4685" spans="1:1" x14ac:dyDescent="0.35">
      <c r="A4685">
        <v>39207</v>
      </c>
    </row>
    <row r="4686" spans="1:1" x14ac:dyDescent="0.35">
      <c r="A4686">
        <v>57385</v>
      </c>
    </row>
    <row r="4687" spans="1:1" x14ac:dyDescent="0.35">
      <c r="A4687">
        <v>72419</v>
      </c>
    </row>
    <row r="4688" spans="1:1" x14ac:dyDescent="0.35">
      <c r="A4688">
        <v>54871</v>
      </c>
    </row>
    <row r="4689" spans="1:1" x14ac:dyDescent="0.35">
      <c r="A4689">
        <v>17807</v>
      </c>
    </row>
    <row r="4690" spans="1:1" x14ac:dyDescent="0.35">
      <c r="A4690">
        <v>14421</v>
      </c>
    </row>
    <row r="4691" spans="1:1" x14ac:dyDescent="0.35">
      <c r="A4691">
        <v>4835</v>
      </c>
    </row>
    <row r="4692" spans="1:1" x14ac:dyDescent="0.35">
      <c r="A4692">
        <v>80760</v>
      </c>
    </row>
    <row r="4693" spans="1:1" x14ac:dyDescent="0.35">
      <c r="A4693">
        <v>89675</v>
      </c>
    </row>
    <row r="4694" spans="1:1" x14ac:dyDescent="0.35">
      <c r="A4694">
        <v>22128</v>
      </c>
    </row>
    <row r="4695" spans="1:1" x14ac:dyDescent="0.35">
      <c r="A4695">
        <v>10749</v>
      </c>
    </row>
    <row r="4696" spans="1:1" x14ac:dyDescent="0.35">
      <c r="A4696">
        <v>91247</v>
      </c>
    </row>
    <row r="4697" spans="1:1" x14ac:dyDescent="0.35">
      <c r="A4697">
        <v>65949</v>
      </c>
    </row>
    <row r="4698" spans="1:1" x14ac:dyDescent="0.35">
      <c r="A4698">
        <v>56371</v>
      </c>
    </row>
    <row r="4699" spans="1:1" x14ac:dyDescent="0.35">
      <c r="A4699">
        <v>2658</v>
      </c>
    </row>
    <row r="4700" spans="1:1" x14ac:dyDescent="0.35">
      <c r="A4700">
        <v>96235</v>
      </c>
    </row>
    <row r="4701" spans="1:1" x14ac:dyDescent="0.35">
      <c r="A4701">
        <v>88125</v>
      </c>
    </row>
    <row r="4702" spans="1:1" x14ac:dyDescent="0.35">
      <c r="A4702">
        <v>13558</v>
      </c>
    </row>
    <row r="4703" spans="1:1" x14ac:dyDescent="0.35">
      <c r="A4703">
        <v>59450</v>
      </c>
    </row>
    <row r="4704" spans="1:1" x14ac:dyDescent="0.35">
      <c r="A4704">
        <v>45602</v>
      </c>
    </row>
    <row r="4705" spans="1:1" x14ac:dyDescent="0.35">
      <c r="A4705">
        <v>99852</v>
      </c>
    </row>
    <row r="4706" spans="1:1" x14ac:dyDescent="0.35">
      <c r="A4706">
        <v>87236</v>
      </c>
    </row>
    <row r="4707" spans="1:1" x14ac:dyDescent="0.35">
      <c r="A4707">
        <v>36563</v>
      </c>
    </row>
    <row r="4708" spans="1:1" x14ac:dyDescent="0.35">
      <c r="A4708">
        <v>30205</v>
      </c>
    </row>
    <row r="4709" spans="1:1" x14ac:dyDescent="0.35">
      <c r="A4709">
        <v>50191</v>
      </c>
    </row>
    <row r="4710" spans="1:1" x14ac:dyDescent="0.35">
      <c r="A4710">
        <v>23054</v>
      </c>
    </row>
    <row r="4711" spans="1:1" x14ac:dyDescent="0.35">
      <c r="A4711">
        <v>2773</v>
      </c>
    </row>
    <row r="4712" spans="1:1" x14ac:dyDescent="0.35">
      <c r="A4712">
        <v>13941</v>
      </c>
    </row>
    <row r="4713" spans="1:1" x14ac:dyDescent="0.35">
      <c r="A4713">
        <v>81465</v>
      </c>
    </row>
    <row r="4714" spans="1:1" x14ac:dyDescent="0.35">
      <c r="A4714">
        <v>31640</v>
      </c>
    </row>
    <row r="4715" spans="1:1" x14ac:dyDescent="0.35">
      <c r="A4715">
        <v>57024</v>
      </c>
    </row>
    <row r="4716" spans="1:1" x14ac:dyDescent="0.35">
      <c r="A4716">
        <v>93457</v>
      </c>
    </row>
    <row r="4717" spans="1:1" x14ac:dyDescent="0.35">
      <c r="A4717">
        <v>20950</v>
      </c>
    </row>
    <row r="4718" spans="1:1" x14ac:dyDescent="0.35">
      <c r="A4718">
        <v>19873</v>
      </c>
    </row>
    <row r="4719" spans="1:1" x14ac:dyDescent="0.35">
      <c r="A4719">
        <v>86425</v>
      </c>
    </row>
    <row r="4720" spans="1:1" x14ac:dyDescent="0.35">
      <c r="A4720">
        <v>36493</v>
      </c>
    </row>
    <row r="4721" spans="1:1" x14ac:dyDescent="0.35">
      <c r="A4721">
        <v>50495</v>
      </c>
    </row>
    <row r="4722" spans="1:1" x14ac:dyDescent="0.35">
      <c r="A4722">
        <v>86926</v>
      </c>
    </row>
    <row r="4723" spans="1:1" x14ac:dyDescent="0.35">
      <c r="A4723">
        <v>85825</v>
      </c>
    </row>
    <row r="4724" spans="1:1" x14ac:dyDescent="0.35">
      <c r="A4724">
        <v>77543</v>
      </c>
    </row>
    <row r="4725" spans="1:1" x14ac:dyDescent="0.35">
      <c r="A4725">
        <v>36728</v>
      </c>
    </row>
    <row r="4726" spans="1:1" x14ac:dyDescent="0.35">
      <c r="A4726">
        <v>54996</v>
      </c>
    </row>
    <row r="4727" spans="1:1" x14ac:dyDescent="0.35">
      <c r="A4727">
        <v>62340</v>
      </c>
    </row>
    <row r="4728" spans="1:1" x14ac:dyDescent="0.35">
      <c r="A4728">
        <v>3225</v>
      </c>
    </row>
    <row r="4729" spans="1:1" x14ac:dyDescent="0.35">
      <c r="A4729">
        <v>85562</v>
      </c>
    </row>
    <row r="4730" spans="1:1" x14ac:dyDescent="0.35">
      <c r="A4730">
        <v>98994</v>
      </c>
    </row>
    <row r="4731" spans="1:1" x14ac:dyDescent="0.35">
      <c r="A4731">
        <v>14805</v>
      </c>
    </row>
    <row r="4732" spans="1:1" x14ac:dyDescent="0.35">
      <c r="A4732">
        <v>73430</v>
      </c>
    </row>
    <row r="4733" spans="1:1" x14ac:dyDescent="0.35">
      <c r="A4733">
        <v>78927</v>
      </c>
    </row>
    <row r="4734" spans="1:1" x14ac:dyDescent="0.35">
      <c r="A4734">
        <v>12012</v>
      </c>
    </row>
    <row r="4735" spans="1:1" x14ac:dyDescent="0.35">
      <c r="A4735">
        <v>42513</v>
      </c>
    </row>
    <row r="4736" spans="1:1" x14ac:dyDescent="0.35">
      <c r="A4736">
        <v>39277</v>
      </c>
    </row>
    <row r="4737" spans="1:1" x14ac:dyDescent="0.35">
      <c r="A4737">
        <v>96934</v>
      </c>
    </row>
    <row r="4738" spans="1:1" x14ac:dyDescent="0.35">
      <c r="A4738">
        <v>13821</v>
      </c>
    </row>
    <row r="4739" spans="1:1" x14ac:dyDescent="0.35">
      <c r="A4739">
        <v>69869</v>
      </c>
    </row>
    <row r="4740" spans="1:1" x14ac:dyDescent="0.35">
      <c r="A4740">
        <v>32999</v>
      </c>
    </row>
    <row r="4741" spans="1:1" x14ac:dyDescent="0.35">
      <c r="A4741">
        <v>82780</v>
      </c>
    </row>
    <row r="4742" spans="1:1" x14ac:dyDescent="0.35">
      <c r="A4742">
        <v>50719</v>
      </c>
    </row>
    <row r="4743" spans="1:1" x14ac:dyDescent="0.35">
      <c r="A4743">
        <v>20776</v>
      </c>
    </row>
    <row r="4744" spans="1:1" x14ac:dyDescent="0.35">
      <c r="A4744">
        <v>44153</v>
      </c>
    </row>
    <row r="4745" spans="1:1" x14ac:dyDescent="0.35">
      <c r="A4745">
        <v>26065</v>
      </c>
    </row>
    <row r="4746" spans="1:1" x14ac:dyDescent="0.35">
      <c r="A4746">
        <v>31497</v>
      </c>
    </row>
    <row r="4747" spans="1:1" x14ac:dyDescent="0.35">
      <c r="A4747">
        <v>57287</v>
      </c>
    </row>
    <row r="4748" spans="1:1" x14ac:dyDescent="0.35">
      <c r="A4748">
        <v>63870</v>
      </c>
    </row>
    <row r="4749" spans="1:1" x14ac:dyDescent="0.35">
      <c r="A4749">
        <v>30638</v>
      </c>
    </row>
    <row r="4750" spans="1:1" x14ac:dyDescent="0.35">
      <c r="A4750">
        <v>36312</v>
      </c>
    </row>
    <row r="4751" spans="1:1" x14ac:dyDescent="0.35">
      <c r="A4751">
        <v>94463</v>
      </c>
    </row>
    <row r="4752" spans="1:1" x14ac:dyDescent="0.35">
      <c r="A4752">
        <v>40315</v>
      </c>
    </row>
    <row r="4753" spans="1:1" x14ac:dyDescent="0.35">
      <c r="A4753">
        <v>35519</v>
      </c>
    </row>
    <row r="4754" spans="1:1" x14ac:dyDescent="0.35">
      <c r="A4754">
        <v>6743</v>
      </c>
    </row>
    <row r="4755" spans="1:1" x14ac:dyDescent="0.35">
      <c r="A4755">
        <v>17189</v>
      </c>
    </row>
    <row r="4756" spans="1:1" x14ac:dyDescent="0.35">
      <c r="A4756">
        <v>47344</v>
      </c>
    </row>
    <row r="4757" spans="1:1" x14ac:dyDescent="0.35">
      <c r="A4757">
        <v>94729</v>
      </c>
    </row>
    <row r="4758" spans="1:1" x14ac:dyDescent="0.35">
      <c r="A4758">
        <v>10200</v>
      </c>
    </row>
    <row r="4759" spans="1:1" x14ac:dyDescent="0.35">
      <c r="A4759">
        <v>13871</v>
      </c>
    </row>
    <row r="4760" spans="1:1" x14ac:dyDescent="0.35">
      <c r="A4760">
        <v>4502</v>
      </c>
    </row>
    <row r="4761" spans="1:1" x14ac:dyDescent="0.35">
      <c r="A4761">
        <v>9417</v>
      </c>
    </row>
    <row r="4762" spans="1:1" x14ac:dyDescent="0.35">
      <c r="A4762">
        <v>22748</v>
      </c>
    </row>
    <row r="4763" spans="1:1" x14ac:dyDescent="0.35">
      <c r="A4763">
        <v>82558</v>
      </c>
    </row>
    <row r="4764" spans="1:1" x14ac:dyDescent="0.35">
      <c r="A4764">
        <v>6101</v>
      </c>
    </row>
    <row r="4765" spans="1:1" x14ac:dyDescent="0.35">
      <c r="A4765">
        <v>49221</v>
      </c>
    </row>
    <row r="4766" spans="1:1" x14ac:dyDescent="0.35">
      <c r="A4766">
        <v>30662</v>
      </c>
    </row>
    <row r="4767" spans="1:1" x14ac:dyDescent="0.35">
      <c r="A4767">
        <v>82020</v>
      </c>
    </row>
    <row r="4768" spans="1:1" x14ac:dyDescent="0.35">
      <c r="A4768">
        <v>85806</v>
      </c>
    </row>
    <row r="4769" spans="1:1" x14ac:dyDescent="0.35">
      <c r="A4769">
        <v>64925</v>
      </c>
    </row>
    <row r="4770" spans="1:1" x14ac:dyDescent="0.35">
      <c r="A4770">
        <v>49625</v>
      </c>
    </row>
    <row r="4771" spans="1:1" x14ac:dyDescent="0.35">
      <c r="A4771">
        <v>28732</v>
      </c>
    </row>
    <row r="4772" spans="1:1" x14ac:dyDescent="0.35">
      <c r="A4772">
        <v>46219</v>
      </c>
    </row>
    <row r="4773" spans="1:1" x14ac:dyDescent="0.35">
      <c r="A4773">
        <v>44700</v>
      </c>
    </row>
    <row r="4774" spans="1:1" x14ac:dyDescent="0.35">
      <c r="A4774">
        <v>32333</v>
      </c>
    </row>
    <row r="4775" spans="1:1" x14ac:dyDescent="0.35">
      <c r="A4775">
        <v>92506</v>
      </c>
    </row>
    <row r="4776" spans="1:1" x14ac:dyDescent="0.35">
      <c r="A4776">
        <v>92272</v>
      </c>
    </row>
    <row r="4777" spans="1:1" x14ac:dyDescent="0.35">
      <c r="A4777">
        <v>84428</v>
      </c>
    </row>
    <row r="4778" spans="1:1" x14ac:dyDescent="0.35">
      <c r="A4778">
        <v>91343</v>
      </c>
    </row>
    <row r="4779" spans="1:1" x14ac:dyDescent="0.35">
      <c r="A4779">
        <v>6920</v>
      </c>
    </row>
    <row r="4780" spans="1:1" x14ac:dyDescent="0.35">
      <c r="A4780">
        <v>51982</v>
      </c>
    </row>
    <row r="4781" spans="1:1" x14ac:dyDescent="0.35">
      <c r="A4781">
        <v>4850</v>
      </c>
    </row>
    <row r="4782" spans="1:1" x14ac:dyDescent="0.35">
      <c r="A4782">
        <v>88295</v>
      </c>
    </row>
    <row r="4783" spans="1:1" x14ac:dyDescent="0.35">
      <c r="A4783">
        <v>9662</v>
      </c>
    </row>
    <row r="4784" spans="1:1" x14ac:dyDescent="0.35">
      <c r="A4784">
        <v>75573</v>
      </c>
    </row>
    <row r="4785" spans="1:1" x14ac:dyDescent="0.35">
      <c r="A4785">
        <v>46576</v>
      </c>
    </row>
    <row r="4786" spans="1:1" x14ac:dyDescent="0.35">
      <c r="A4786">
        <v>64981</v>
      </c>
    </row>
    <row r="4787" spans="1:1" x14ac:dyDescent="0.35">
      <c r="A4787">
        <v>49845</v>
      </c>
    </row>
    <row r="4788" spans="1:1" x14ac:dyDescent="0.35">
      <c r="A4788">
        <v>7390</v>
      </c>
    </row>
    <row r="4789" spans="1:1" x14ac:dyDescent="0.35">
      <c r="A4789">
        <v>45362</v>
      </c>
    </row>
    <row r="4790" spans="1:1" x14ac:dyDescent="0.35">
      <c r="A4790">
        <v>62480</v>
      </c>
    </row>
    <row r="4791" spans="1:1" x14ac:dyDescent="0.35">
      <c r="A4791">
        <v>62968</v>
      </c>
    </row>
    <row r="4792" spans="1:1" x14ac:dyDescent="0.35">
      <c r="A4792">
        <v>19995</v>
      </c>
    </row>
    <row r="4793" spans="1:1" x14ac:dyDescent="0.35">
      <c r="A4793">
        <v>44819</v>
      </c>
    </row>
    <row r="4794" spans="1:1" x14ac:dyDescent="0.35">
      <c r="A4794">
        <v>36837</v>
      </c>
    </row>
    <row r="4795" spans="1:1" x14ac:dyDescent="0.35">
      <c r="A4795">
        <v>78623</v>
      </c>
    </row>
    <row r="4796" spans="1:1" x14ac:dyDescent="0.35">
      <c r="A4796">
        <v>53090</v>
      </c>
    </row>
    <row r="4797" spans="1:1" x14ac:dyDescent="0.35">
      <c r="A4797">
        <v>29596</v>
      </c>
    </row>
    <row r="4798" spans="1:1" x14ac:dyDescent="0.35">
      <c r="A4798">
        <v>73749</v>
      </c>
    </row>
    <row r="4799" spans="1:1" x14ac:dyDescent="0.35">
      <c r="A4799">
        <v>86195</v>
      </c>
    </row>
    <row r="4800" spans="1:1" x14ac:dyDescent="0.35">
      <c r="A4800">
        <v>76423</v>
      </c>
    </row>
    <row r="4801" spans="1:1" x14ac:dyDescent="0.35">
      <c r="A4801">
        <v>19750</v>
      </c>
    </row>
    <row r="4802" spans="1:1" x14ac:dyDescent="0.35">
      <c r="A4802">
        <v>99645</v>
      </c>
    </row>
    <row r="4803" spans="1:1" x14ac:dyDescent="0.35">
      <c r="A4803">
        <v>58768</v>
      </c>
    </row>
    <row r="4804" spans="1:1" x14ac:dyDescent="0.35">
      <c r="A4804">
        <v>21029</v>
      </c>
    </row>
    <row r="4805" spans="1:1" x14ac:dyDescent="0.35">
      <c r="A4805">
        <v>52735</v>
      </c>
    </row>
    <row r="4806" spans="1:1" x14ac:dyDescent="0.35">
      <c r="A4806">
        <v>47912</v>
      </c>
    </row>
    <row r="4807" spans="1:1" x14ac:dyDescent="0.35">
      <c r="A4807">
        <v>23882</v>
      </c>
    </row>
    <row r="4808" spans="1:1" x14ac:dyDescent="0.35">
      <c r="A4808">
        <v>40903</v>
      </c>
    </row>
    <row r="4809" spans="1:1" x14ac:dyDescent="0.35">
      <c r="A4809">
        <v>74737</v>
      </c>
    </row>
    <row r="4810" spans="1:1" x14ac:dyDescent="0.35">
      <c r="A4810">
        <v>22798</v>
      </c>
    </row>
    <row r="4811" spans="1:1" x14ac:dyDescent="0.35">
      <c r="A4811">
        <v>89179</v>
      </c>
    </row>
    <row r="4812" spans="1:1" x14ac:dyDescent="0.35">
      <c r="A4812">
        <v>30545</v>
      </c>
    </row>
    <row r="4813" spans="1:1" x14ac:dyDescent="0.35">
      <c r="A4813">
        <v>58887</v>
      </c>
    </row>
    <row r="4814" spans="1:1" x14ac:dyDescent="0.35">
      <c r="A4814">
        <v>2420</v>
      </c>
    </row>
    <row r="4815" spans="1:1" x14ac:dyDescent="0.35">
      <c r="A4815">
        <v>39343</v>
      </c>
    </row>
    <row r="4816" spans="1:1" x14ac:dyDescent="0.35">
      <c r="A4816">
        <v>34298</v>
      </c>
    </row>
    <row r="4817" spans="1:1" x14ac:dyDescent="0.35">
      <c r="A4817">
        <v>53360</v>
      </c>
    </row>
    <row r="4818" spans="1:1" x14ac:dyDescent="0.35">
      <c r="A4818">
        <v>37037</v>
      </c>
    </row>
    <row r="4819" spans="1:1" x14ac:dyDescent="0.35">
      <c r="A4819">
        <v>32173</v>
      </c>
    </row>
    <row r="4820" spans="1:1" x14ac:dyDescent="0.35">
      <c r="A4820">
        <v>67756</v>
      </c>
    </row>
    <row r="4821" spans="1:1" x14ac:dyDescent="0.35">
      <c r="A4821">
        <v>16940</v>
      </c>
    </row>
    <row r="4822" spans="1:1" x14ac:dyDescent="0.35">
      <c r="A4822">
        <v>75652</v>
      </c>
    </row>
    <row r="4823" spans="1:1" x14ac:dyDescent="0.35">
      <c r="A4823">
        <v>69061</v>
      </c>
    </row>
    <row r="4824" spans="1:1" x14ac:dyDescent="0.35">
      <c r="A4824">
        <v>35887</v>
      </c>
    </row>
    <row r="4825" spans="1:1" x14ac:dyDescent="0.35">
      <c r="A4825">
        <v>13687</v>
      </c>
    </row>
    <row r="4826" spans="1:1" x14ac:dyDescent="0.35">
      <c r="A4826">
        <v>97805</v>
      </c>
    </row>
    <row r="4827" spans="1:1" x14ac:dyDescent="0.35">
      <c r="A4827">
        <v>59503</v>
      </c>
    </row>
    <row r="4828" spans="1:1" x14ac:dyDescent="0.35">
      <c r="A4828">
        <v>54034</v>
      </c>
    </row>
    <row r="4829" spans="1:1" x14ac:dyDescent="0.35">
      <c r="A4829">
        <v>13278</v>
      </c>
    </row>
    <row r="4830" spans="1:1" x14ac:dyDescent="0.35">
      <c r="A4830">
        <v>73197</v>
      </c>
    </row>
    <row r="4831" spans="1:1" x14ac:dyDescent="0.35">
      <c r="A4831">
        <v>17227</v>
      </c>
    </row>
    <row r="4832" spans="1:1" x14ac:dyDescent="0.35">
      <c r="A4832">
        <v>90464</v>
      </c>
    </row>
    <row r="4833" spans="1:1" x14ac:dyDescent="0.35">
      <c r="A4833">
        <v>57482</v>
      </c>
    </row>
    <row r="4834" spans="1:1" x14ac:dyDescent="0.35">
      <c r="A4834">
        <v>24403</v>
      </c>
    </row>
    <row r="4835" spans="1:1" x14ac:dyDescent="0.35">
      <c r="A4835">
        <v>48195</v>
      </c>
    </row>
    <row r="4836" spans="1:1" x14ac:dyDescent="0.35">
      <c r="A4836">
        <v>11594</v>
      </c>
    </row>
    <row r="4837" spans="1:1" x14ac:dyDescent="0.35">
      <c r="A4837">
        <v>95798</v>
      </c>
    </row>
    <row r="4838" spans="1:1" x14ac:dyDescent="0.35">
      <c r="A4838">
        <v>44677</v>
      </c>
    </row>
    <row r="4839" spans="1:1" x14ac:dyDescent="0.35">
      <c r="A4839">
        <v>16974</v>
      </c>
    </row>
    <row r="4840" spans="1:1" x14ac:dyDescent="0.35">
      <c r="A4840">
        <v>52261</v>
      </c>
    </row>
    <row r="4841" spans="1:1" x14ac:dyDescent="0.35">
      <c r="A4841">
        <v>40822</v>
      </c>
    </row>
    <row r="4842" spans="1:1" x14ac:dyDescent="0.35">
      <c r="A4842">
        <v>69622</v>
      </c>
    </row>
    <row r="4843" spans="1:1" x14ac:dyDescent="0.35">
      <c r="A4843">
        <v>74833</v>
      </c>
    </row>
    <row r="4844" spans="1:1" x14ac:dyDescent="0.35">
      <c r="A4844">
        <v>3302</v>
      </c>
    </row>
    <row r="4845" spans="1:1" x14ac:dyDescent="0.35">
      <c r="A4845">
        <v>61550</v>
      </c>
    </row>
    <row r="4846" spans="1:1" x14ac:dyDescent="0.35">
      <c r="A4846">
        <v>58558</v>
      </c>
    </row>
    <row r="4847" spans="1:1" x14ac:dyDescent="0.35">
      <c r="A4847">
        <v>68766</v>
      </c>
    </row>
    <row r="4848" spans="1:1" x14ac:dyDescent="0.35">
      <c r="A4848">
        <v>6031</v>
      </c>
    </row>
    <row r="4849" spans="1:1" x14ac:dyDescent="0.35">
      <c r="A4849">
        <v>6015</v>
      </c>
    </row>
    <row r="4850" spans="1:1" x14ac:dyDescent="0.35">
      <c r="A4850">
        <v>62798</v>
      </c>
    </row>
    <row r="4851" spans="1:1" x14ac:dyDescent="0.35">
      <c r="A4851">
        <v>69460</v>
      </c>
    </row>
    <row r="4852" spans="1:1" x14ac:dyDescent="0.35">
      <c r="A4852">
        <v>41546</v>
      </c>
    </row>
    <row r="4853" spans="1:1" x14ac:dyDescent="0.35">
      <c r="A4853">
        <v>34106</v>
      </c>
    </row>
    <row r="4854" spans="1:1" x14ac:dyDescent="0.35">
      <c r="A4854">
        <v>98949</v>
      </c>
    </row>
    <row r="4855" spans="1:1" x14ac:dyDescent="0.35">
      <c r="A4855">
        <v>65491</v>
      </c>
    </row>
    <row r="4856" spans="1:1" x14ac:dyDescent="0.35">
      <c r="A4856">
        <v>88555</v>
      </c>
    </row>
    <row r="4857" spans="1:1" x14ac:dyDescent="0.35">
      <c r="A4857">
        <v>13229</v>
      </c>
    </row>
    <row r="4858" spans="1:1" x14ac:dyDescent="0.35">
      <c r="A4858">
        <v>6902</v>
      </c>
    </row>
    <row r="4859" spans="1:1" x14ac:dyDescent="0.35">
      <c r="A4859">
        <v>13003</v>
      </c>
    </row>
    <row r="4860" spans="1:1" x14ac:dyDescent="0.35">
      <c r="A4860">
        <v>20844</v>
      </c>
    </row>
    <row r="4861" spans="1:1" x14ac:dyDescent="0.35">
      <c r="A4861">
        <v>28991</v>
      </c>
    </row>
    <row r="4862" spans="1:1" x14ac:dyDescent="0.35">
      <c r="A4862">
        <v>13702</v>
      </c>
    </row>
    <row r="4863" spans="1:1" x14ac:dyDescent="0.35">
      <c r="A4863">
        <v>95259</v>
      </c>
    </row>
    <row r="4864" spans="1:1" x14ac:dyDescent="0.35">
      <c r="A4864">
        <v>49365</v>
      </c>
    </row>
    <row r="4865" spans="1:1" x14ac:dyDescent="0.35">
      <c r="A4865">
        <v>58226</v>
      </c>
    </row>
    <row r="4866" spans="1:1" x14ac:dyDescent="0.35">
      <c r="A4866">
        <v>21893</v>
      </c>
    </row>
    <row r="4867" spans="1:1" x14ac:dyDescent="0.35">
      <c r="A4867">
        <v>17057</v>
      </c>
    </row>
    <row r="4868" spans="1:1" x14ac:dyDescent="0.35">
      <c r="A4868">
        <v>89526</v>
      </c>
    </row>
    <row r="4869" spans="1:1" x14ac:dyDescent="0.35">
      <c r="A4869">
        <v>21460</v>
      </c>
    </row>
    <row r="4870" spans="1:1" x14ac:dyDescent="0.35">
      <c r="A4870">
        <v>84889</v>
      </c>
    </row>
    <row r="4871" spans="1:1" x14ac:dyDescent="0.35">
      <c r="A4871">
        <v>80022</v>
      </c>
    </row>
    <row r="4872" spans="1:1" x14ac:dyDescent="0.35">
      <c r="A4872">
        <v>66005</v>
      </c>
    </row>
    <row r="4873" spans="1:1" x14ac:dyDescent="0.35">
      <c r="A4873">
        <v>44523</v>
      </c>
    </row>
    <row r="4874" spans="1:1" x14ac:dyDescent="0.35">
      <c r="A4874">
        <v>64709</v>
      </c>
    </row>
    <row r="4875" spans="1:1" x14ac:dyDescent="0.35">
      <c r="A4875">
        <v>23541</v>
      </c>
    </row>
    <row r="4876" spans="1:1" x14ac:dyDescent="0.35">
      <c r="A4876">
        <v>78071</v>
      </c>
    </row>
    <row r="4877" spans="1:1" x14ac:dyDescent="0.35">
      <c r="A4877">
        <v>43771</v>
      </c>
    </row>
    <row r="4878" spans="1:1" x14ac:dyDescent="0.35">
      <c r="A4878">
        <v>85537</v>
      </c>
    </row>
    <row r="4879" spans="1:1" x14ac:dyDescent="0.35">
      <c r="A4879">
        <v>39162</v>
      </c>
    </row>
    <row r="4880" spans="1:1" x14ac:dyDescent="0.35">
      <c r="A4880">
        <v>77997</v>
      </c>
    </row>
    <row r="4881" spans="1:1" x14ac:dyDescent="0.35">
      <c r="A4881">
        <v>57519</v>
      </c>
    </row>
    <row r="4882" spans="1:1" x14ac:dyDescent="0.35">
      <c r="A4882">
        <v>47231</v>
      </c>
    </row>
    <row r="4883" spans="1:1" x14ac:dyDescent="0.35">
      <c r="A4883">
        <v>36618</v>
      </c>
    </row>
    <row r="4884" spans="1:1" x14ac:dyDescent="0.35">
      <c r="A4884">
        <v>68877</v>
      </c>
    </row>
    <row r="4885" spans="1:1" x14ac:dyDescent="0.35">
      <c r="A4885">
        <v>44948</v>
      </c>
    </row>
    <row r="4886" spans="1:1" x14ac:dyDescent="0.35">
      <c r="A4886">
        <v>87337</v>
      </c>
    </row>
    <row r="4887" spans="1:1" x14ac:dyDescent="0.35">
      <c r="A4887">
        <v>43325</v>
      </c>
    </row>
    <row r="4888" spans="1:1" x14ac:dyDescent="0.35">
      <c r="A4888">
        <v>17408</v>
      </c>
    </row>
    <row r="4889" spans="1:1" x14ac:dyDescent="0.35">
      <c r="A4889">
        <v>64607</v>
      </c>
    </row>
    <row r="4890" spans="1:1" x14ac:dyDescent="0.35">
      <c r="A4890">
        <v>37983</v>
      </c>
    </row>
    <row r="4891" spans="1:1" x14ac:dyDescent="0.35">
      <c r="A4891">
        <v>74877</v>
      </c>
    </row>
    <row r="4892" spans="1:1" x14ac:dyDescent="0.35">
      <c r="A4892">
        <v>20593</v>
      </c>
    </row>
    <row r="4893" spans="1:1" x14ac:dyDescent="0.35">
      <c r="A4893">
        <v>57420</v>
      </c>
    </row>
    <row r="4894" spans="1:1" x14ac:dyDescent="0.35">
      <c r="A4894">
        <v>92386</v>
      </c>
    </row>
    <row r="4895" spans="1:1" x14ac:dyDescent="0.35">
      <c r="A4895">
        <v>9066</v>
      </c>
    </row>
    <row r="4896" spans="1:1" x14ac:dyDescent="0.35">
      <c r="A4896">
        <v>1460</v>
      </c>
    </row>
    <row r="4897" spans="1:1" x14ac:dyDescent="0.35">
      <c r="A4897">
        <v>61412</v>
      </c>
    </row>
    <row r="4898" spans="1:1" x14ac:dyDescent="0.35">
      <c r="A4898">
        <v>25875</v>
      </c>
    </row>
    <row r="4899" spans="1:1" x14ac:dyDescent="0.35">
      <c r="A4899">
        <v>20419</v>
      </c>
    </row>
    <row r="4900" spans="1:1" x14ac:dyDescent="0.35">
      <c r="A4900">
        <v>70609</v>
      </c>
    </row>
    <row r="4901" spans="1:1" x14ac:dyDescent="0.35">
      <c r="A4901">
        <v>30169</v>
      </c>
    </row>
    <row r="4902" spans="1:1" x14ac:dyDescent="0.35">
      <c r="A4902">
        <v>30844</v>
      </c>
    </row>
    <row r="4903" spans="1:1" x14ac:dyDescent="0.35">
      <c r="A4903">
        <v>29747</v>
      </c>
    </row>
    <row r="4904" spans="1:1" x14ac:dyDescent="0.35">
      <c r="A4904">
        <v>55503</v>
      </c>
    </row>
    <row r="4905" spans="1:1" x14ac:dyDescent="0.35">
      <c r="A4905">
        <v>71090</v>
      </c>
    </row>
    <row r="4906" spans="1:1" x14ac:dyDescent="0.35">
      <c r="A4906">
        <v>13865</v>
      </c>
    </row>
    <row r="4907" spans="1:1" x14ac:dyDescent="0.35">
      <c r="A4907">
        <v>21778</v>
      </c>
    </row>
    <row r="4908" spans="1:1" x14ac:dyDescent="0.35">
      <c r="A4908">
        <v>39815</v>
      </c>
    </row>
    <row r="4909" spans="1:1" x14ac:dyDescent="0.35">
      <c r="A4909">
        <v>13739</v>
      </c>
    </row>
    <row r="4910" spans="1:1" x14ac:dyDescent="0.35">
      <c r="A4910">
        <v>4419</v>
      </c>
    </row>
    <row r="4911" spans="1:1" x14ac:dyDescent="0.35">
      <c r="A4911">
        <v>34640</v>
      </c>
    </row>
    <row r="4912" spans="1:1" x14ac:dyDescent="0.35">
      <c r="A4912">
        <v>59497</v>
      </c>
    </row>
    <row r="4913" spans="1:1" x14ac:dyDescent="0.35">
      <c r="A4913">
        <v>80368</v>
      </c>
    </row>
    <row r="4914" spans="1:1" x14ac:dyDescent="0.35">
      <c r="A4914">
        <v>20130</v>
      </c>
    </row>
    <row r="4915" spans="1:1" x14ac:dyDescent="0.35">
      <c r="A4915">
        <v>95161</v>
      </c>
    </row>
    <row r="4916" spans="1:1" x14ac:dyDescent="0.35">
      <c r="A4916">
        <v>9054</v>
      </c>
    </row>
    <row r="4917" spans="1:1" x14ac:dyDescent="0.35">
      <c r="A4917">
        <v>79945</v>
      </c>
    </row>
    <row r="4918" spans="1:1" x14ac:dyDescent="0.35">
      <c r="A4918">
        <v>71051</v>
      </c>
    </row>
    <row r="4919" spans="1:1" x14ac:dyDescent="0.35">
      <c r="A4919">
        <v>12816</v>
      </c>
    </row>
    <row r="4920" spans="1:1" x14ac:dyDescent="0.35">
      <c r="A4920">
        <v>41258</v>
      </c>
    </row>
    <row r="4921" spans="1:1" x14ac:dyDescent="0.35">
      <c r="A4921">
        <v>52192</v>
      </c>
    </row>
    <row r="4922" spans="1:1" x14ac:dyDescent="0.35">
      <c r="A4922">
        <v>83130</v>
      </c>
    </row>
    <row r="4923" spans="1:1" x14ac:dyDescent="0.35">
      <c r="A4923">
        <v>11170</v>
      </c>
    </row>
    <row r="4924" spans="1:1" x14ac:dyDescent="0.35">
      <c r="A4924">
        <v>70640</v>
      </c>
    </row>
    <row r="4925" spans="1:1" x14ac:dyDescent="0.35">
      <c r="A4925">
        <v>6447</v>
      </c>
    </row>
    <row r="4926" spans="1:1" x14ac:dyDescent="0.35">
      <c r="A4926">
        <v>83055</v>
      </c>
    </row>
    <row r="4927" spans="1:1" x14ac:dyDescent="0.35">
      <c r="A4927">
        <v>64302</v>
      </c>
    </row>
    <row r="4928" spans="1:1" x14ac:dyDescent="0.35">
      <c r="A4928">
        <v>35156</v>
      </c>
    </row>
    <row r="4929" spans="1:1" x14ac:dyDescent="0.35">
      <c r="A4929">
        <v>65720</v>
      </c>
    </row>
    <row r="4930" spans="1:1" x14ac:dyDescent="0.35">
      <c r="A4930">
        <v>70925</v>
      </c>
    </row>
    <row r="4931" spans="1:1" x14ac:dyDescent="0.35">
      <c r="A4931">
        <v>4843</v>
      </c>
    </row>
    <row r="4932" spans="1:1" x14ac:dyDescent="0.35">
      <c r="A4932">
        <v>65144</v>
      </c>
    </row>
    <row r="4933" spans="1:1" x14ac:dyDescent="0.35">
      <c r="A4933">
        <v>14698</v>
      </c>
    </row>
    <row r="4934" spans="1:1" x14ac:dyDescent="0.35">
      <c r="A4934">
        <v>67100</v>
      </c>
    </row>
    <row r="4935" spans="1:1" x14ac:dyDescent="0.35">
      <c r="A4935">
        <v>1962</v>
      </c>
    </row>
    <row r="4936" spans="1:1" x14ac:dyDescent="0.35">
      <c r="A4936">
        <v>84854</v>
      </c>
    </row>
    <row r="4937" spans="1:1" x14ac:dyDescent="0.35">
      <c r="A4937">
        <v>66892</v>
      </c>
    </row>
    <row r="4938" spans="1:1" x14ac:dyDescent="0.35">
      <c r="A4938">
        <v>30403</v>
      </c>
    </row>
    <row r="4939" spans="1:1" x14ac:dyDescent="0.35">
      <c r="A4939">
        <v>65253</v>
      </c>
    </row>
    <row r="4940" spans="1:1" x14ac:dyDescent="0.35">
      <c r="A4940">
        <v>18420</v>
      </c>
    </row>
    <row r="4941" spans="1:1" x14ac:dyDescent="0.35">
      <c r="A4941">
        <v>31807</v>
      </c>
    </row>
    <row r="4942" spans="1:1" x14ac:dyDescent="0.35">
      <c r="A4942">
        <v>72059</v>
      </c>
    </row>
    <row r="4943" spans="1:1" x14ac:dyDescent="0.35">
      <c r="A4943">
        <v>24895</v>
      </c>
    </row>
    <row r="4944" spans="1:1" x14ac:dyDescent="0.35">
      <c r="A4944">
        <v>93884</v>
      </c>
    </row>
    <row r="4945" spans="1:1" x14ac:dyDescent="0.35">
      <c r="A4945">
        <v>23042</v>
      </c>
    </row>
    <row r="4946" spans="1:1" x14ac:dyDescent="0.35">
      <c r="A4946">
        <v>84716</v>
      </c>
    </row>
    <row r="4947" spans="1:1" x14ac:dyDescent="0.35">
      <c r="A4947">
        <v>52402</v>
      </c>
    </row>
    <row r="4948" spans="1:1" x14ac:dyDescent="0.35">
      <c r="A4948">
        <v>31956</v>
      </c>
    </row>
    <row r="4949" spans="1:1" x14ac:dyDescent="0.35">
      <c r="A4949">
        <v>73267</v>
      </c>
    </row>
    <row r="4950" spans="1:1" x14ac:dyDescent="0.35">
      <c r="A4950">
        <v>78934</v>
      </c>
    </row>
    <row r="4951" spans="1:1" x14ac:dyDescent="0.35">
      <c r="A4951">
        <v>82811</v>
      </c>
    </row>
    <row r="4952" spans="1:1" x14ac:dyDescent="0.35">
      <c r="A4952">
        <v>27627</v>
      </c>
    </row>
    <row r="4953" spans="1:1" x14ac:dyDescent="0.35">
      <c r="A4953">
        <v>22415</v>
      </c>
    </row>
    <row r="4954" spans="1:1" x14ac:dyDescent="0.35">
      <c r="A4954">
        <v>98445</v>
      </c>
    </row>
    <row r="4955" spans="1:1" x14ac:dyDescent="0.35">
      <c r="A4955">
        <v>10452</v>
      </c>
    </row>
    <row r="4956" spans="1:1" x14ac:dyDescent="0.35">
      <c r="A4956">
        <v>8521</v>
      </c>
    </row>
    <row r="4957" spans="1:1" x14ac:dyDescent="0.35">
      <c r="A4957">
        <v>95512</v>
      </c>
    </row>
    <row r="4958" spans="1:1" x14ac:dyDescent="0.35">
      <c r="A4958">
        <v>91565</v>
      </c>
    </row>
    <row r="4959" spans="1:1" x14ac:dyDescent="0.35">
      <c r="A4959">
        <v>11816</v>
      </c>
    </row>
    <row r="4960" spans="1:1" x14ac:dyDescent="0.35">
      <c r="A4960">
        <v>54823</v>
      </c>
    </row>
    <row r="4961" spans="1:1" x14ac:dyDescent="0.35">
      <c r="A4961">
        <v>96730</v>
      </c>
    </row>
    <row r="4962" spans="1:1" x14ac:dyDescent="0.35">
      <c r="A4962">
        <v>95802</v>
      </c>
    </row>
    <row r="4963" spans="1:1" x14ac:dyDescent="0.35">
      <c r="A4963">
        <v>35988</v>
      </c>
    </row>
    <row r="4964" spans="1:1" x14ac:dyDescent="0.35">
      <c r="A4964">
        <v>53545</v>
      </c>
    </row>
    <row r="4965" spans="1:1" x14ac:dyDescent="0.35">
      <c r="A4965">
        <v>47886</v>
      </c>
    </row>
    <row r="4966" spans="1:1" x14ac:dyDescent="0.35">
      <c r="A4966">
        <v>19935</v>
      </c>
    </row>
    <row r="4967" spans="1:1" x14ac:dyDescent="0.35">
      <c r="A4967">
        <v>31670</v>
      </c>
    </row>
    <row r="4968" spans="1:1" x14ac:dyDescent="0.35">
      <c r="A4968">
        <v>85882</v>
      </c>
    </row>
    <row r="4969" spans="1:1" x14ac:dyDescent="0.35">
      <c r="A4969">
        <v>80224</v>
      </c>
    </row>
    <row r="4970" spans="1:1" x14ac:dyDescent="0.35">
      <c r="A4970">
        <v>3117</v>
      </c>
    </row>
    <row r="4971" spans="1:1" x14ac:dyDescent="0.35">
      <c r="A4971">
        <v>42107</v>
      </c>
    </row>
    <row r="4972" spans="1:1" x14ac:dyDescent="0.35">
      <c r="A4972">
        <v>1458</v>
      </c>
    </row>
    <row r="4973" spans="1:1" x14ac:dyDescent="0.35">
      <c r="A4973">
        <v>80787</v>
      </c>
    </row>
    <row r="4974" spans="1:1" x14ac:dyDescent="0.35">
      <c r="A4974">
        <v>43379</v>
      </c>
    </row>
    <row r="4975" spans="1:1" x14ac:dyDescent="0.35">
      <c r="A4975">
        <v>89541</v>
      </c>
    </row>
    <row r="4976" spans="1:1" x14ac:dyDescent="0.35">
      <c r="A4976">
        <v>42542</v>
      </c>
    </row>
    <row r="4977" spans="1:1" x14ac:dyDescent="0.35">
      <c r="A4977">
        <v>46062</v>
      </c>
    </row>
    <row r="4978" spans="1:1" x14ac:dyDescent="0.35">
      <c r="A4978">
        <v>94918</v>
      </c>
    </row>
    <row r="4979" spans="1:1" x14ac:dyDescent="0.35">
      <c r="A4979">
        <v>8544</v>
      </c>
    </row>
    <row r="4980" spans="1:1" x14ac:dyDescent="0.35">
      <c r="A4980">
        <v>73347</v>
      </c>
    </row>
    <row r="4981" spans="1:1" x14ac:dyDescent="0.35">
      <c r="A4981">
        <v>6152</v>
      </c>
    </row>
    <row r="4982" spans="1:1" x14ac:dyDescent="0.35">
      <c r="A4982">
        <v>7669</v>
      </c>
    </row>
    <row r="4983" spans="1:1" x14ac:dyDescent="0.35">
      <c r="A4983">
        <v>5724</v>
      </c>
    </row>
    <row r="4984" spans="1:1" x14ac:dyDescent="0.35">
      <c r="A4984">
        <v>10300</v>
      </c>
    </row>
    <row r="4985" spans="1:1" x14ac:dyDescent="0.35">
      <c r="A4985">
        <v>88092</v>
      </c>
    </row>
    <row r="4986" spans="1:1" x14ac:dyDescent="0.35">
      <c r="A4986">
        <v>42584</v>
      </c>
    </row>
    <row r="4987" spans="1:1" x14ac:dyDescent="0.35">
      <c r="A4987">
        <v>97495</v>
      </c>
    </row>
    <row r="4988" spans="1:1" x14ac:dyDescent="0.35">
      <c r="A4988">
        <v>44858</v>
      </c>
    </row>
    <row r="4989" spans="1:1" x14ac:dyDescent="0.35">
      <c r="A4989">
        <v>23879</v>
      </c>
    </row>
    <row r="4990" spans="1:1" x14ac:dyDescent="0.35">
      <c r="A4990">
        <v>10105</v>
      </c>
    </row>
    <row r="4991" spans="1:1" x14ac:dyDescent="0.35">
      <c r="A4991">
        <v>23370</v>
      </c>
    </row>
    <row r="4992" spans="1:1" x14ac:dyDescent="0.35">
      <c r="A4992">
        <v>25617</v>
      </c>
    </row>
    <row r="4993" spans="1:1" x14ac:dyDescent="0.35">
      <c r="A4993">
        <v>26504</v>
      </c>
    </row>
    <row r="4994" spans="1:1" x14ac:dyDescent="0.35">
      <c r="A4994">
        <v>43261</v>
      </c>
    </row>
    <row r="4995" spans="1:1" x14ac:dyDescent="0.35">
      <c r="A4995">
        <v>38303</v>
      </c>
    </row>
    <row r="4996" spans="1:1" x14ac:dyDescent="0.35">
      <c r="A4996">
        <v>57956</v>
      </c>
    </row>
    <row r="4997" spans="1:1" x14ac:dyDescent="0.35">
      <c r="A4997">
        <v>9283</v>
      </c>
    </row>
    <row r="4998" spans="1:1" x14ac:dyDescent="0.35">
      <c r="A4998">
        <v>96770</v>
      </c>
    </row>
    <row r="4999" spans="1:1" x14ac:dyDescent="0.35">
      <c r="A4999">
        <v>46555</v>
      </c>
    </row>
    <row r="5000" spans="1:1" x14ac:dyDescent="0.35">
      <c r="A5000">
        <v>92294</v>
      </c>
    </row>
    <row r="5001" spans="1:1" x14ac:dyDescent="0.35">
      <c r="A5001">
        <v>87570</v>
      </c>
    </row>
    <row r="5002" spans="1:1" x14ac:dyDescent="0.35">
      <c r="A5002">
        <v>83035</v>
      </c>
    </row>
    <row r="5003" spans="1:1" x14ac:dyDescent="0.35">
      <c r="A5003">
        <v>14554</v>
      </c>
    </row>
    <row r="5004" spans="1:1" x14ac:dyDescent="0.35">
      <c r="A5004">
        <v>91675</v>
      </c>
    </row>
    <row r="5005" spans="1:1" x14ac:dyDescent="0.35">
      <c r="A5005">
        <v>21410</v>
      </c>
    </row>
    <row r="5006" spans="1:1" x14ac:dyDescent="0.35">
      <c r="A5006">
        <v>79766</v>
      </c>
    </row>
    <row r="5007" spans="1:1" x14ac:dyDescent="0.35">
      <c r="A5007">
        <v>59673</v>
      </c>
    </row>
    <row r="5008" spans="1:1" x14ac:dyDescent="0.35">
      <c r="A5008">
        <v>38937</v>
      </c>
    </row>
    <row r="5009" spans="1:1" x14ac:dyDescent="0.35">
      <c r="A5009">
        <v>72934</v>
      </c>
    </row>
    <row r="5010" spans="1:1" x14ac:dyDescent="0.35">
      <c r="A5010">
        <v>58519</v>
      </c>
    </row>
    <row r="5011" spans="1:1" x14ac:dyDescent="0.35">
      <c r="A5011">
        <v>27415</v>
      </c>
    </row>
    <row r="5012" spans="1:1" x14ac:dyDescent="0.35">
      <c r="A5012">
        <v>47175</v>
      </c>
    </row>
    <row r="5013" spans="1:1" x14ac:dyDescent="0.35">
      <c r="A5013">
        <v>39985</v>
      </c>
    </row>
    <row r="5014" spans="1:1" x14ac:dyDescent="0.35">
      <c r="A5014">
        <v>46949</v>
      </c>
    </row>
    <row r="5015" spans="1:1" x14ac:dyDescent="0.35">
      <c r="A5015">
        <v>69857</v>
      </c>
    </row>
    <row r="5016" spans="1:1" x14ac:dyDescent="0.35">
      <c r="A5016">
        <v>51269</v>
      </c>
    </row>
    <row r="5017" spans="1:1" x14ac:dyDescent="0.35">
      <c r="A5017">
        <v>18012</v>
      </c>
    </row>
    <row r="5018" spans="1:1" x14ac:dyDescent="0.35">
      <c r="A5018">
        <v>61641</v>
      </c>
    </row>
    <row r="5019" spans="1:1" x14ac:dyDescent="0.35">
      <c r="A5019">
        <v>58337</v>
      </c>
    </row>
    <row r="5020" spans="1:1" x14ac:dyDescent="0.35">
      <c r="A5020">
        <v>1731</v>
      </c>
    </row>
    <row r="5021" spans="1:1" x14ac:dyDescent="0.35">
      <c r="A5021">
        <v>72164</v>
      </c>
    </row>
    <row r="5022" spans="1:1" x14ac:dyDescent="0.35">
      <c r="A5022">
        <v>50597</v>
      </c>
    </row>
    <row r="5023" spans="1:1" x14ac:dyDescent="0.35">
      <c r="A5023">
        <v>89372</v>
      </c>
    </row>
    <row r="5024" spans="1:1" x14ac:dyDescent="0.35">
      <c r="A5024">
        <v>38247</v>
      </c>
    </row>
    <row r="5025" spans="1:1" x14ac:dyDescent="0.35">
      <c r="A5025">
        <v>71127</v>
      </c>
    </row>
    <row r="5026" spans="1:1" x14ac:dyDescent="0.35">
      <c r="A5026">
        <v>72053</v>
      </c>
    </row>
    <row r="5027" spans="1:1" x14ac:dyDescent="0.35">
      <c r="A5027">
        <v>15859</v>
      </c>
    </row>
    <row r="5028" spans="1:1" x14ac:dyDescent="0.35">
      <c r="A5028">
        <v>59724</v>
      </c>
    </row>
    <row r="5029" spans="1:1" x14ac:dyDescent="0.35">
      <c r="A5029">
        <v>80183</v>
      </c>
    </row>
    <row r="5030" spans="1:1" x14ac:dyDescent="0.35">
      <c r="A5030">
        <v>81931</v>
      </c>
    </row>
    <row r="5031" spans="1:1" x14ac:dyDescent="0.35">
      <c r="A5031">
        <v>60131</v>
      </c>
    </row>
    <row r="5032" spans="1:1" x14ac:dyDescent="0.35">
      <c r="A5032">
        <v>2666</v>
      </c>
    </row>
    <row r="5033" spans="1:1" x14ac:dyDescent="0.35">
      <c r="A5033">
        <v>67838</v>
      </c>
    </row>
    <row r="5034" spans="1:1" x14ac:dyDescent="0.35">
      <c r="A5034">
        <v>36237</v>
      </c>
    </row>
    <row r="5035" spans="1:1" x14ac:dyDescent="0.35">
      <c r="A5035">
        <v>33996</v>
      </c>
    </row>
    <row r="5036" spans="1:1" x14ac:dyDescent="0.35">
      <c r="A5036">
        <v>90559</v>
      </c>
    </row>
    <row r="5037" spans="1:1" x14ac:dyDescent="0.35">
      <c r="A5037">
        <v>7786</v>
      </c>
    </row>
    <row r="5038" spans="1:1" x14ac:dyDescent="0.35">
      <c r="A5038">
        <v>50144</v>
      </c>
    </row>
    <row r="5039" spans="1:1" x14ac:dyDescent="0.35">
      <c r="A5039">
        <v>9476</v>
      </c>
    </row>
    <row r="5040" spans="1:1" x14ac:dyDescent="0.35">
      <c r="A5040">
        <v>17255</v>
      </c>
    </row>
    <row r="5041" spans="1:1" x14ac:dyDescent="0.35">
      <c r="A5041">
        <v>89861</v>
      </c>
    </row>
    <row r="5042" spans="1:1" x14ac:dyDescent="0.35">
      <c r="A5042">
        <v>97910</v>
      </c>
    </row>
    <row r="5043" spans="1:1" x14ac:dyDescent="0.35">
      <c r="A5043">
        <v>54394</v>
      </c>
    </row>
    <row r="5044" spans="1:1" x14ac:dyDescent="0.35">
      <c r="A5044">
        <v>2457</v>
      </c>
    </row>
    <row r="5045" spans="1:1" x14ac:dyDescent="0.35">
      <c r="A5045">
        <v>86346</v>
      </c>
    </row>
    <row r="5046" spans="1:1" x14ac:dyDescent="0.35">
      <c r="A5046">
        <v>9885</v>
      </c>
    </row>
    <row r="5047" spans="1:1" x14ac:dyDescent="0.35">
      <c r="A5047">
        <v>17291</v>
      </c>
    </row>
    <row r="5048" spans="1:1" x14ac:dyDescent="0.35">
      <c r="A5048">
        <v>59339</v>
      </c>
    </row>
    <row r="5049" spans="1:1" x14ac:dyDescent="0.35">
      <c r="A5049">
        <v>67140</v>
      </c>
    </row>
    <row r="5050" spans="1:1" x14ac:dyDescent="0.35">
      <c r="A5050">
        <v>74708</v>
      </c>
    </row>
    <row r="5051" spans="1:1" x14ac:dyDescent="0.35">
      <c r="A5051">
        <v>28483</v>
      </c>
    </row>
    <row r="5052" spans="1:1" x14ac:dyDescent="0.35">
      <c r="A5052">
        <v>1262</v>
      </c>
    </row>
    <row r="5053" spans="1:1" x14ac:dyDescent="0.35">
      <c r="A5053">
        <v>4615</v>
      </c>
    </row>
    <row r="5054" spans="1:1" x14ac:dyDescent="0.35">
      <c r="A5054">
        <v>85584</v>
      </c>
    </row>
    <row r="5055" spans="1:1" x14ac:dyDescent="0.35">
      <c r="A5055">
        <v>75006</v>
      </c>
    </row>
    <row r="5056" spans="1:1" x14ac:dyDescent="0.35">
      <c r="A5056">
        <v>86443</v>
      </c>
    </row>
    <row r="5057" spans="1:1" x14ac:dyDescent="0.35">
      <c r="A5057">
        <v>45342</v>
      </c>
    </row>
    <row r="5058" spans="1:1" x14ac:dyDescent="0.35">
      <c r="A5058">
        <v>13278</v>
      </c>
    </row>
    <row r="5059" spans="1:1" x14ac:dyDescent="0.35">
      <c r="A5059">
        <v>25363</v>
      </c>
    </row>
    <row r="5060" spans="1:1" x14ac:dyDescent="0.35">
      <c r="A5060">
        <v>70585</v>
      </c>
    </row>
    <row r="5061" spans="1:1" x14ac:dyDescent="0.35">
      <c r="A5061">
        <v>34170</v>
      </c>
    </row>
    <row r="5062" spans="1:1" x14ac:dyDescent="0.35">
      <c r="A5062">
        <v>35271</v>
      </c>
    </row>
    <row r="5063" spans="1:1" x14ac:dyDescent="0.35">
      <c r="A5063">
        <v>63491</v>
      </c>
    </row>
    <row r="5064" spans="1:1" x14ac:dyDescent="0.35">
      <c r="A5064">
        <v>30982</v>
      </c>
    </row>
    <row r="5065" spans="1:1" x14ac:dyDescent="0.35">
      <c r="A5065">
        <v>18041</v>
      </c>
    </row>
    <row r="5066" spans="1:1" x14ac:dyDescent="0.35">
      <c r="A5066">
        <v>74189</v>
      </c>
    </row>
    <row r="5067" spans="1:1" x14ac:dyDescent="0.35">
      <c r="A5067">
        <v>17911</v>
      </c>
    </row>
    <row r="5068" spans="1:1" x14ac:dyDescent="0.35">
      <c r="A5068">
        <v>98036</v>
      </c>
    </row>
    <row r="5069" spans="1:1" x14ac:dyDescent="0.35">
      <c r="A5069">
        <v>95335</v>
      </c>
    </row>
    <row r="5070" spans="1:1" x14ac:dyDescent="0.35">
      <c r="A5070">
        <v>26886</v>
      </c>
    </row>
    <row r="5071" spans="1:1" x14ac:dyDescent="0.35">
      <c r="A5071">
        <v>74320</v>
      </c>
    </row>
    <row r="5072" spans="1:1" x14ac:dyDescent="0.35">
      <c r="A5072">
        <v>30451</v>
      </c>
    </row>
    <row r="5073" spans="1:1" x14ac:dyDescent="0.35">
      <c r="A5073">
        <v>63271</v>
      </c>
    </row>
    <row r="5074" spans="1:1" x14ac:dyDescent="0.35">
      <c r="A5074">
        <v>49482</v>
      </c>
    </row>
    <row r="5075" spans="1:1" x14ac:dyDescent="0.35">
      <c r="A5075">
        <v>7859</v>
      </c>
    </row>
    <row r="5076" spans="1:1" x14ac:dyDescent="0.35">
      <c r="A5076">
        <v>47520</v>
      </c>
    </row>
    <row r="5077" spans="1:1" x14ac:dyDescent="0.35">
      <c r="A5077">
        <v>18777</v>
      </c>
    </row>
    <row r="5078" spans="1:1" x14ac:dyDescent="0.35">
      <c r="A5078">
        <v>5259</v>
      </c>
    </row>
    <row r="5079" spans="1:1" x14ac:dyDescent="0.35">
      <c r="A5079">
        <v>48502</v>
      </c>
    </row>
    <row r="5080" spans="1:1" x14ac:dyDescent="0.35">
      <c r="A5080">
        <v>75046</v>
      </c>
    </row>
    <row r="5081" spans="1:1" x14ac:dyDescent="0.35">
      <c r="A5081">
        <v>37529</v>
      </c>
    </row>
    <row r="5082" spans="1:1" x14ac:dyDescent="0.35">
      <c r="A5082">
        <v>14523</v>
      </c>
    </row>
    <row r="5083" spans="1:1" x14ac:dyDescent="0.35">
      <c r="A5083">
        <v>95311</v>
      </c>
    </row>
    <row r="5084" spans="1:1" x14ac:dyDescent="0.35">
      <c r="A5084">
        <v>54676</v>
      </c>
    </row>
    <row r="5085" spans="1:1" x14ac:dyDescent="0.35">
      <c r="A5085">
        <v>98221</v>
      </c>
    </row>
    <row r="5086" spans="1:1" x14ac:dyDescent="0.35">
      <c r="A5086">
        <v>13643</v>
      </c>
    </row>
    <row r="5087" spans="1:1" x14ac:dyDescent="0.35">
      <c r="A5087">
        <v>23112</v>
      </c>
    </row>
    <row r="5088" spans="1:1" x14ac:dyDescent="0.35">
      <c r="A5088">
        <v>6994</v>
      </c>
    </row>
    <row r="5089" spans="1:1" x14ac:dyDescent="0.35">
      <c r="A5089">
        <v>47784</v>
      </c>
    </row>
    <row r="5090" spans="1:1" x14ac:dyDescent="0.35">
      <c r="A5090">
        <v>42540</v>
      </c>
    </row>
    <row r="5091" spans="1:1" x14ac:dyDescent="0.35">
      <c r="A5091">
        <v>88274</v>
      </c>
    </row>
    <row r="5092" spans="1:1" x14ac:dyDescent="0.35">
      <c r="A5092">
        <v>59251</v>
      </c>
    </row>
    <row r="5093" spans="1:1" x14ac:dyDescent="0.35">
      <c r="A5093">
        <v>57373</v>
      </c>
    </row>
    <row r="5094" spans="1:1" x14ac:dyDescent="0.35">
      <c r="A5094">
        <v>37065</v>
      </c>
    </row>
    <row r="5095" spans="1:1" x14ac:dyDescent="0.35">
      <c r="A5095">
        <v>31500</v>
      </c>
    </row>
    <row r="5096" spans="1:1" x14ac:dyDescent="0.35">
      <c r="A5096">
        <v>3232</v>
      </c>
    </row>
    <row r="5097" spans="1:1" x14ac:dyDescent="0.35">
      <c r="A5097">
        <v>48223</v>
      </c>
    </row>
    <row r="5098" spans="1:1" x14ac:dyDescent="0.35">
      <c r="A5098">
        <v>21568</v>
      </c>
    </row>
    <row r="5099" spans="1:1" x14ac:dyDescent="0.35">
      <c r="A5099">
        <v>25320</v>
      </c>
    </row>
    <row r="5100" spans="1:1" x14ac:dyDescent="0.35">
      <c r="A5100">
        <v>46492</v>
      </c>
    </row>
    <row r="5101" spans="1:1" x14ac:dyDescent="0.35">
      <c r="A5101">
        <v>56396</v>
      </c>
    </row>
    <row r="5102" spans="1:1" x14ac:dyDescent="0.35">
      <c r="A5102">
        <v>28152</v>
      </c>
    </row>
    <row r="5103" spans="1:1" x14ac:dyDescent="0.35">
      <c r="A5103">
        <v>41403</v>
      </c>
    </row>
    <row r="5104" spans="1:1" x14ac:dyDescent="0.35">
      <c r="A5104">
        <v>93503</v>
      </c>
    </row>
    <row r="5105" spans="1:1" x14ac:dyDescent="0.35">
      <c r="A5105">
        <v>22376</v>
      </c>
    </row>
    <row r="5106" spans="1:1" x14ac:dyDescent="0.35">
      <c r="A5106">
        <v>35230</v>
      </c>
    </row>
    <row r="5107" spans="1:1" x14ac:dyDescent="0.35">
      <c r="A5107">
        <v>25181</v>
      </c>
    </row>
    <row r="5108" spans="1:1" x14ac:dyDescent="0.35">
      <c r="A5108">
        <v>55181</v>
      </c>
    </row>
    <row r="5109" spans="1:1" x14ac:dyDescent="0.35">
      <c r="A5109">
        <v>14640</v>
      </c>
    </row>
    <row r="5110" spans="1:1" x14ac:dyDescent="0.35">
      <c r="A5110">
        <v>73343</v>
      </c>
    </row>
    <row r="5111" spans="1:1" x14ac:dyDescent="0.35">
      <c r="A5111">
        <v>89931</v>
      </c>
    </row>
    <row r="5112" spans="1:1" x14ac:dyDescent="0.35">
      <c r="A5112">
        <v>9687</v>
      </c>
    </row>
    <row r="5113" spans="1:1" x14ac:dyDescent="0.35">
      <c r="A5113">
        <v>40787</v>
      </c>
    </row>
    <row r="5114" spans="1:1" x14ac:dyDescent="0.35">
      <c r="A5114">
        <v>36607</v>
      </c>
    </row>
    <row r="5115" spans="1:1" x14ac:dyDescent="0.35">
      <c r="A5115">
        <v>88043</v>
      </c>
    </row>
    <row r="5116" spans="1:1" x14ac:dyDescent="0.35">
      <c r="A5116">
        <v>17389</v>
      </c>
    </row>
    <row r="5117" spans="1:1" x14ac:dyDescent="0.35">
      <c r="A5117">
        <v>17353</v>
      </c>
    </row>
    <row r="5118" spans="1:1" x14ac:dyDescent="0.35">
      <c r="A5118">
        <v>15884</v>
      </c>
    </row>
    <row r="5119" spans="1:1" x14ac:dyDescent="0.35">
      <c r="A5119">
        <v>12376</v>
      </c>
    </row>
    <row r="5120" spans="1:1" x14ac:dyDescent="0.35">
      <c r="A5120">
        <v>19962</v>
      </c>
    </row>
    <row r="5121" spans="1:1" x14ac:dyDescent="0.35">
      <c r="A5121">
        <v>18024</v>
      </c>
    </row>
    <row r="5122" spans="1:1" x14ac:dyDescent="0.35">
      <c r="A5122">
        <v>69332</v>
      </c>
    </row>
    <row r="5123" spans="1:1" x14ac:dyDescent="0.35">
      <c r="A5123">
        <v>96590</v>
      </c>
    </row>
    <row r="5124" spans="1:1" x14ac:dyDescent="0.35">
      <c r="A5124">
        <v>65116</v>
      </c>
    </row>
    <row r="5125" spans="1:1" x14ac:dyDescent="0.35">
      <c r="A5125">
        <v>93776</v>
      </c>
    </row>
    <row r="5126" spans="1:1" x14ac:dyDescent="0.35">
      <c r="A5126">
        <v>41584</v>
      </c>
    </row>
    <row r="5127" spans="1:1" x14ac:dyDescent="0.35">
      <c r="A5127">
        <v>33170</v>
      </c>
    </row>
    <row r="5128" spans="1:1" x14ac:dyDescent="0.35">
      <c r="A5128">
        <v>4043</v>
      </c>
    </row>
    <row r="5129" spans="1:1" x14ac:dyDescent="0.35">
      <c r="A5129">
        <v>23443</v>
      </c>
    </row>
    <row r="5130" spans="1:1" x14ac:dyDescent="0.35">
      <c r="A5130">
        <v>75429</v>
      </c>
    </row>
    <row r="5131" spans="1:1" x14ac:dyDescent="0.35">
      <c r="A5131">
        <v>74516</v>
      </c>
    </row>
    <row r="5132" spans="1:1" x14ac:dyDescent="0.35">
      <c r="A5132">
        <v>80813</v>
      </c>
    </row>
    <row r="5133" spans="1:1" x14ac:dyDescent="0.35">
      <c r="A5133">
        <v>76503</v>
      </c>
    </row>
    <row r="5134" spans="1:1" x14ac:dyDescent="0.35">
      <c r="A5134">
        <v>71175</v>
      </c>
    </row>
    <row r="5135" spans="1:1" x14ac:dyDescent="0.35">
      <c r="A5135">
        <v>69538</v>
      </c>
    </row>
    <row r="5136" spans="1:1" x14ac:dyDescent="0.35">
      <c r="A5136">
        <v>65644</v>
      </c>
    </row>
    <row r="5137" spans="1:1" x14ac:dyDescent="0.35">
      <c r="A5137">
        <v>53797</v>
      </c>
    </row>
    <row r="5138" spans="1:1" x14ac:dyDescent="0.35">
      <c r="A5138">
        <v>43917</v>
      </c>
    </row>
    <row r="5139" spans="1:1" x14ac:dyDescent="0.35">
      <c r="A5139">
        <v>96783</v>
      </c>
    </row>
    <row r="5140" spans="1:1" x14ac:dyDescent="0.35">
      <c r="A5140">
        <v>4001</v>
      </c>
    </row>
    <row r="5141" spans="1:1" x14ac:dyDescent="0.35">
      <c r="A5141">
        <v>97381</v>
      </c>
    </row>
    <row r="5142" spans="1:1" x14ac:dyDescent="0.35">
      <c r="A5142">
        <v>69630</v>
      </c>
    </row>
    <row r="5143" spans="1:1" x14ac:dyDescent="0.35">
      <c r="A5143">
        <v>19916</v>
      </c>
    </row>
    <row r="5144" spans="1:1" x14ac:dyDescent="0.35">
      <c r="A5144">
        <v>64873</v>
      </c>
    </row>
    <row r="5145" spans="1:1" x14ac:dyDescent="0.35">
      <c r="A5145">
        <v>77056</v>
      </c>
    </row>
    <row r="5146" spans="1:1" x14ac:dyDescent="0.35">
      <c r="A5146">
        <v>99285</v>
      </c>
    </row>
    <row r="5147" spans="1:1" x14ac:dyDescent="0.35">
      <c r="A5147">
        <v>29608</v>
      </c>
    </row>
    <row r="5148" spans="1:1" x14ac:dyDescent="0.35">
      <c r="A5148">
        <v>50769</v>
      </c>
    </row>
    <row r="5149" spans="1:1" x14ac:dyDescent="0.35">
      <c r="A5149">
        <v>81707</v>
      </c>
    </row>
    <row r="5150" spans="1:1" x14ac:dyDescent="0.35">
      <c r="A5150">
        <v>76874</v>
      </c>
    </row>
    <row r="5151" spans="1:1" x14ac:dyDescent="0.35">
      <c r="A5151">
        <v>18282</v>
      </c>
    </row>
    <row r="5152" spans="1:1" x14ac:dyDescent="0.35">
      <c r="A5152">
        <v>93902</v>
      </c>
    </row>
    <row r="5153" spans="1:1" x14ac:dyDescent="0.35">
      <c r="A5153">
        <v>10766</v>
      </c>
    </row>
    <row r="5154" spans="1:1" x14ac:dyDescent="0.35">
      <c r="A5154">
        <v>7636</v>
      </c>
    </row>
    <row r="5155" spans="1:1" x14ac:dyDescent="0.35">
      <c r="A5155">
        <v>73940</v>
      </c>
    </row>
    <row r="5156" spans="1:1" x14ac:dyDescent="0.35">
      <c r="A5156">
        <v>68535</v>
      </c>
    </row>
    <row r="5157" spans="1:1" x14ac:dyDescent="0.35">
      <c r="A5157">
        <v>29090</v>
      </c>
    </row>
    <row r="5158" spans="1:1" x14ac:dyDescent="0.35">
      <c r="A5158">
        <v>67021</v>
      </c>
    </row>
    <row r="5159" spans="1:1" x14ac:dyDescent="0.35">
      <c r="A5159">
        <v>65480</v>
      </c>
    </row>
    <row r="5160" spans="1:1" x14ac:dyDescent="0.35">
      <c r="A5160">
        <v>31708</v>
      </c>
    </row>
    <row r="5161" spans="1:1" x14ac:dyDescent="0.35">
      <c r="A5161">
        <v>78537</v>
      </c>
    </row>
    <row r="5162" spans="1:1" x14ac:dyDescent="0.35">
      <c r="A5162">
        <v>70582</v>
      </c>
    </row>
    <row r="5163" spans="1:1" x14ac:dyDescent="0.35">
      <c r="A5163">
        <v>47329</v>
      </c>
    </row>
    <row r="5164" spans="1:1" x14ac:dyDescent="0.35">
      <c r="A5164">
        <v>48343</v>
      </c>
    </row>
    <row r="5165" spans="1:1" x14ac:dyDescent="0.35">
      <c r="A5165">
        <v>6073</v>
      </c>
    </row>
    <row r="5166" spans="1:1" x14ac:dyDescent="0.35">
      <c r="A5166">
        <v>20799</v>
      </c>
    </row>
    <row r="5167" spans="1:1" x14ac:dyDescent="0.35">
      <c r="A5167">
        <v>76940</v>
      </c>
    </row>
    <row r="5168" spans="1:1" x14ac:dyDescent="0.35">
      <c r="A5168">
        <v>49559</v>
      </c>
    </row>
    <row r="5169" spans="1:1" x14ac:dyDescent="0.35">
      <c r="A5169">
        <v>38368</v>
      </c>
    </row>
    <row r="5170" spans="1:1" x14ac:dyDescent="0.35">
      <c r="A5170">
        <v>10725</v>
      </c>
    </row>
    <row r="5171" spans="1:1" x14ac:dyDescent="0.35">
      <c r="A5171">
        <v>83128</v>
      </c>
    </row>
    <row r="5172" spans="1:1" x14ac:dyDescent="0.35">
      <c r="A5172">
        <v>45154</v>
      </c>
    </row>
    <row r="5173" spans="1:1" x14ac:dyDescent="0.35">
      <c r="A5173">
        <v>17312</v>
      </c>
    </row>
    <row r="5174" spans="1:1" x14ac:dyDescent="0.35">
      <c r="A5174">
        <v>72650</v>
      </c>
    </row>
    <row r="5175" spans="1:1" x14ac:dyDescent="0.35">
      <c r="A5175">
        <v>34934</v>
      </c>
    </row>
    <row r="5176" spans="1:1" x14ac:dyDescent="0.35">
      <c r="A5176">
        <v>82042</v>
      </c>
    </row>
    <row r="5177" spans="1:1" x14ac:dyDescent="0.35">
      <c r="A5177">
        <v>54765</v>
      </c>
    </row>
    <row r="5178" spans="1:1" x14ac:dyDescent="0.35">
      <c r="A5178">
        <v>56960</v>
      </c>
    </row>
    <row r="5179" spans="1:1" x14ac:dyDescent="0.35">
      <c r="A5179">
        <v>8733</v>
      </c>
    </row>
    <row r="5180" spans="1:1" x14ac:dyDescent="0.35">
      <c r="A5180">
        <v>92806</v>
      </c>
    </row>
    <row r="5181" spans="1:1" x14ac:dyDescent="0.35">
      <c r="A5181">
        <v>43017</v>
      </c>
    </row>
    <row r="5182" spans="1:1" x14ac:dyDescent="0.35">
      <c r="A5182">
        <v>20919</v>
      </c>
    </row>
    <row r="5183" spans="1:1" x14ac:dyDescent="0.35">
      <c r="A5183">
        <v>24243</v>
      </c>
    </row>
    <row r="5184" spans="1:1" x14ac:dyDescent="0.35">
      <c r="A5184">
        <v>84299</v>
      </c>
    </row>
    <row r="5185" spans="1:1" x14ac:dyDescent="0.35">
      <c r="A5185">
        <v>9085</v>
      </c>
    </row>
    <row r="5186" spans="1:1" x14ac:dyDescent="0.35">
      <c r="A5186">
        <v>53641</v>
      </c>
    </row>
    <row r="5187" spans="1:1" x14ac:dyDescent="0.35">
      <c r="A5187">
        <v>63574</v>
      </c>
    </row>
    <row r="5188" spans="1:1" x14ac:dyDescent="0.35">
      <c r="A5188">
        <v>63254</v>
      </c>
    </row>
    <row r="5189" spans="1:1" x14ac:dyDescent="0.35">
      <c r="A5189">
        <v>69583</v>
      </c>
    </row>
    <row r="5190" spans="1:1" x14ac:dyDescent="0.35">
      <c r="A5190">
        <v>37747</v>
      </c>
    </row>
    <row r="5191" spans="1:1" x14ac:dyDescent="0.35">
      <c r="A5191">
        <v>71919</v>
      </c>
    </row>
    <row r="5192" spans="1:1" x14ac:dyDescent="0.35">
      <c r="A5192">
        <v>10061</v>
      </c>
    </row>
    <row r="5193" spans="1:1" x14ac:dyDescent="0.35">
      <c r="A5193">
        <v>6718</v>
      </c>
    </row>
    <row r="5194" spans="1:1" x14ac:dyDescent="0.35">
      <c r="A5194">
        <v>63507</v>
      </c>
    </row>
    <row r="5195" spans="1:1" x14ac:dyDescent="0.35">
      <c r="A5195">
        <v>80120</v>
      </c>
    </row>
    <row r="5196" spans="1:1" x14ac:dyDescent="0.35">
      <c r="A5196">
        <v>72628</v>
      </c>
    </row>
    <row r="5197" spans="1:1" x14ac:dyDescent="0.35">
      <c r="A5197">
        <v>5157</v>
      </c>
    </row>
    <row r="5198" spans="1:1" x14ac:dyDescent="0.35">
      <c r="A5198">
        <v>23191</v>
      </c>
    </row>
    <row r="5199" spans="1:1" x14ac:dyDescent="0.35">
      <c r="A5199">
        <v>91608</v>
      </c>
    </row>
    <row r="5200" spans="1:1" x14ac:dyDescent="0.35">
      <c r="A5200">
        <v>33025</v>
      </c>
    </row>
    <row r="5201" spans="1:1" x14ac:dyDescent="0.35">
      <c r="A5201">
        <v>63209</v>
      </c>
    </row>
    <row r="5202" spans="1:1" x14ac:dyDescent="0.35">
      <c r="A5202">
        <v>6272</v>
      </c>
    </row>
    <row r="5203" spans="1:1" x14ac:dyDescent="0.35">
      <c r="A5203">
        <v>75867</v>
      </c>
    </row>
    <row r="5204" spans="1:1" x14ac:dyDescent="0.35">
      <c r="A5204">
        <v>37454</v>
      </c>
    </row>
    <row r="5205" spans="1:1" x14ac:dyDescent="0.35">
      <c r="A5205">
        <v>75522</v>
      </c>
    </row>
    <row r="5206" spans="1:1" x14ac:dyDescent="0.35">
      <c r="A5206">
        <v>82752</v>
      </c>
    </row>
    <row r="5207" spans="1:1" x14ac:dyDescent="0.35">
      <c r="A5207">
        <v>73900</v>
      </c>
    </row>
    <row r="5208" spans="1:1" x14ac:dyDescent="0.35">
      <c r="A5208">
        <v>12403</v>
      </c>
    </row>
    <row r="5209" spans="1:1" x14ac:dyDescent="0.35">
      <c r="A5209">
        <v>80999</v>
      </c>
    </row>
    <row r="5210" spans="1:1" x14ac:dyDescent="0.35">
      <c r="A5210">
        <v>41431</v>
      </c>
    </row>
    <row r="5211" spans="1:1" x14ac:dyDescent="0.35">
      <c r="A5211">
        <v>98446</v>
      </c>
    </row>
    <row r="5212" spans="1:1" x14ac:dyDescent="0.35">
      <c r="A5212">
        <v>10522</v>
      </c>
    </row>
    <row r="5213" spans="1:1" x14ac:dyDescent="0.35">
      <c r="A5213">
        <v>44635</v>
      </c>
    </row>
    <row r="5214" spans="1:1" x14ac:dyDescent="0.35">
      <c r="A5214">
        <v>97744</v>
      </c>
    </row>
    <row r="5215" spans="1:1" x14ac:dyDescent="0.35">
      <c r="A5215">
        <v>78274</v>
      </c>
    </row>
    <row r="5216" spans="1:1" x14ac:dyDescent="0.35">
      <c r="A5216">
        <v>26643</v>
      </c>
    </row>
    <row r="5217" spans="1:1" x14ac:dyDescent="0.35">
      <c r="A5217">
        <v>78504</v>
      </c>
    </row>
    <row r="5218" spans="1:1" x14ac:dyDescent="0.35">
      <c r="A5218">
        <v>44739</v>
      </c>
    </row>
    <row r="5219" spans="1:1" x14ac:dyDescent="0.35">
      <c r="A5219">
        <v>23507</v>
      </c>
    </row>
    <row r="5220" spans="1:1" x14ac:dyDescent="0.35">
      <c r="A5220">
        <v>66692</v>
      </c>
    </row>
    <row r="5221" spans="1:1" x14ac:dyDescent="0.35">
      <c r="A5221">
        <v>58146</v>
      </c>
    </row>
    <row r="5222" spans="1:1" x14ac:dyDescent="0.35">
      <c r="A5222">
        <v>74623</v>
      </c>
    </row>
    <row r="5223" spans="1:1" x14ac:dyDescent="0.35">
      <c r="A5223">
        <v>78519</v>
      </c>
    </row>
    <row r="5224" spans="1:1" x14ac:dyDescent="0.35">
      <c r="A5224">
        <v>88997</v>
      </c>
    </row>
    <row r="5225" spans="1:1" x14ac:dyDescent="0.35">
      <c r="A5225">
        <v>7308</v>
      </c>
    </row>
    <row r="5226" spans="1:1" x14ac:dyDescent="0.35">
      <c r="A5226">
        <v>36243</v>
      </c>
    </row>
    <row r="5227" spans="1:1" x14ac:dyDescent="0.35">
      <c r="A5227">
        <v>41580</v>
      </c>
    </row>
    <row r="5228" spans="1:1" x14ac:dyDescent="0.35">
      <c r="A5228">
        <v>9442</v>
      </c>
    </row>
    <row r="5229" spans="1:1" x14ac:dyDescent="0.35">
      <c r="A5229">
        <v>20477</v>
      </c>
    </row>
    <row r="5230" spans="1:1" x14ac:dyDescent="0.35">
      <c r="A5230">
        <v>25042</v>
      </c>
    </row>
    <row r="5231" spans="1:1" x14ac:dyDescent="0.35">
      <c r="A5231">
        <v>61087</v>
      </c>
    </row>
    <row r="5232" spans="1:1" x14ac:dyDescent="0.35">
      <c r="A5232">
        <v>53738</v>
      </c>
    </row>
    <row r="5233" spans="1:1" x14ac:dyDescent="0.35">
      <c r="A5233">
        <v>48569</v>
      </c>
    </row>
    <row r="5234" spans="1:1" x14ac:dyDescent="0.35">
      <c r="A5234">
        <v>56407</v>
      </c>
    </row>
    <row r="5235" spans="1:1" x14ac:dyDescent="0.35">
      <c r="A5235">
        <v>20727</v>
      </c>
    </row>
    <row r="5236" spans="1:1" x14ac:dyDescent="0.35">
      <c r="A5236">
        <v>24704</v>
      </c>
    </row>
    <row r="5237" spans="1:1" x14ac:dyDescent="0.35">
      <c r="A5237">
        <v>92917</v>
      </c>
    </row>
    <row r="5238" spans="1:1" x14ac:dyDescent="0.35">
      <c r="A5238">
        <v>24336</v>
      </c>
    </row>
    <row r="5239" spans="1:1" x14ac:dyDescent="0.35">
      <c r="A5239">
        <v>54763</v>
      </c>
    </row>
    <row r="5240" spans="1:1" x14ac:dyDescent="0.35">
      <c r="A5240">
        <v>73977</v>
      </c>
    </row>
    <row r="5241" spans="1:1" x14ac:dyDescent="0.35">
      <c r="A5241">
        <v>88914</v>
      </c>
    </row>
    <row r="5242" spans="1:1" x14ac:dyDescent="0.35">
      <c r="A5242">
        <v>44770</v>
      </c>
    </row>
    <row r="5243" spans="1:1" x14ac:dyDescent="0.35">
      <c r="A5243">
        <v>7833</v>
      </c>
    </row>
    <row r="5244" spans="1:1" x14ac:dyDescent="0.35">
      <c r="A5244">
        <v>22967</v>
      </c>
    </row>
    <row r="5245" spans="1:1" x14ac:dyDescent="0.35">
      <c r="A5245">
        <v>84865</v>
      </c>
    </row>
    <row r="5246" spans="1:1" x14ac:dyDescent="0.35">
      <c r="A5246">
        <v>26467</v>
      </c>
    </row>
    <row r="5247" spans="1:1" x14ac:dyDescent="0.35">
      <c r="A5247">
        <v>37388</v>
      </c>
    </row>
    <row r="5248" spans="1:1" x14ac:dyDescent="0.35">
      <c r="A5248">
        <v>49049</v>
      </c>
    </row>
    <row r="5249" spans="1:1" x14ac:dyDescent="0.35">
      <c r="A5249">
        <v>4353</v>
      </c>
    </row>
    <row r="5250" spans="1:1" x14ac:dyDescent="0.35">
      <c r="A5250">
        <v>54497</v>
      </c>
    </row>
    <row r="5251" spans="1:1" x14ac:dyDescent="0.35">
      <c r="A5251">
        <v>41577</v>
      </c>
    </row>
    <row r="5252" spans="1:1" x14ac:dyDescent="0.35">
      <c r="A5252">
        <v>1960</v>
      </c>
    </row>
    <row r="5253" spans="1:1" x14ac:dyDescent="0.35">
      <c r="A5253">
        <v>8600</v>
      </c>
    </row>
    <row r="5254" spans="1:1" x14ac:dyDescent="0.35">
      <c r="A5254">
        <v>63909</v>
      </c>
    </row>
    <row r="5255" spans="1:1" x14ac:dyDescent="0.35">
      <c r="A5255">
        <v>35325</v>
      </c>
    </row>
    <row r="5256" spans="1:1" x14ac:dyDescent="0.35">
      <c r="A5256">
        <v>80405</v>
      </c>
    </row>
    <row r="5257" spans="1:1" x14ac:dyDescent="0.35">
      <c r="A5257">
        <v>58930</v>
      </c>
    </row>
    <row r="5258" spans="1:1" x14ac:dyDescent="0.35">
      <c r="A5258">
        <v>12719</v>
      </c>
    </row>
    <row r="5259" spans="1:1" x14ac:dyDescent="0.35">
      <c r="A5259">
        <v>21390</v>
      </c>
    </row>
    <row r="5260" spans="1:1" x14ac:dyDescent="0.35">
      <c r="A5260">
        <v>87176</v>
      </c>
    </row>
    <row r="5261" spans="1:1" x14ac:dyDescent="0.35">
      <c r="A5261">
        <v>48826</v>
      </c>
    </row>
    <row r="5262" spans="1:1" x14ac:dyDescent="0.35">
      <c r="A5262">
        <v>34705</v>
      </c>
    </row>
    <row r="5263" spans="1:1" x14ac:dyDescent="0.35">
      <c r="A5263">
        <v>80996</v>
      </c>
    </row>
    <row r="5264" spans="1:1" x14ac:dyDescent="0.35">
      <c r="A5264">
        <v>12740</v>
      </c>
    </row>
    <row r="5265" spans="1:1" x14ac:dyDescent="0.35">
      <c r="A5265">
        <v>93566</v>
      </c>
    </row>
    <row r="5266" spans="1:1" x14ac:dyDescent="0.35">
      <c r="A5266">
        <v>89661</v>
      </c>
    </row>
    <row r="5267" spans="1:1" x14ac:dyDescent="0.35">
      <c r="A5267">
        <v>43159</v>
      </c>
    </row>
    <row r="5268" spans="1:1" x14ac:dyDescent="0.35">
      <c r="A5268">
        <v>81537</v>
      </c>
    </row>
    <row r="5269" spans="1:1" x14ac:dyDescent="0.35">
      <c r="A5269">
        <v>46653</v>
      </c>
    </row>
    <row r="5270" spans="1:1" x14ac:dyDescent="0.35">
      <c r="A5270">
        <v>19029</v>
      </c>
    </row>
    <row r="5271" spans="1:1" x14ac:dyDescent="0.35">
      <c r="A5271">
        <v>38409</v>
      </c>
    </row>
    <row r="5272" spans="1:1" x14ac:dyDescent="0.35">
      <c r="A5272">
        <v>22160</v>
      </c>
    </row>
    <row r="5273" spans="1:1" x14ac:dyDescent="0.35">
      <c r="A5273">
        <v>52281</v>
      </c>
    </row>
    <row r="5274" spans="1:1" x14ac:dyDescent="0.35">
      <c r="A5274">
        <v>62975</v>
      </c>
    </row>
    <row r="5275" spans="1:1" x14ac:dyDescent="0.35">
      <c r="A5275">
        <v>16717</v>
      </c>
    </row>
    <row r="5276" spans="1:1" x14ac:dyDescent="0.35">
      <c r="A5276">
        <v>12202</v>
      </c>
    </row>
    <row r="5277" spans="1:1" x14ac:dyDescent="0.35">
      <c r="A5277">
        <v>44621</v>
      </c>
    </row>
    <row r="5278" spans="1:1" x14ac:dyDescent="0.35">
      <c r="A5278">
        <v>79306</v>
      </c>
    </row>
    <row r="5279" spans="1:1" x14ac:dyDescent="0.35">
      <c r="A5279">
        <v>32006</v>
      </c>
    </row>
    <row r="5280" spans="1:1" x14ac:dyDescent="0.35">
      <c r="A5280">
        <v>20431</v>
      </c>
    </row>
    <row r="5281" spans="1:1" x14ac:dyDescent="0.35">
      <c r="A5281">
        <v>81254</v>
      </c>
    </row>
    <row r="5282" spans="1:1" x14ac:dyDescent="0.35">
      <c r="A5282">
        <v>44936</v>
      </c>
    </row>
    <row r="5283" spans="1:1" x14ac:dyDescent="0.35">
      <c r="A5283">
        <v>18839</v>
      </c>
    </row>
    <row r="5284" spans="1:1" x14ac:dyDescent="0.35">
      <c r="A5284">
        <v>57519</v>
      </c>
    </row>
    <row r="5285" spans="1:1" x14ac:dyDescent="0.35">
      <c r="A5285">
        <v>76958</v>
      </c>
    </row>
    <row r="5286" spans="1:1" x14ac:dyDescent="0.35">
      <c r="A5286">
        <v>49745</v>
      </c>
    </row>
    <row r="5287" spans="1:1" x14ac:dyDescent="0.35">
      <c r="A5287">
        <v>72027</v>
      </c>
    </row>
    <row r="5288" spans="1:1" x14ac:dyDescent="0.35">
      <c r="A5288">
        <v>57295</v>
      </c>
    </row>
    <row r="5289" spans="1:1" x14ac:dyDescent="0.35">
      <c r="A5289">
        <v>1763</v>
      </c>
    </row>
    <row r="5290" spans="1:1" x14ac:dyDescent="0.35">
      <c r="A5290">
        <v>59726</v>
      </c>
    </row>
    <row r="5291" spans="1:1" x14ac:dyDescent="0.35">
      <c r="A5291">
        <v>73833</v>
      </c>
    </row>
    <row r="5292" spans="1:1" x14ac:dyDescent="0.35">
      <c r="A5292">
        <v>13487</v>
      </c>
    </row>
    <row r="5293" spans="1:1" x14ac:dyDescent="0.35">
      <c r="A5293">
        <v>55563</v>
      </c>
    </row>
    <row r="5294" spans="1:1" x14ac:dyDescent="0.35">
      <c r="A5294">
        <v>58637</v>
      </c>
    </row>
    <row r="5295" spans="1:1" x14ac:dyDescent="0.35">
      <c r="A5295">
        <v>30975</v>
      </c>
    </row>
    <row r="5296" spans="1:1" x14ac:dyDescent="0.35">
      <c r="A5296">
        <v>31717</v>
      </c>
    </row>
    <row r="5297" spans="1:1" x14ac:dyDescent="0.35">
      <c r="A5297">
        <v>58254</v>
      </c>
    </row>
    <row r="5298" spans="1:1" x14ac:dyDescent="0.35">
      <c r="A5298">
        <v>76694</v>
      </c>
    </row>
    <row r="5299" spans="1:1" x14ac:dyDescent="0.35">
      <c r="A5299">
        <v>4063</v>
      </c>
    </row>
    <row r="5300" spans="1:1" x14ac:dyDescent="0.35">
      <c r="A5300">
        <v>79072</v>
      </c>
    </row>
    <row r="5301" spans="1:1" x14ac:dyDescent="0.35">
      <c r="A5301">
        <v>87749</v>
      </c>
    </row>
    <row r="5302" spans="1:1" x14ac:dyDescent="0.35">
      <c r="A5302">
        <v>14183</v>
      </c>
    </row>
    <row r="5303" spans="1:1" x14ac:dyDescent="0.35">
      <c r="A5303">
        <v>70361</v>
      </c>
    </row>
    <row r="5304" spans="1:1" x14ac:dyDescent="0.35">
      <c r="A5304">
        <v>1461</v>
      </c>
    </row>
    <row r="5305" spans="1:1" x14ac:dyDescent="0.35">
      <c r="A5305">
        <v>35093</v>
      </c>
    </row>
    <row r="5306" spans="1:1" x14ac:dyDescent="0.35">
      <c r="A5306">
        <v>29355</v>
      </c>
    </row>
    <row r="5307" spans="1:1" x14ac:dyDescent="0.35">
      <c r="A5307">
        <v>7026</v>
      </c>
    </row>
    <row r="5308" spans="1:1" x14ac:dyDescent="0.35">
      <c r="A5308">
        <v>24608</v>
      </c>
    </row>
    <row r="5309" spans="1:1" x14ac:dyDescent="0.35">
      <c r="A5309">
        <v>98491</v>
      </c>
    </row>
    <row r="5310" spans="1:1" x14ac:dyDescent="0.35">
      <c r="A5310">
        <v>24788</v>
      </c>
    </row>
    <row r="5311" spans="1:1" x14ac:dyDescent="0.35">
      <c r="A5311">
        <v>6518</v>
      </c>
    </row>
    <row r="5312" spans="1:1" x14ac:dyDescent="0.35">
      <c r="A5312">
        <v>21399</v>
      </c>
    </row>
    <row r="5313" spans="1:1" x14ac:dyDescent="0.35">
      <c r="A5313">
        <v>33459</v>
      </c>
    </row>
    <row r="5314" spans="1:1" x14ac:dyDescent="0.35">
      <c r="A5314">
        <v>19238</v>
      </c>
    </row>
    <row r="5315" spans="1:1" x14ac:dyDescent="0.35">
      <c r="A5315">
        <v>66297</v>
      </c>
    </row>
    <row r="5316" spans="1:1" x14ac:dyDescent="0.35">
      <c r="A5316">
        <v>19790</v>
      </c>
    </row>
    <row r="5317" spans="1:1" x14ac:dyDescent="0.35">
      <c r="A5317">
        <v>62406</v>
      </c>
    </row>
    <row r="5318" spans="1:1" x14ac:dyDescent="0.35">
      <c r="A5318">
        <v>6957</v>
      </c>
    </row>
    <row r="5319" spans="1:1" x14ac:dyDescent="0.35">
      <c r="A5319">
        <v>54428</v>
      </c>
    </row>
    <row r="5320" spans="1:1" x14ac:dyDescent="0.35">
      <c r="A5320">
        <v>39937</v>
      </c>
    </row>
    <row r="5321" spans="1:1" x14ac:dyDescent="0.35">
      <c r="A5321">
        <v>9524</v>
      </c>
    </row>
    <row r="5322" spans="1:1" x14ac:dyDescent="0.35">
      <c r="A5322">
        <v>55240</v>
      </c>
    </row>
    <row r="5323" spans="1:1" x14ac:dyDescent="0.35">
      <c r="A5323">
        <v>58886</v>
      </c>
    </row>
    <row r="5324" spans="1:1" x14ac:dyDescent="0.35">
      <c r="A5324">
        <v>73104</v>
      </c>
    </row>
    <row r="5325" spans="1:1" x14ac:dyDescent="0.35">
      <c r="A5325">
        <v>64110</v>
      </c>
    </row>
    <row r="5326" spans="1:1" x14ac:dyDescent="0.35">
      <c r="A5326">
        <v>81465</v>
      </c>
    </row>
    <row r="5327" spans="1:1" x14ac:dyDescent="0.35">
      <c r="A5327">
        <v>18468</v>
      </c>
    </row>
    <row r="5328" spans="1:1" x14ac:dyDescent="0.35">
      <c r="A5328">
        <v>98164</v>
      </c>
    </row>
    <row r="5329" spans="1:1" x14ac:dyDescent="0.35">
      <c r="A5329">
        <v>13296</v>
      </c>
    </row>
    <row r="5330" spans="1:1" x14ac:dyDescent="0.35">
      <c r="A5330">
        <v>17931</v>
      </c>
    </row>
    <row r="5331" spans="1:1" x14ac:dyDescent="0.35">
      <c r="A5331">
        <v>50670</v>
      </c>
    </row>
    <row r="5332" spans="1:1" x14ac:dyDescent="0.35">
      <c r="A5332">
        <v>5309</v>
      </c>
    </row>
    <row r="5333" spans="1:1" x14ac:dyDescent="0.35">
      <c r="A5333">
        <v>60492</v>
      </c>
    </row>
    <row r="5334" spans="1:1" x14ac:dyDescent="0.35">
      <c r="A5334">
        <v>31528</v>
      </c>
    </row>
    <row r="5335" spans="1:1" x14ac:dyDescent="0.35">
      <c r="A5335">
        <v>50854</v>
      </c>
    </row>
    <row r="5336" spans="1:1" x14ac:dyDescent="0.35">
      <c r="A5336">
        <v>32201</v>
      </c>
    </row>
    <row r="5337" spans="1:1" x14ac:dyDescent="0.35">
      <c r="A5337">
        <v>99637</v>
      </c>
    </row>
    <row r="5338" spans="1:1" x14ac:dyDescent="0.35">
      <c r="A5338">
        <v>24704</v>
      </c>
    </row>
    <row r="5339" spans="1:1" x14ac:dyDescent="0.35">
      <c r="A5339">
        <v>77572</v>
      </c>
    </row>
    <row r="5340" spans="1:1" x14ac:dyDescent="0.35">
      <c r="A5340">
        <v>27162</v>
      </c>
    </row>
    <row r="5341" spans="1:1" x14ac:dyDescent="0.35">
      <c r="A5341">
        <v>57531</v>
      </c>
    </row>
    <row r="5342" spans="1:1" x14ac:dyDescent="0.35">
      <c r="A5342">
        <v>81977</v>
      </c>
    </row>
    <row r="5343" spans="1:1" x14ac:dyDescent="0.35">
      <c r="A5343">
        <v>40686</v>
      </c>
    </row>
    <row r="5344" spans="1:1" x14ac:dyDescent="0.35">
      <c r="A5344">
        <v>63744</v>
      </c>
    </row>
    <row r="5345" spans="1:1" x14ac:dyDescent="0.35">
      <c r="A5345">
        <v>64333</v>
      </c>
    </row>
    <row r="5346" spans="1:1" x14ac:dyDescent="0.35">
      <c r="A5346">
        <v>8196</v>
      </c>
    </row>
    <row r="5347" spans="1:1" x14ac:dyDescent="0.35">
      <c r="A5347">
        <v>10302</v>
      </c>
    </row>
    <row r="5348" spans="1:1" x14ac:dyDescent="0.35">
      <c r="A5348">
        <v>16771</v>
      </c>
    </row>
    <row r="5349" spans="1:1" x14ac:dyDescent="0.35">
      <c r="A5349">
        <v>35173</v>
      </c>
    </row>
    <row r="5350" spans="1:1" x14ac:dyDescent="0.35">
      <c r="A5350">
        <v>21407</v>
      </c>
    </row>
    <row r="5351" spans="1:1" x14ac:dyDescent="0.35">
      <c r="A5351">
        <v>17002</v>
      </c>
    </row>
    <row r="5352" spans="1:1" x14ac:dyDescent="0.35">
      <c r="A5352">
        <v>37537</v>
      </c>
    </row>
    <row r="5353" spans="1:1" x14ac:dyDescent="0.35">
      <c r="A5353">
        <v>64183</v>
      </c>
    </row>
    <row r="5354" spans="1:1" x14ac:dyDescent="0.35">
      <c r="A5354">
        <v>98558</v>
      </c>
    </row>
    <row r="5355" spans="1:1" x14ac:dyDescent="0.35">
      <c r="A5355">
        <v>95300</v>
      </c>
    </row>
    <row r="5356" spans="1:1" x14ac:dyDescent="0.35">
      <c r="A5356">
        <v>11288</v>
      </c>
    </row>
    <row r="5357" spans="1:1" x14ac:dyDescent="0.35">
      <c r="A5357">
        <v>55842</v>
      </c>
    </row>
    <row r="5358" spans="1:1" x14ac:dyDescent="0.35">
      <c r="A5358">
        <v>98640</v>
      </c>
    </row>
    <row r="5359" spans="1:1" x14ac:dyDescent="0.35">
      <c r="A5359">
        <v>2518</v>
      </c>
    </row>
    <row r="5360" spans="1:1" x14ac:dyDescent="0.35">
      <c r="A5360">
        <v>34777</v>
      </c>
    </row>
    <row r="5361" spans="1:1" x14ac:dyDescent="0.35">
      <c r="A5361">
        <v>65768</v>
      </c>
    </row>
    <row r="5362" spans="1:1" x14ac:dyDescent="0.35">
      <c r="A5362">
        <v>48439</v>
      </c>
    </row>
    <row r="5363" spans="1:1" x14ac:dyDescent="0.35">
      <c r="A5363">
        <v>82051</v>
      </c>
    </row>
    <row r="5364" spans="1:1" x14ac:dyDescent="0.35">
      <c r="A5364">
        <v>42610</v>
      </c>
    </row>
    <row r="5365" spans="1:1" x14ac:dyDescent="0.35">
      <c r="A5365">
        <v>35716</v>
      </c>
    </row>
    <row r="5366" spans="1:1" x14ac:dyDescent="0.35">
      <c r="A5366">
        <v>30769</v>
      </c>
    </row>
    <row r="5367" spans="1:1" x14ac:dyDescent="0.35">
      <c r="A5367">
        <v>30442</v>
      </c>
    </row>
    <row r="5368" spans="1:1" x14ac:dyDescent="0.35">
      <c r="A5368">
        <v>16509</v>
      </c>
    </row>
    <row r="5369" spans="1:1" x14ac:dyDescent="0.35">
      <c r="A5369">
        <v>41137</v>
      </c>
    </row>
    <row r="5370" spans="1:1" x14ac:dyDescent="0.35">
      <c r="A5370">
        <v>70354</v>
      </c>
    </row>
    <row r="5371" spans="1:1" x14ac:dyDescent="0.35">
      <c r="A5371">
        <v>7713</v>
      </c>
    </row>
    <row r="5372" spans="1:1" x14ac:dyDescent="0.35">
      <c r="A5372">
        <v>58976</v>
      </c>
    </row>
    <row r="5373" spans="1:1" x14ac:dyDescent="0.35">
      <c r="A5373">
        <v>18000</v>
      </c>
    </row>
    <row r="5374" spans="1:1" x14ac:dyDescent="0.35">
      <c r="A5374">
        <v>14946</v>
      </c>
    </row>
    <row r="5375" spans="1:1" x14ac:dyDescent="0.35">
      <c r="A5375">
        <v>21461</v>
      </c>
    </row>
    <row r="5376" spans="1:1" x14ac:dyDescent="0.35">
      <c r="A5376">
        <v>95338</v>
      </c>
    </row>
    <row r="5377" spans="1:1" x14ac:dyDescent="0.35">
      <c r="A5377">
        <v>73505</v>
      </c>
    </row>
    <row r="5378" spans="1:1" x14ac:dyDescent="0.35">
      <c r="A5378">
        <v>26995</v>
      </c>
    </row>
    <row r="5379" spans="1:1" x14ac:dyDescent="0.35">
      <c r="A5379">
        <v>4969</v>
      </c>
    </row>
    <row r="5380" spans="1:1" x14ac:dyDescent="0.35">
      <c r="A5380">
        <v>35088</v>
      </c>
    </row>
    <row r="5381" spans="1:1" x14ac:dyDescent="0.35">
      <c r="A5381">
        <v>33946</v>
      </c>
    </row>
    <row r="5382" spans="1:1" x14ac:dyDescent="0.35">
      <c r="A5382">
        <v>87990</v>
      </c>
    </row>
    <row r="5383" spans="1:1" x14ac:dyDescent="0.35">
      <c r="A5383">
        <v>57840</v>
      </c>
    </row>
    <row r="5384" spans="1:1" x14ac:dyDescent="0.35">
      <c r="A5384">
        <v>2840</v>
      </c>
    </row>
    <row r="5385" spans="1:1" x14ac:dyDescent="0.35">
      <c r="A5385">
        <v>27602</v>
      </c>
    </row>
    <row r="5386" spans="1:1" x14ac:dyDescent="0.35">
      <c r="A5386">
        <v>32323</v>
      </c>
    </row>
    <row r="5387" spans="1:1" x14ac:dyDescent="0.35">
      <c r="A5387">
        <v>6929</v>
      </c>
    </row>
    <row r="5388" spans="1:1" x14ac:dyDescent="0.35">
      <c r="A5388">
        <v>74485</v>
      </c>
    </row>
    <row r="5389" spans="1:1" x14ac:dyDescent="0.35">
      <c r="A5389">
        <v>69095</v>
      </c>
    </row>
    <row r="5390" spans="1:1" x14ac:dyDescent="0.35">
      <c r="A5390">
        <v>71495</v>
      </c>
    </row>
    <row r="5391" spans="1:1" x14ac:dyDescent="0.35">
      <c r="A5391">
        <v>1346</v>
      </c>
    </row>
    <row r="5392" spans="1:1" x14ac:dyDescent="0.35">
      <c r="A5392">
        <v>4036</v>
      </c>
    </row>
    <row r="5393" spans="1:1" x14ac:dyDescent="0.35">
      <c r="A5393">
        <v>35473</v>
      </c>
    </row>
    <row r="5394" spans="1:1" x14ac:dyDescent="0.35">
      <c r="A5394">
        <v>43912</v>
      </c>
    </row>
    <row r="5395" spans="1:1" x14ac:dyDescent="0.35">
      <c r="A5395">
        <v>60480</v>
      </c>
    </row>
    <row r="5396" spans="1:1" x14ac:dyDescent="0.35">
      <c r="A5396">
        <v>68565</v>
      </c>
    </row>
    <row r="5397" spans="1:1" x14ac:dyDescent="0.35">
      <c r="A5397">
        <v>41854</v>
      </c>
    </row>
    <row r="5398" spans="1:1" x14ac:dyDescent="0.35">
      <c r="A5398">
        <v>68034</v>
      </c>
    </row>
    <row r="5399" spans="1:1" x14ac:dyDescent="0.35">
      <c r="A5399">
        <v>61686</v>
      </c>
    </row>
    <row r="5400" spans="1:1" x14ac:dyDescent="0.35">
      <c r="A5400">
        <v>22123</v>
      </c>
    </row>
    <row r="5401" spans="1:1" x14ac:dyDescent="0.35">
      <c r="A5401">
        <v>77001</v>
      </c>
    </row>
    <row r="5402" spans="1:1" x14ac:dyDescent="0.35">
      <c r="A5402">
        <v>74681</v>
      </c>
    </row>
    <row r="5403" spans="1:1" x14ac:dyDescent="0.35">
      <c r="A5403">
        <v>24735</v>
      </c>
    </row>
    <row r="5404" spans="1:1" x14ac:dyDescent="0.35">
      <c r="A5404">
        <v>77755</v>
      </c>
    </row>
    <row r="5405" spans="1:1" x14ac:dyDescent="0.35">
      <c r="A5405">
        <v>65650</v>
      </c>
    </row>
    <row r="5406" spans="1:1" x14ac:dyDescent="0.35">
      <c r="A5406">
        <v>63031</v>
      </c>
    </row>
    <row r="5407" spans="1:1" x14ac:dyDescent="0.35">
      <c r="A5407">
        <v>74590</v>
      </c>
    </row>
    <row r="5408" spans="1:1" x14ac:dyDescent="0.35">
      <c r="A5408">
        <v>55302</v>
      </c>
    </row>
    <row r="5409" spans="1:1" x14ac:dyDescent="0.35">
      <c r="A5409">
        <v>50825</v>
      </c>
    </row>
    <row r="5410" spans="1:1" x14ac:dyDescent="0.35">
      <c r="A5410">
        <v>38268</v>
      </c>
    </row>
    <row r="5411" spans="1:1" x14ac:dyDescent="0.35">
      <c r="A5411">
        <v>35436</v>
      </c>
    </row>
    <row r="5412" spans="1:1" x14ac:dyDescent="0.35">
      <c r="A5412">
        <v>61102</v>
      </c>
    </row>
    <row r="5413" spans="1:1" x14ac:dyDescent="0.35">
      <c r="A5413">
        <v>39745</v>
      </c>
    </row>
    <row r="5414" spans="1:1" x14ac:dyDescent="0.35">
      <c r="A5414">
        <v>76013</v>
      </c>
    </row>
    <row r="5415" spans="1:1" x14ac:dyDescent="0.35">
      <c r="A5415">
        <v>55699</v>
      </c>
    </row>
    <row r="5416" spans="1:1" x14ac:dyDescent="0.35">
      <c r="A5416">
        <v>2842</v>
      </c>
    </row>
    <row r="5417" spans="1:1" x14ac:dyDescent="0.35">
      <c r="A5417">
        <v>77503</v>
      </c>
    </row>
    <row r="5418" spans="1:1" x14ac:dyDescent="0.35">
      <c r="A5418">
        <v>5950</v>
      </c>
    </row>
    <row r="5419" spans="1:1" x14ac:dyDescent="0.35">
      <c r="A5419">
        <v>78677</v>
      </c>
    </row>
    <row r="5420" spans="1:1" x14ac:dyDescent="0.35">
      <c r="A5420">
        <v>71021</v>
      </c>
    </row>
    <row r="5421" spans="1:1" x14ac:dyDescent="0.35">
      <c r="A5421">
        <v>1415</v>
      </c>
    </row>
    <row r="5422" spans="1:1" x14ac:dyDescent="0.35">
      <c r="A5422">
        <v>5213</v>
      </c>
    </row>
    <row r="5423" spans="1:1" x14ac:dyDescent="0.35">
      <c r="A5423">
        <v>23232</v>
      </c>
    </row>
    <row r="5424" spans="1:1" x14ac:dyDescent="0.35">
      <c r="A5424">
        <v>85093</v>
      </c>
    </row>
    <row r="5425" spans="1:1" x14ac:dyDescent="0.35">
      <c r="A5425">
        <v>54937</v>
      </c>
    </row>
    <row r="5426" spans="1:1" x14ac:dyDescent="0.35">
      <c r="A5426">
        <v>17790</v>
      </c>
    </row>
    <row r="5427" spans="1:1" x14ac:dyDescent="0.35">
      <c r="A5427">
        <v>23993</v>
      </c>
    </row>
    <row r="5428" spans="1:1" x14ac:dyDescent="0.35">
      <c r="A5428">
        <v>96473</v>
      </c>
    </row>
    <row r="5429" spans="1:1" x14ac:dyDescent="0.35">
      <c r="A5429">
        <v>22654</v>
      </c>
    </row>
    <row r="5430" spans="1:1" x14ac:dyDescent="0.35">
      <c r="A5430">
        <v>46110</v>
      </c>
    </row>
    <row r="5431" spans="1:1" x14ac:dyDescent="0.35">
      <c r="A5431">
        <v>60079</v>
      </c>
    </row>
    <row r="5432" spans="1:1" x14ac:dyDescent="0.35">
      <c r="A5432">
        <v>63278</v>
      </c>
    </row>
    <row r="5433" spans="1:1" x14ac:dyDescent="0.35">
      <c r="A5433">
        <v>26174</v>
      </c>
    </row>
    <row r="5434" spans="1:1" x14ac:dyDescent="0.35">
      <c r="A5434">
        <v>75378</v>
      </c>
    </row>
    <row r="5435" spans="1:1" x14ac:dyDescent="0.35">
      <c r="A5435">
        <v>83457</v>
      </c>
    </row>
    <row r="5436" spans="1:1" x14ac:dyDescent="0.35">
      <c r="A5436">
        <v>91079</v>
      </c>
    </row>
    <row r="5437" spans="1:1" x14ac:dyDescent="0.35">
      <c r="A5437">
        <v>11270</v>
      </c>
    </row>
    <row r="5438" spans="1:1" x14ac:dyDescent="0.35">
      <c r="A5438">
        <v>56888</v>
      </c>
    </row>
    <row r="5439" spans="1:1" x14ac:dyDescent="0.35">
      <c r="A5439">
        <v>88087</v>
      </c>
    </row>
    <row r="5440" spans="1:1" x14ac:dyDescent="0.35">
      <c r="A5440">
        <v>70574</v>
      </c>
    </row>
    <row r="5441" spans="1:1" x14ac:dyDescent="0.35">
      <c r="A5441">
        <v>86096</v>
      </c>
    </row>
    <row r="5442" spans="1:1" x14ac:dyDescent="0.35">
      <c r="A5442">
        <v>51093</v>
      </c>
    </row>
    <row r="5443" spans="1:1" x14ac:dyDescent="0.35">
      <c r="A5443">
        <v>88896</v>
      </c>
    </row>
    <row r="5444" spans="1:1" x14ac:dyDescent="0.35">
      <c r="A5444">
        <v>67945</v>
      </c>
    </row>
    <row r="5445" spans="1:1" x14ac:dyDescent="0.35">
      <c r="A5445">
        <v>58484</v>
      </c>
    </row>
    <row r="5446" spans="1:1" x14ac:dyDescent="0.35">
      <c r="A5446">
        <v>21384</v>
      </c>
    </row>
    <row r="5447" spans="1:1" x14ac:dyDescent="0.35">
      <c r="A5447">
        <v>56306</v>
      </c>
    </row>
    <row r="5448" spans="1:1" x14ac:dyDescent="0.35">
      <c r="A5448">
        <v>82144</v>
      </c>
    </row>
    <row r="5449" spans="1:1" x14ac:dyDescent="0.35">
      <c r="A5449">
        <v>82828</v>
      </c>
    </row>
    <row r="5450" spans="1:1" x14ac:dyDescent="0.35">
      <c r="A5450">
        <v>62693</v>
      </c>
    </row>
    <row r="5451" spans="1:1" x14ac:dyDescent="0.35">
      <c r="A5451">
        <v>41540</v>
      </c>
    </row>
    <row r="5452" spans="1:1" x14ac:dyDescent="0.35">
      <c r="A5452">
        <v>3743</v>
      </c>
    </row>
    <row r="5453" spans="1:1" x14ac:dyDescent="0.35">
      <c r="A5453">
        <v>36526</v>
      </c>
    </row>
    <row r="5454" spans="1:1" x14ac:dyDescent="0.35">
      <c r="A5454">
        <v>5027</v>
      </c>
    </row>
    <row r="5455" spans="1:1" x14ac:dyDescent="0.35">
      <c r="A5455">
        <v>41333</v>
      </c>
    </row>
    <row r="5456" spans="1:1" x14ac:dyDescent="0.35">
      <c r="A5456">
        <v>63429</v>
      </c>
    </row>
    <row r="5457" spans="1:1" x14ac:dyDescent="0.35">
      <c r="A5457">
        <v>24504</v>
      </c>
    </row>
    <row r="5458" spans="1:1" x14ac:dyDescent="0.35">
      <c r="A5458">
        <v>52153</v>
      </c>
    </row>
    <row r="5459" spans="1:1" x14ac:dyDescent="0.35">
      <c r="A5459">
        <v>90837</v>
      </c>
    </row>
    <row r="5460" spans="1:1" x14ac:dyDescent="0.35">
      <c r="A5460">
        <v>42115</v>
      </c>
    </row>
    <row r="5461" spans="1:1" x14ac:dyDescent="0.35">
      <c r="A5461">
        <v>76851</v>
      </c>
    </row>
    <row r="5462" spans="1:1" x14ac:dyDescent="0.35">
      <c r="A5462">
        <v>51564</v>
      </c>
    </row>
    <row r="5463" spans="1:1" x14ac:dyDescent="0.35">
      <c r="A5463">
        <v>50302</v>
      </c>
    </row>
    <row r="5464" spans="1:1" x14ac:dyDescent="0.35">
      <c r="A5464">
        <v>19960</v>
      </c>
    </row>
    <row r="5465" spans="1:1" x14ac:dyDescent="0.35">
      <c r="A5465">
        <v>44878</v>
      </c>
    </row>
    <row r="5466" spans="1:1" x14ac:dyDescent="0.35">
      <c r="A5466">
        <v>71249</v>
      </c>
    </row>
    <row r="5467" spans="1:1" x14ac:dyDescent="0.35">
      <c r="A5467">
        <v>93501</v>
      </c>
    </row>
    <row r="5468" spans="1:1" x14ac:dyDescent="0.35">
      <c r="A5468">
        <v>79325</v>
      </c>
    </row>
    <row r="5469" spans="1:1" x14ac:dyDescent="0.35">
      <c r="A5469">
        <v>5439</v>
      </c>
    </row>
    <row r="5470" spans="1:1" x14ac:dyDescent="0.35">
      <c r="A5470">
        <v>68719</v>
      </c>
    </row>
    <row r="5471" spans="1:1" x14ac:dyDescent="0.35">
      <c r="A5471">
        <v>38600</v>
      </c>
    </row>
    <row r="5472" spans="1:1" x14ac:dyDescent="0.35">
      <c r="A5472">
        <v>22147</v>
      </c>
    </row>
    <row r="5473" spans="1:1" x14ac:dyDescent="0.35">
      <c r="A5473">
        <v>42657</v>
      </c>
    </row>
    <row r="5474" spans="1:1" x14ac:dyDescent="0.35">
      <c r="A5474">
        <v>67149</v>
      </c>
    </row>
    <row r="5475" spans="1:1" x14ac:dyDescent="0.35">
      <c r="A5475">
        <v>68790</v>
      </c>
    </row>
    <row r="5476" spans="1:1" x14ac:dyDescent="0.35">
      <c r="A5476">
        <v>7177</v>
      </c>
    </row>
    <row r="5477" spans="1:1" x14ac:dyDescent="0.35">
      <c r="A5477">
        <v>70229</v>
      </c>
    </row>
    <row r="5478" spans="1:1" x14ac:dyDescent="0.35">
      <c r="A5478">
        <v>43775</v>
      </c>
    </row>
    <row r="5479" spans="1:1" x14ac:dyDescent="0.35">
      <c r="A5479">
        <v>89749</v>
      </c>
    </row>
    <row r="5480" spans="1:1" x14ac:dyDescent="0.35">
      <c r="A5480">
        <v>46329</v>
      </c>
    </row>
    <row r="5481" spans="1:1" x14ac:dyDescent="0.35">
      <c r="A5481">
        <v>48303</v>
      </c>
    </row>
    <row r="5482" spans="1:1" x14ac:dyDescent="0.35">
      <c r="A5482">
        <v>41256</v>
      </c>
    </row>
    <row r="5483" spans="1:1" x14ac:dyDescent="0.35">
      <c r="A5483">
        <v>85388</v>
      </c>
    </row>
    <row r="5484" spans="1:1" x14ac:dyDescent="0.35">
      <c r="A5484">
        <v>14622</v>
      </c>
    </row>
    <row r="5485" spans="1:1" x14ac:dyDescent="0.35">
      <c r="A5485">
        <v>37532</v>
      </c>
    </row>
    <row r="5486" spans="1:1" x14ac:dyDescent="0.35">
      <c r="A5486">
        <v>49509</v>
      </c>
    </row>
    <row r="5487" spans="1:1" x14ac:dyDescent="0.35">
      <c r="A5487">
        <v>2090</v>
      </c>
    </row>
    <row r="5488" spans="1:1" x14ac:dyDescent="0.35">
      <c r="A5488">
        <v>30756</v>
      </c>
    </row>
    <row r="5489" spans="1:1" x14ac:dyDescent="0.35">
      <c r="A5489">
        <v>54920</v>
      </c>
    </row>
    <row r="5490" spans="1:1" x14ac:dyDescent="0.35">
      <c r="A5490">
        <v>42226</v>
      </c>
    </row>
    <row r="5491" spans="1:1" x14ac:dyDescent="0.35">
      <c r="A5491">
        <v>39556</v>
      </c>
    </row>
    <row r="5492" spans="1:1" x14ac:dyDescent="0.35">
      <c r="A5492">
        <v>95832</v>
      </c>
    </row>
    <row r="5493" spans="1:1" x14ac:dyDescent="0.35">
      <c r="A5493">
        <v>47217</v>
      </c>
    </row>
    <row r="5494" spans="1:1" x14ac:dyDescent="0.35">
      <c r="A5494">
        <v>71151</v>
      </c>
    </row>
    <row r="5495" spans="1:1" x14ac:dyDescent="0.35">
      <c r="A5495">
        <v>36419</v>
      </c>
    </row>
    <row r="5496" spans="1:1" x14ac:dyDescent="0.35">
      <c r="A5496">
        <v>16181</v>
      </c>
    </row>
    <row r="5497" spans="1:1" x14ac:dyDescent="0.35">
      <c r="A5497">
        <v>63637</v>
      </c>
    </row>
    <row r="5498" spans="1:1" x14ac:dyDescent="0.35">
      <c r="A5498">
        <v>23726</v>
      </c>
    </row>
    <row r="5499" spans="1:1" x14ac:dyDescent="0.35">
      <c r="A5499">
        <v>63556</v>
      </c>
    </row>
    <row r="5500" spans="1:1" x14ac:dyDescent="0.35">
      <c r="A5500">
        <v>23537</v>
      </c>
    </row>
    <row r="5501" spans="1:1" x14ac:dyDescent="0.35">
      <c r="A5501">
        <v>42487</v>
      </c>
    </row>
    <row r="5502" spans="1:1" x14ac:dyDescent="0.35">
      <c r="A5502">
        <v>6604</v>
      </c>
    </row>
    <row r="5503" spans="1:1" x14ac:dyDescent="0.35">
      <c r="A5503">
        <v>77654</v>
      </c>
    </row>
    <row r="5504" spans="1:1" x14ac:dyDescent="0.35">
      <c r="A5504">
        <v>76581</v>
      </c>
    </row>
    <row r="5505" spans="1:1" x14ac:dyDescent="0.35">
      <c r="A5505">
        <v>54308</v>
      </c>
    </row>
    <row r="5506" spans="1:1" x14ac:dyDescent="0.35">
      <c r="A5506">
        <v>40027</v>
      </c>
    </row>
    <row r="5507" spans="1:1" x14ac:dyDescent="0.35">
      <c r="A5507">
        <v>50726</v>
      </c>
    </row>
    <row r="5508" spans="1:1" x14ac:dyDescent="0.35">
      <c r="A5508">
        <v>24324</v>
      </c>
    </row>
    <row r="5509" spans="1:1" x14ac:dyDescent="0.35">
      <c r="A5509">
        <v>21527</v>
      </c>
    </row>
    <row r="5510" spans="1:1" x14ac:dyDescent="0.35">
      <c r="A5510">
        <v>64561</v>
      </c>
    </row>
    <row r="5511" spans="1:1" x14ac:dyDescent="0.35">
      <c r="A5511">
        <v>2418</v>
      </c>
    </row>
    <row r="5512" spans="1:1" x14ac:dyDescent="0.35">
      <c r="A5512">
        <v>82095</v>
      </c>
    </row>
    <row r="5513" spans="1:1" x14ac:dyDescent="0.35">
      <c r="A5513">
        <v>69583</v>
      </c>
    </row>
    <row r="5514" spans="1:1" x14ac:dyDescent="0.35">
      <c r="A5514">
        <v>23772</v>
      </c>
    </row>
    <row r="5515" spans="1:1" x14ac:dyDescent="0.35">
      <c r="A5515">
        <v>10144</v>
      </c>
    </row>
    <row r="5516" spans="1:1" x14ac:dyDescent="0.35">
      <c r="A5516">
        <v>44526</v>
      </c>
    </row>
    <row r="5517" spans="1:1" x14ac:dyDescent="0.35">
      <c r="A5517">
        <v>52402</v>
      </c>
    </row>
    <row r="5518" spans="1:1" x14ac:dyDescent="0.35">
      <c r="A5518">
        <v>13969</v>
      </c>
    </row>
    <row r="5519" spans="1:1" x14ac:dyDescent="0.35">
      <c r="A5519">
        <v>91546</v>
      </c>
    </row>
    <row r="5520" spans="1:1" x14ac:dyDescent="0.35">
      <c r="A5520">
        <v>13802</v>
      </c>
    </row>
    <row r="5521" spans="1:1" x14ac:dyDescent="0.35">
      <c r="A5521">
        <v>38047</v>
      </c>
    </row>
    <row r="5522" spans="1:1" x14ac:dyDescent="0.35">
      <c r="A5522">
        <v>36294</v>
      </c>
    </row>
    <row r="5523" spans="1:1" x14ac:dyDescent="0.35">
      <c r="A5523">
        <v>62097</v>
      </c>
    </row>
    <row r="5524" spans="1:1" x14ac:dyDescent="0.35">
      <c r="A5524">
        <v>92420</v>
      </c>
    </row>
    <row r="5525" spans="1:1" x14ac:dyDescent="0.35">
      <c r="A5525">
        <v>57993</v>
      </c>
    </row>
    <row r="5526" spans="1:1" x14ac:dyDescent="0.35">
      <c r="A5526">
        <v>24756</v>
      </c>
    </row>
    <row r="5527" spans="1:1" x14ac:dyDescent="0.35">
      <c r="A5527">
        <v>96610</v>
      </c>
    </row>
    <row r="5528" spans="1:1" x14ac:dyDescent="0.35">
      <c r="A5528">
        <v>88276</v>
      </c>
    </row>
    <row r="5529" spans="1:1" x14ac:dyDescent="0.35">
      <c r="A5529">
        <v>85400</v>
      </c>
    </row>
    <row r="5530" spans="1:1" x14ac:dyDescent="0.35">
      <c r="A5530">
        <v>36681</v>
      </c>
    </row>
    <row r="5531" spans="1:1" x14ac:dyDescent="0.35">
      <c r="A5531">
        <v>84524</v>
      </c>
    </row>
    <row r="5532" spans="1:1" x14ac:dyDescent="0.35">
      <c r="A5532">
        <v>72462</v>
      </c>
    </row>
    <row r="5533" spans="1:1" x14ac:dyDescent="0.35">
      <c r="A5533">
        <v>7774</v>
      </c>
    </row>
    <row r="5534" spans="1:1" x14ac:dyDescent="0.35">
      <c r="A5534">
        <v>98350</v>
      </c>
    </row>
    <row r="5535" spans="1:1" x14ac:dyDescent="0.35">
      <c r="A5535">
        <v>49148</v>
      </c>
    </row>
    <row r="5536" spans="1:1" x14ac:dyDescent="0.35">
      <c r="A5536">
        <v>84249</v>
      </c>
    </row>
    <row r="5537" spans="1:1" x14ac:dyDescent="0.35">
      <c r="A5537">
        <v>50287</v>
      </c>
    </row>
    <row r="5538" spans="1:1" x14ac:dyDescent="0.35">
      <c r="A5538">
        <v>65442</v>
      </c>
    </row>
    <row r="5539" spans="1:1" x14ac:dyDescent="0.35">
      <c r="A5539">
        <v>57496</v>
      </c>
    </row>
    <row r="5540" spans="1:1" x14ac:dyDescent="0.35">
      <c r="A5540">
        <v>16902</v>
      </c>
    </row>
    <row r="5541" spans="1:1" x14ac:dyDescent="0.35">
      <c r="A5541">
        <v>83294</v>
      </c>
    </row>
    <row r="5542" spans="1:1" x14ac:dyDescent="0.35">
      <c r="A5542">
        <v>42812</v>
      </c>
    </row>
    <row r="5543" spans="1:1" x14ac:dyDescent="0.35">
      <c r="A5543">
        <v>37354</v>
      </c>
    </row>
    <row r="5544" spans="1:1" x14ac:dyDescent="0.35">
      <c r="A5544">
        <v>54473</v>
      </c>
    </row>
    <row r="5545" spans="1:1" x14ac:dyDescent="0.35">
      <c r="A5545">
        <v>99824</v>
      </c>
    </row>
    <row r="5546" spans="1:1" x14ac:dyDescent="0.35">
      <c r="A5546">
        <v>60605</v>
      </c>
    </row>
    <row r="5547" spans="1:1" x14ac:dyDescent="0.35">
      <c r="A5547">
        <v>31737</v>
      </c>
    </row>
    <row r="5548" spans="1:1" x14ac:dyDescent="0.35">
      <c r="A5548">
        <v>18647</v>
      </c>
    </row>
    <row r="5549" spans="1:1" x14ac:dyDescent="0.35">
      <c r="A5549">
        <v>37833</v>
      </c>
    </row>
    <row r="5550" spans="1:1" x14ac:dyDescent="0.35">
      <c r="A5550">
        <v>27537</v>
      </c>
    </row>
    <row r="5551" spans="1:1" x14ac:dyDescent="0.35">
      <c r="A5551">
        <v>37896</v>
      </c>
    </row>
    <row r="5552" spans="1:1" x14ac:dyDescent="0.35">
      <c r="A5552">
        <v>42231</v>
      </c>
    </row>
    <row r="5553" spans="1:1" x14ac:dyDescent="0.35">
      <c r="A5553">
        <v>52210</v>
      </c>
    </row>
    <row r="5554" spans="1:1" x14ac:dyDescent="0.35">
      <c r="A5554">
        <v>83678</v>
      </c>
    </row>
    <row r="5555" spans="1:1" x14ac:dyDescent="0.35">
      <c r="A5555">
        <v>73323</v>
      </c>
    </row>
    <row r="5556" spans="1:1" x14ac:dyDescent="0.35">
      <c r="A5556">
        <v>36760</v>
      </c>
    </row>
    <row r="5557" spans="1:1" x14ac:dyDescent="0.35">
      <c r="A5557">
        <v>48320</v>
      </c>
    </row>
    <row r="5558" spans="1:1" x14ac:dyDescent="0.35">
      <c r="A5558">
        <v>97686</v>
      </c>
    </row>
    <row r="5559" spans="1:1" x14ac:dyDescent="0.35">
      <c r="A5559">
        <v>98665</v>
      </c>
    </row>
    <row r="5560" spans="1:1" x14ac:dyDescent="0.35">
      <c r="A5560">
        <v>2176</v>
      </c>
    </row>
    <row r="5561" spans="1:1" x14ac:dyDescent="0.35">
      <c r="A5561">
        <v>35977</v>
      </c>
    </row>
    <row r="5562" spans="1:1" x14ac:dyDescent="0.35">
      <c r="A5562">
        <v>94032</v>
      </c>
    </row>
    <row r="5563" spans="1:1" x14ac:dyDescent="0.35">
      <c r="A5563">
        <v>52310</v>
      </c>
    </row>
    <row r="5564" spans="1:1" x14ac:dyDescent="0.35">
      <c r="A5564">
        <v>4239</v>
      </c>
    </row>
    <row r="5565" spans="1:1" x14ac:dyDescent="0.35">
      <c r="A5565">
        <v>78962</v>
      </c>
    </row>
    <row r="5566" spans="1:1" x14ac:dyDescent="0.35">
      <c r="A5566">
        <v>18169</v>
      </c>
    </row>
    <row r="5567" spans="1:1" x14ac:dyDescent="0.35">
      <c r="A5567">
        <v>19572</v>
      </c>
    </row>
    <row r="5568" spans="1:1" x14ac:dyDescent="0.35">
      <c r="A5568">
        <v>4938</v>
      </c>
    </row>
    <row r="5569" spans="1:1" x14ac:dyDescent="0.35">
      <c r="A5569">
        <v>76950</v>
      </c>
    </row>
    <row r="5570" spans="1:1" x14ac:dyDescent="0.35">
      <c r="A5570">
        <v>2017</v>
      </c>
    </row>
    <row r="5571" spans="1:1" x14ac:dyDescent="0.35">
      <c r="A5571">
        <v>39122</v>
      </c>
    </row>
    <row r="5572" spans="1:1" x14ac:dyDescent="0.35">
      <c r="A5572">
        <v>68121</v>
      </c>
    </row>
    <row r="5573" spans="1:1" x14ac:dyDescent="0.35">
      <c r="A5573">
        <v>53427</v>
      </c>
    </row>
    <row r="5574" spans="1:1" x14ac:dyDescent="0.35">
      <c r="A5574">
        <v>17384</v>
      </c>
    </row>
    <row r="5575" spans="1:1" x14ac:dyDescent="0.35">
      <c r="A5575">
        <v>73766</v>
      </c>
    </row>
    <row r="5576" spans="1:1" x14ac:dyDescent="0.35">
      <c r="A5576">
        <v>87702</v>
      </c>
    </row>
    <row r="5577" spans="1:1" x14ac:dyDescent="0.35">
      <c r="A5577">
        <v>41843</v>
      </c>
    </row>
    <row r="5578" spans="1:1" x14ac:dyDescent="0.35">
      <c r="A5578">
        <v>72810</v>
      </c>
    </row>
    <row r="5579" spans="1:1" x14ac:dyDescent="0.35">
      <c r="A5579">
        <v>55977</v>
      </c>
    </row>
    <row r="5580" spans="1:1" x14ac:dyDescent="0.35">
      <c r="A5580">
        <v>49897</v>
      </c>
    </row>
    <row r="5581" spans="1:1" x14ac:dyDescent="0.35">
      <c r="A5581">
        <v>89133</v>
      </c>
    </row>
    <row r="5582" spans="1:1" x14ac:dyDescent="0.35">
      <c r="A5582">
        <v>53584</v>
      </c>
    </row>
    <row r="5583" spans="1:1" x14ac:dyDescent="0.35">
      <c r="A5583">
        <v>55509</v>
      </c>
    </row>
    <row r="5584" spans="1:1" x14ac:dyDescent="0.35">
      <c r="A5584">
        <v>23583</v>
      </c>
    </row>
    <row r="5585" spans="1:1" x14ac:dyDescent="0.35">
      <c r="A5585">
        <v>10158</v>
      </c>
    </row>
    <row r="5586" spans="1:1" x14ac:dyDescent="0.35">
      <c r="A5586">
        <v>6225</v>
      </c>
    </row>
    <row r="5587" spans="1:1" x14ac:dyDescent="0.35">
      <c r="A5587">
        <v>76707</v>
      </c>
    </row>
    <row r="5588" spans="1:1" x14ac:dyDescent="0.35">
      <c r="A5588">
        <v>52044</v>
      </c>
    </row>
    <row r="5589" spans="1:1" x14ac:dyDescent="0.35">
      <c r="A5589">
        <v>55483</v>
      </c>
    </row>
    <row r="5590" spans="1:1" x14ac:dyDescent="0.35">
      <c r="A5590">
        <v>36391</v>
      </c>
    </row>
    <row r="5591" spans="1:1" x14ac:dyDescent="0.35">
      <c r="A5591">
        <v>33445</v>
      </c>
    </row>
    <row r="5592" spans="1:1" x14ac:dyDescent="0.35">
      <c r="A5592">
        <v>10475</v>
      </c>
    </row>
    <row r="5593" spans="1:1" x14ac:dyDescent="0.35">
      <c r="A5593">
        <v>2713</v>
      </c>
    </row>
    <row r="5594" spans="1:1" x14ac:dyDescent="0.35">
      <c r="A5594">
        <v>54367</v>
      </c>
    </row>
    <row r="5595" spans="1:1" x14ac:dyDescent="0.35">
      <c r="A5595">
        <v>30060</v>
      </c>
    </row>
    <row r="5596" spans="1:1" x14ac:dyDescent="0.35">
      <c r="A5596">
        <v>2202</v>
      </c>
    </row>
    <row r="5597" spans="1:1" x14ac:dyDescent="0.35">
      <c r="A5597">
        <v>97066</v>
      </c>
    </row>
    <row r="5598" spans="1:1" x14ac:dyDescent="0.35">
      <c r="A5598">
        <v>50987</v>
      </c>
    </row>
    <row r="5599" spans="1:1" x14ac:dyDescent="0.35">
      <c r="A5599">
        <v>83282</v>
      </c>
    </row>
    <row r="5600" spans="1:1" x14ac:dyDescent="0.35">
      <c r="A5600">
        <v>44730</v>
      </c>
    </row>
    <row r="5601" spans="1:1" x14ac:dyDescent="0.35">
      <c r="A5601">
        <v>8690</v>
      </c>
    </row>
    <row r="5602" spans="1:1" x14ac:dyDescent="0.35">
      <c r="A5602">
        <v>12527</v>
      </c>
    </row>
    <row r="5603" spans="1:1" x14ac:dyDescent="0.35">
      <c r="A5603">
        <v>13152</v>
      </c>
    </row>
    <row r="5604" spans="1:1" x14ac:dyDescent="0.35">
      <c r="A5604">
        <v>51542</v>
      </c>
    </row>
    <row r="5605" spans="1:1" x14ac:dyDescent="0.35">
      <c r="A5605">
        <v>40276</v>
      </c>
    </row>
    <row r="5606" spans="1:1" x14ac:dyDescent="0.35">
      <c r="A5606">
        <v>50187</v>
      </c>
    </row>
    <row r="5607" spans="1:1" x14ac:dyDescent="0.35">
      <c r="A5607">
        <v>6366</v>
      </c>
    </row>
    <row r="5608" spans="1:1" x14ac:dyDescent="0.35">
      <c r="A5608">
        <v>92378</v>
      </c>
    </row>
    <row r="5609" spans="1:1" x14ac:dyDescent="0.35">
      <c r="A5609">
        <v>4076</v>
      </c>
    </row>
    <row r="5610" spans="1:1" x14ac:dyDescent="0.35">
      <c r="A5610">
        <v>79200</v>
      </c>
    </row>
    <row r="5611" spans="1:1" x14ac:dyDescent="0.35">
      <c r="A5611">
        <v>13851</v>
      </c>
    </row>
    <row r="5612" spans="1:1" x14ac:dyDescent="0.35">
      <c r="A5612">
        <v>96439</v>
      </c>
    </row>
    <row r="5613" spans="1:1" x14ac:dyDescent="0.35">
      <c r="A5613">
        <v>64941</v>
      </c>
    </row>
    <row r="5614" spans="1:1" x14ac:dyDescent="0.35">
      <c r="A5614">
        <v>68601</v>
      </c>
    </row>
    <row r="5615" spans="1:1" x14ac:dyDescent="0.35">
      <c r="A5615">
        <v>84440</v>
      </c>
    </row>
    <row r="5616" spans="1:1" x14ac:dyDescent="0.35">
      <c r="A5616">
        <v>97713</v>
      </c>
    </row>
    <row r="5617" spans="1:1" x14ac:dyDescent="0.35">
      <c r="A5617">
        <v>94328</v>
      </c>
    </row>
    <row r="5618" spans="1:1" x14ac:dyDescent="0.35">
      <c r="A5618">
        <v>29216</v>
      </c>
    </row>
    <row r="5619" spans="1:1" x14ac:dyDescent="0.35">
      <c r="A5619">
        <v>55524</v>
      </c>
    </row>
    <row r="5620" spans="1:1" x14ac:dyDescent="0.35">
      <c r="A5620">
        <v>16944</v>
      </c>
    </row>
    <row r="5621" spans="1:1" x14ac:dyDescent="0.35">
      <c r="A5621">
        <v>45996</v>
      </c>
    </row>
    <row r="5622" spans="1:1" x14ac:dyDescent="0.35">
      <c r="A5622">
        <v>56931</v>
      </c>
    </row>
    <row r="5623" spans="1:1" x14ac:dyDescent="0.35">
      <c r="A5623">
        <v>96923</v>
      </c>
    </row>
    <row r="5624" spans="1:1" x14ac:dyDescent="0.35">
      <c r="A5624">
        <v>75932</v>
      </c>
    </row>
    <row r="5625" spans="1:1" x14ac:dyDescent="0.35">
      <c r="A5625">
        <v>79823</v>
      </c>
    </row>
    <row r="5626" spans="1:1" x14ac:dyDescent="0.35">
      <c r="A5626">
        <v>57093</v>
      </c>
    </row>
    <row r="5627" spans="1:1" x14ac:dyDescent="0.35">
      <c r="A5627">
        <v>38225</v>
      </c>
    </row>
    <row r="5628" spans="1:1" x14ac:dyDescent="0.35">
      <c r="A5628">
        <v>57411</v>
      </c>
    </row>
    <row r="5629" spans="1:1" x14ac:dyDescent="0.35">
      <c r="A5629">
        <v>49891</v>
      </c>
    </row>
    <row r="5630" spans="1:1" x14ac:dyDescent="0.35">
      <c r="A5630">
        <v>71337</v>
      </c>
    </row>
    <row r="5631" spans="1:1" x14ac:dyDescent="0.35">
      <c r="A5631">
        <v>59865</v>
      </c>
    </row>
    <row r="5632" spans="1:1" x14ac:dyDescent="0.35">
      <c r="A5632">
        <v>86902</v>
      </c>
    </row>
    <row r="5633" spans="1:1" x14ac:dyDescent="0.35">
      <c r="A5633">
        <v>49735</v>
      </c>
    </row>
    <row r="5634" spans="1:1" x14ac:dyDescent="0.35">
      <c r="A5634">
        <v>73710</v>
      </c>
    </row>
    <row r="5635" spans="1:1" x14ac:dyDescent="0.35">
      <c r="A5635">
        <v>10343</v>
      </c>
    </row>
    <row r="5636" spans="1:1" x14ac:dyDescent="0.35">
      <c r="A5636">
        <v>66298</v>
      </c>
    </row>
    <row r="5637" spans="1:1" x14ac:dyDescent="0.35">
      <c r="A5637">
        <v>89000</v>
      </c>
    </row>
    <row r="5638" spans="1:1" x14ac:dyDescent="0.35">
      <c r="A5638">
        <v>76418</v>
      </c>
    </row>
    <row r="5639" spans="1:1" x14ac:dyDescent="0.35">
      <c r="A5639">
        <v>48445</v>
      </c>
    </row>
    <row r="5640" spans="1:1" x14ac:dyDescent="0.35">
      <c r="A5640">
        <v>22484</v>
      </c>
    </row>
    <row r="5641" spans="1:1" x14ac:dyDescent="0.35">
      <c r="A5641">
        <v>50062</v>
      </c>
    </row>
    <row r="5642" spans="1:1" x14ac:dyDescent="0.35">
      <c r="A5642">
        <v>74414</v>
      </c>
    </row>
    <row r="5643" spans="1:1" x14ac:dyDescent="0.35">
      <c r="A5643">
        <v>43374</v>
      </c>
    </row>
    <row r="5644" spans="1:1" x14ac:dyDescent="0.35">
      <c r="A5644">
        <v>6207</v>
      </c>
    </row>
    <row r="5645" spans="1:1" x14ac:dyDescent="0.35">
      <c r="A5645">
        <v>47365</v>
      </c>
    </row>
    <row r="5646" spans="1:1" x14ac:dyDescent="0.35">
      <c r="A5646">
        <v>46548</v>
      </c>
    </row>
    <row r="5647" spans="1:1" x14ac:dyDescent="0.35">
      <c r="A5647">
        <v>20776</v>
      </c>
    </row>
    <row r="5648" spans="1:1" x14ac:dyDescent="0.35">
      <c r="A5648">
        <v>97708</v>
      </c>
    </row>
    <row r="5649" spans="1:1" x14ac:dyDescent="0.35">
      <c r="A5649">
        <v>68740</v>
      </c>
    </row>
    <row r="5650" spans="1:1" x14ac:dyDescent="0.35">
      <c r="A5650">
        <v>91958</v>
      </c>
    </row>
    <row r="5651" spans="1:1" x14ac:dyDescent="0.35">
      <c r="A5651">
        <v>58496</v>
      </c>
    </row>
    <row r="5652" spans="1:1" x14ac:dyDescent="0.35">
      <c r="A5652">
        <v>52331</v>
      </c>
    </row>
    <row r="5653" spans="1:1" x14ac:dyDescent="0.35">
      <c r="A5653">
        <v>95689</v>
      </c>
    </row>
    <row r="5654" spans="1:1" x14ac:dyDescent="0.35">
      <c r="A5654">
        <v>42288</v>
      </c>
    </row>
    <row r="5655" spans="1:1" x14ac:dyDescent="0.35">
      <c r="A5655">
        <v>91680</v>
      </c>
    </row>
    <row r="5656" spans="1:1" x14ac:dyDescent="0.35">
      <c r="A5656">
        <v>60155</v>
      </c>
    </row>
    <row r="5657" spans="1:1" x14ac:dyDescent="0.35">
      <c r="A5657">
        <v>43006</v>
      </c>
    </row>
    <row r="5658" spans="1:1" x14ac:dyDescent="0.35">
      <c r="A5658">
        <v>29486</v>
      </c>
    </row>
    <row r="5659" spans="1:1" x14ac:dyDescent="0.35">
      <c r="A5659">
        <v>73138</v>
      </c>
    </row>
    <row r="5660" spans="1:1" x14ac:dyDescent="0.35">
      <c r="A5660">
        <v>34966</v>
      </c>
    </row>
    <row r="5661" spans="1:1" x14ac:dyDescent="0.35">
      <c r="A5661">
        <v>40614</v>
      </c>
    </row>
    <row r="5662" spans="1:1" x14ac:dyDescent="0.35">
      <c r="A5662">
        <v>88981</v>
      </c>
    </row>
    <row r="5663" spans="1:1" x14ac:dyDescent="0.35">
      <c r="A5663">
        <v>57636</v>
      </c>
    </row>
    <row r="5664" spans="1:1" x14ac:dyDescent="0.35">
      <c r="A5664">
        <v>8974</v>
      </c>
    </row>
    <row r="5665" spans="1:1" x14ac:dyDescent="0.35">
      <c r="A5665">
        <v>10789</v>
      </c>
    </row>
    <row r="5666" spans="1:1" x14ac:dyDescent="0.35">
      <c r="A5666">
        <v>1422</v>
      </c>
    </row>
    <row r="5667" spans="1:1" x14ac:dyDescent="0.35">
      <c r="A5667">
        <v>27359</v>
      </c>
    </row>
    <row r="5668" spans="1:1" x14ac:dyDescent="0.35">
      <c r="A5668">
        <v>22589</v>
      </c>
    </row>
    <row r="5669" spans="1:1" x14ac:dyDescent="0.35">
      <c r="A5669">
        <v>33034</v>
      </c>
    </row>
    <row r="5670" spans="1:1" x14ac:dyDescent="0.35">
      <c r="A5670">
        <v>92302</v>
      </c>
    </row>
    <row r="5671" spans="1:1" x14ac:dyDescent="0.35">
      <c r="A5671">
        <v>54702</v>
      </c>
    </row>
    <row r="5672" spans="1:1" x14ac:dyDescent="0.35">
      <c r="A5672">
        <v>74129</v>
      </c>
    </row>
    <row r="5673" spans="1:1" x14ac:dyDescent="0.35">
      <c r="A5673">
        <v>45742</v>
      </c>
    </row>
    <row r="5674" spans="1:1" x14ac:dyDescent="0.35">
      <c r="A5674">
        <v>53580</v>
      </c>
    </row>
    <row r="5675" spans="1:1" x14ac:dyDescent="0.35">
      <c r="A5675">
        <v>37001</v>
      </c>
    </row>
    <row r="5676" spans="1:1" x14ac:dyDescent="0.35">
      <c r="A5676">
        <v>67934</v>
      </c>
    </row>
    <row r="5677" spans="1:1" x14ac:dyDescent="0.35">
      <c r="A5677">
        <v>9139</v>
      </c>
    </row>
    <row r="5678" spans="1:1" x14ac:dyDescent="0.35">
      <c r="A5678">
        <v>6697</v>
      </c>
    </row>
    <row r="5679" spans="1:1" x14ac:dyDescent="0.35">
      <c r="A5679">
        <v>73057</v>
      </c>
    </row>
    <row r="5680" spans="1:1" x14ac:dyDescent="0.35">
      <c r="A5680">
        <v>90938</v>
      </c>
    </row>
    <row r="5681" spans="1:1" x14ac:dyDescent="0.35">
      <c r="A5681">
        <v>53979</v>
      </c>
    </row>
    <row r="5682" spans="1:1" x14ac:dyDescent="0.35">
      <c r="A5682">
        <v>34428</v>
      </c>
    </row>
    <row r="5683" spans="1:1" x14ac:dyDescent="0.35">
      <c r="A5683">
        <v>62860</v>
      </c>
    </row>
    <row r="5684" spans="1:1" x14ac:dyDescent="0.35">
      <c r="A5684">
        <v>88264</v>
      </c>
    </row>
    <row r="5685" spans="1:1" x14ac:dyDescent="0.35">
      <c r="A5685">
        <v>72695</v>
      </c>
    </row>
    <row r="5686" spans="1:1" x14ac:dyDescent="0.35">
      <c r="A5686">
        <v>37195</v>
      </c>
    </row>
    <row r="5687" spans="1:1" x14ac:dyDescent="0.35">
      <c r="A5687">
        <v>29874</v>
      </c>
    </row>
    <row r="5688" spans="1:1" x14ac:dyDescent="0.35">
      <c r="A5688">
        <v>35610</v>
      </c>
    </row>
    <row r="5689" spans="1:1" x14ac:dyDescent="0.35">
      <c r="A5689">
        <v>21635</v>
      </c>
    </row>
    <row r="5690" spans="1:1" x14ac:dyDescent="0.35">
      <c r="A5690">
        <v>9068</v>
      </c>
    </row>
    <row r="5691" spans="1:1" x14ac:dyDescent="0.35">
      <c r="A5691">
        <v>54729</v>
      </c>
    </row>
    <row r="5692" spans="1:1" x14ac:dyDescent="0.35">
      <c r="A5692">
        <v>16189</v>
      </c>
    </row>
    <row r="5693" spans="1:1" x14ac:dyDescent="0.35">
      <c r="A5693">
        <v>3565</v>
      </c>
    </row>
    <row r="5694" spans="1:1" x14ac:dyDescent="0.35">
      <c r="A5694">
        <v>13413</v>
      </c>
    </row>
    <row r="5695" spans="1:1" x14ac:dyDescent="0.35">
      <c r="A5695">
        <v>80531</v>
      </c>
    </row>
    <row r="5696" spans="1:1" x14ac:dyDescent="0.35">
      <c r="A5696">
        <v>26345</v>
      </c>
    </row>
    <row r="5697" spans="1:1" x14ac:dyDescent="0.35">
      <c r="A5697">
        <v>8228</v>
      </c>
    </row>
    <row r="5698" spans="1:1" x14ac:dyDescent="0.35">
      <c r="A5698">
        <v>14950</v>
      </c>
    </row>
    <row r="5699" spans="1:1" x14ac:dyDescent="0.35">
      <c r="A5699">
        <v>8011</v>
      </c>
    </row>
    <row r="5700" spans="1:1" x14ac:dyDescent="0.35">
      <c r="A5700">
        <v>62015</v>
      </c>
    </row>
    <row r="5701" spans="1:1" x14ac:dyDescent="0.35">
      <c r="A5701">
        <v>62790</v>
      </c>
    </row>
    <row r="5702" spans="1:1" x14ac:dyDescent="0.35">
      <c r="A5702">
        <v>31509</v>
      </c>
    </row>
    <row r="5703" spans="1:1" x14ac:dyDescent="0.35">
      <c r="A5703">
        <v>43777</v>
      </c>
    </row>
    <row r="5704" spans="1:1" x14ac:dyDescent="0.35">
      <c r="A5704">
        <v>52336</v>
      </c>
    </row>
    <row r="5705" spans="1:1" x14ac:dyDescent="0.35">
      <c r="A5705">
        <v>33112</v>
      </c>
    </row>
    <row r="5706" spans="1:1" x14ac:dyDescent="0.35">
      <c r="A5706">
        <v>76889</v>
      </c>
    </row>
    <row r="5707" spans="1:1" x14ac:dyDescent="0.35">
      <c r="A5707">
        <v>49591</v>
      </c>
    </row>
    <row r="5708" spans="1:1" x14ac:dyDescent="0.35">
      <c r="A5708">
        <v>91555</v>
      </c>
    </row>
    <row r="5709" spans="1:1" x14ac:dyDescent="0.35">
      <c r="A5709">
        <v>80672</v>
      </c>
    </row>
    <row r="5710" spans="1:1" x14ac:dyDescent="0.35">
      <c r="A5710">
        <v>13380</v>
      </c>
    </row>
    <row r="5711" spans="1:1" x14ac:dyDescent="0.35">
      <c r="A5711">
        <v>18310</v>
      </c>
    </row>
    <row r="5712" spans="1:1" x14ac:dyDescent="0.35">
      <c r="A5712">
        <v>38076</v>
      </c>
    </row>
    <row r="5713" spans="1:1" x14ac:dyDescent="0.35">
      <c r="A5713">
        <v>78339</v>
      </c>
    </row>
    <row r="5714" spans="1:1" x14ac:dyDescent="0.35">
      <c r="A5714">
        <v>22689</v>
      </c>
    </row>
    <row r="5715" spans="1:1" x14ac:dyDescent="0.35">
      <c r="A5715">
        <v>17924</v>
      </c>
    </row>
    <row r="5716" spans="1:1" x14ac:dyDescent="0.35">
      <c r="A5716">
        <v>65876</v>
      </c>
    </row>
    <row r="5717" spans="1:1" x14ac:dyDescent="0.35">
      <c r="A5717">
        <v>69114</v>
      </c>
    </row>
    <row r="5718" spans="1:1" x14ac:dyDescent="0.35">
      <c r="A5718">
        <v>62143</v>
      </c>
    </row>
    <row r="5719" spans="1:1" x14ac:dyDescent="0.35">
      <c r="A5719">
        <v>64224</v>
      </c>
    </row>
    <row r="5720" spans="1:1" x14ac:dyDescent="0.35">
      <c r="A5720">
        <v>11766</v>
      </c>
    </row>
    <row r="5721" spans="1:1" x14ac:dyDescent="0.35">
      <c r="A5721">
        <v>91018</v>
      </c>
    </row>
    <row r="5722" spans="1:1" x14ac:dyDescent="0.35">
      <c r="A5722">
        <v>11946</v>
      </c>
    </row>
    <row r="5723" spans="1:1" x14ac:dyDescent="0.35">
      <c r="A5723">
        <v>75033</v>
      </c>
    </row>
    <row r="5724" spans="1:1" x14ac:dyDescent="0.35">
      <c r="A5724">
        <v>25854</v>
      </c>
    </row>
    <row r="5725" spans="1:1" x14ac:dyDescent="0.35">
      <c r="A5725">
        <v>74230</v>
      </c>
    </row>
    <row r="5726" spans="1:1" x14ac:dyDescent="0.35">
      <c r="A5726">
        <v>80569</v>
      </c>
    </row>
    <row r="5727" spans="1:1" x14ac:dyDescent="0.35">
      <c r="A5727">
        <v>52165</v>
      </c>
    </row>
    <row r="5728" spans="1:1" x14ac:dyDescent="0.35">
      <c r="A5728">
        <v>2911</v>
      </c>
    </row>
    <row r="5729" spans="1:1" x14ac:dyDescent="0.35">
      <c r="A5729">
        <v>50604</v>
      </c>
    </row>
    <row r="5730" spans="1:1" x14ac:dyDescent="0.35">
      <c r="A5730">
        <v>46313</v>
      </c>
    </row>
    <row r="5731" spans="1:1" x14ac:dyDescent="0.35">
      <c r="A5731">
        <v>20569</v>
      </c>
    </row>
    <row r="5732" spans="1:1" x14ac:dyDescent="0.35">
      <c r="A5732">
        <v>16046</v>
      </c>
    </row>
    <row r="5733" spans="1:1" x14ac:dyDescent="0.35">
      <c r="A5733">
        <v>7937</v>
      </c>
    </row>
    <row r="5734" spans="1:1" x14ac:dyDescent="0.35">
      <c r="A5734">
        <v>66629</v>
      </c>
    </row>
    <row r="5735" spans="1:1" x14ac:dyDescent="0.35">
      <c r="A5735">
        <v>6903</v>
      </c>
    </row>
    <row r="5736" spans="1:1" x14ac:dyDescent="0.35">
      <c r="A5736">
        <v>98323</v>
      </c>
    </row>
    <row r="5737" spans="1:1" x14ac:dyDescent="0.35">
      <c r="A5737">
        <v>56646</v>
      </c>
    </row>
    <row r="5738" spans="1:1" x14ac:dyDescent="0.35">
      <c r="A5738">
        <v>65674</v>
      </c>
    </row>
    <row r="5739" spans="1:1" x14ac:dyDescent="0.35">
      <c r="A5739">
        <v>82821</v>
      </c>
    </row>
    <row r="5740" spans="1:1" x14ac:dyDescent="0.35">
      <c r="A5740">
        <v>88247</v>
      </c>
    </row>
    <row r="5741" spans="1:1" x14ac:dyDescent="0.35">
      <c r="A5741">
        <v>43460</v>
      </c>
    </row>
    <row r="5742" spans="1:1" x14ac:dyDescent="0.35">
      <c r="A5742">
        <v>30475</v>
      </c>
    </row>
    <row r="5743" spans="1:1" x14ac:dyDescent="0.35">
      <c r="A5743">
        <v>23471</v>
      </c>
    </row>
    <row r="5744" spans="1:1" x14ac:dyDescent="0.35">
      <c r="A5744">
        <v>99345</v>
      </c>
    </row>
    <row r="5745" spans="1:1" x14ac:dyDescent="0.35">
      <c r="A5745">
        <v>38036</v>
      </c>
    </row>
    <row r="5746" spans="1:1" x14ac:dyDescent="0.35">
      <c r="A5746">
        <v>88363</v>
      </c>
    </row>
    <row r="5747" spans="1:1" x14ac:dyDescent="0.35">
      <c r="A5747">
        <v>15721</v>
      </c>
    </row>
    <row r="5748" spans="1:1" x14ac:dyDescent="0.35">
      <c r="A5748">
        <v>14663</v>
      </c>
    </row>
    <row r="5749" spans="1:1" x14ac:dyDescent="0.35">
      <c r="A5749">
        <v>26307</v>
      </c>
    </row>
    <row r="5750" spans="1:1" x14ac:dyDescent="0.35">
      <c r="A5750">
        <v>64619</v>
      </c>
    </row>
    <row r="5751" spans="1:1" x14ac:dyDescent="0.35">
      <c r="A5751">
        <v>3866</v>
      </c>
    </row>
    <row r="5752" spans="1:1" x14ac:dyDescent="0.35">
      <c r="A5752">
        <v>76533</v>
      </c>
    </row>
    <row r="5753" spans="1:1" x14ac:dyDescent="0.35">
      <c r="A5753">
        <v>10435</v>
      </c>
    </row>
    <row r="5754" spans="1:1" x14ac:dyDescent="0.35">
      <c r="A5754">
        <v>82245</v>
      </c>
    </row>
    <row r="5755" spans="1:1" x14ac:dyDescent="0.35">
      <c r="A5755">
        <v>89217</v>
      </c>
    </row>
    <row r="5756" spans="1:1" x14ac:dyDescent="0.35">
      <c r="A5756">
        <v>42735</v>
      </c>
    </row>
    <row r="5757" spans="1:1" x14ac:dyDescent="0.35">
      <c r="A5757">
        <v>59506</v>
      </c>
    </row>
    <row r="5758" spans="1:1" x14ac:dyDescent="0.35">
      <c r="A5758">
        <v>78755</v>
      </c>
    </row>
    <row r="5759" spans="1:1" x14ac:dyDescent="0.35">
      <c r="A5759">
        <v>37559</v>
      </c>
    </row>
    <row r="5760" spans="1:1" x14ac:dyDescent="0.35">
      <c r="A5760">
        <v>40018</v>
      </c>
    </row>
    <row r="5761" spans="1:1" x14ac:dyDescent="0.35">
      <c r="A5761">
        <v>6905</v>
      </c>
    </row>
    <row r="5762" spans="1:1" x14ac:dyDescent="0.35">
      <c r="A5762">
        <v>12085</v>
      </c>
    </row>
    <row r="5763" spans="1:1" x14ac:dyDescent="0.35">
      <c r="A5763">
        <v>12913</v>
      </c>
    </row>
    <row r="5764" spans="1:1" x14ac:dyDescent="0.35">
      <c r="A5764">
        <v>99303</v>
      </c>
    </row>
    <row r="5765" spans="1:1" x14ac:dyDescent="0.35">
      <c r="A5765">
        <v>34628</v>
      </c>
    </row>
    <row r="5766" spans="1:1" x14ac:dyDescent="0.35">
      <c r="A5766">
        <v>92464</v>
      </c>
    </row>
    <row r="5767" spans="1:1" x14ac:dyDescent="0.35">
      <c r="A5767">
        <v>91023</v>
      </c>
    </row>
    <row r="5768" spans="1:1" x14ac:dyDescent="0.35">
      <c r="A5768">
        <v>68706</v>
      </c>
    </row>
    <row r="5769" spans="1:1" x14ac:dyDescent="0.35">
      <c r="A5769">
        <v>96147</v>
      </c>
    </row>
    <row r="5770" spans="1:1" x14ac:dyDescent="0.35">
      <c r="A5770">
        <v>40569</v>
      </c>
    </row>
    <row r="5771" spans="1:1" x14ac:dyDescent="0.35">
      <c r="A5771">
        <v>74044</v>
      </c>
    </row>
    <row r="5772" spans="1:1" x14ac:dyDescent="0.35">
      <c r="A5772">
        <v>33730</v>
      </c>
    </row>
    <row r="5773" spans="1:1" x14ac:dyDescent="0.35">
      <c r="A5773">
        <v>29273</v>
      </c>
    </row>
    <row r="5774" spans="1:1" x14ac:dyDescent="0.35">
      <c r="A5774">
        <v>91565</v>
      </c>
    </row>
    <row r="5775" spans="1:1" x14ac:dyDescent="0.35">
      <c r="A5775">
        <v>3066</v>
      </c>
    </row>
    <row r="5776" spans="1:1" x14ac:dyDescent="0.35">
      <c r="A5776">
        <v>49984</v>
      </c>
    </row>
    <row r="5777" spans="1:1" x14ac:dyDescent="0.35">
      <c r="A5777">
        <v>31394</v>
      </c>
    </row>
    <row r="5778" spans="1:1" x14ac:dyDescent="0.35">
      <c r="A5778">
        <v>59826</v>
      </c>
    </row>
    <row r="5779" spans="1:1" x14ac:dyDescent="0.35">
      <c r="A5779">
        <v>82817</v>
      </c>
    </row>
    <row r="5780" spans="1:1" x14ac:dyDescent="0.35">
      <c r="A5780">
        <v>69188</v>
      </c>
    </row>
    <row r="5781" spans="1:1" x14ac:dyDescent="0.35">
      <c r="A5781">
        <v>76058</v>
      </c>
    </row>
    <row r="5782" spans="1:1" x14ac:dyDescent="0.35">
      <c r="A5782">
        <v>67852</v>
      </c>
    </row>
    <row r="5783" spans="1:1" x14ac:dyDescent="0.35">
      <c r="A5783">
        <v>30997</v>
      </c>
    </row>
    <row r="5784" spans="1:1" x14ac:dyDescent="0.35">
      <c r="A5784">
        <v>43082</v>
      </c>
    </row>
    <row r="5785" spans="1:1" x14ac:dyDescent="0.35">
      <c r="A5785">
        <v>58903</v>
      </c>
    </row>
    <row r="5786" spans="1:1" x14ac:dyDescent="0.35">
      <c r="A5786">
        <v>88360</v>
      </c>
    </row>
    <row r="5787" spans="1:1" x14ac:dyDescent="0.35">
      <c r="A5787">
        <v>72798</v>
      </c>
    </row>
    <row r="5788" spans="1:1" x14ac:dyDescent="0.35">
      <c r="A5788">
        <v>28195</v>
      </c>
    </row>
    <row r="5789" spans="1:1" x14ac:dyDescent="0.35">
      <c r="A5789">
        <v>76734</v>
      </c>
    </row>
    <row r="5790" spans="1:1" x14ac:dyDescent="0.35">
      <c r="A5790">
        <v>76658</v>
      </c>
    </row>
    <row r="5791" spans="1:1" x14ac:dyDescent="0.35">
      <c r="A5791">
        <v>92429</v>
      </c>
    </row>
    <row r="5792" spans="1:1" x14ac:dyDescent="0.35">
      <c r="A5792">
        <v>28871</v>
      </c>
    </row>
    <row r="5793" spans="1:1" x14ac:dyDescent="0.35">
      <c r="A5793">
        <v>14941</v>
      </c>
    </row>
    <row r="5794" spans="1:1" x14ac:dyDescent="0.35">
      <c r="A5794">
        <v>9613</v>
      </c>
    </row>
    <row r="5795" spans="1:1" x14ac:dyDescent="0.35">
      <c r="A5795">
        <v>21099</v>
      </c>
    </row>
    <row r="5796" spans="1:1" x14ac:dyDescent="0.35">
      <c r="A5796">
        <v>9447</v>
      </c>
    </row>
    <row r="5797" spans="1:1" x14ac:dyDescent="0.35">
      <c r="A5797">
        <v>80863</v>
      </c>
    </row>
    <row r="5798" spans="1:1" x14ac:dyDescent="0.35">
      <c r="A5798">
        <v>22475</v>
      </c>
    </row>
    <row r="5799" spans="1:1" x14ac:dyDescent="0.35">
      <c r="A5799">
        <v>12503</v>
      </c>
    </row>
    <row r="5800" spans="1:1" x14ac:dyDescent="0.35">
      <c r="A5800">
        <v>1999</v>
      </c>
    </row>
    <row r="5801" spans="1:1" x14ac:dyDescent="0.35">
      <c r="A5801">
        <v>13431</v>
      </c>
    </row>
    <row r="5802" spans="1:1" x14ac:dyDescent="0.35">
      <c r="A5802">
        <v>69793</v>
      </c>
    </row>
    <row r="5803" spans="1:1" x14ac:dyDescent="0.35">
      <c r="A5803">
        <v>42952</v>
      </c>
    </row>
    <row r="5804" spans="1:1" x14ac:dyDescent="0.35">
      <c r="A5804">
        <v>45402</v>
      </c>
    </row>
    <row r="5805" spans="1:1" x14ac:dyDescent="0.35">
      <c r="A5805">
        <v>15834</v>
      </c>
    </row>
    <row r="5806" spans="1:1" x14ac:dyDescent="0.35">
      <c r="A5806">
        <v>63197</v>
      </c>
    </row>
    <row r="5807" spans="1:1" x14ac:dyDescent="0.35">
      <c r="A5807">
        <v>25857</v>
      </c>
    </row>
    <row r="5808" spans="1:1" x14ac:dyDescent="0.35">
      <c r="A5808">
        <v>64416</v>
      </c>
    </row>
    <row r="5809" spans="1:1" x14ac:dyDescent="0.35">
      <c r="A5809">
        <v>26938</v>
      </c>
    </row>
    <row r="5810" spans="1:1" x14ac:dyDescent="0.35">
      <c r="A5810">
        <v>54652</v>
      </c>
    </row>
    <row r="5811" spans="1:1" x14ac:dyDescent="0.35">
      <c r="A5811">
        <v>6223</v>
      </c>
    </row>
    <row r="5812" spans="1:1" x14ac:dyDescent="0.35">
      <c r="A5812">
        <v>75139</v>
      </c>
    </row>
    <row r="5813" spans="1:1" x14ac:dyDescent="0.35">
      <c r="A5813">
        <v>89261</v>
      </c>
    </row>
    <row r="5814" spans="1:1" x14ac:dyDescent="0.35">
      <c r="A5814">
        <v>3786</v>
      </c>
    </row>
    <row r="5815" spans="1:1" x14ac:dyDescent="0.35">
      <c r="A5815">
        <v>81456</v>
      </c>
    </row>
    <row r="5816" spans="1:1" x14ac:dyDescent="0.35">
      <c r="A5816">
        <v>82691</v>
      </c>
    </row>
    <row r="5817" spans="1:1" x14ac:dyDescent="0.35">
      <c r="A5817">
        <v>10110</v>
      </c>
    </row>
    <row r="5818" spans="1:1" x14ac:dyDescent="0.35">
      <c r="A5818">
        <v>77577</v>
      </c>
    </row>
    <row r="5819" spans="1:1" x14ac:dyDescent="0.35">
      <c r="A5819">
        <v>77394</v>
      </c>
    </row>
    <row r="5820" spans="1:1" x14ac:dyDescent="0.35">
      <c r="A5820">
        <v>47126</v>
      </c>
    </row>
    <row r="5821" spans="1:1" x14ac:dyDescent="0.35">
      <c r="A5821">
        <v>86508</v>
      </c>
    </row>
    <row r="5822" spans="1:1" x14ac:dyDescent="0.35">
      <c r="A5822">
        <v>37777</v>
      </c>
    </row>
    <row r="5823" spans="1:1" x14ac:dyDescent="0.35">
      <c r="A5823">
        <v>58247</v>
      </c>
    </row>
    <row r="5824" spans="1:1" x14ac:dyDescent="0.35">
      <c r="A5824">
        <v>86725</v>
      </c>
    </row>
    <row r="5825" spans="1:1" x14ac:dyDescent="0.35">
      <c r="A5825">
        <v>78003</v>
      </c>
    </row>
    <row r="5826" spans="1:1" x14ac:dyDescent="0.35">
      <c r="A5826">
        <v>54631</v>
      </c>
    </row>
    <row r="5827" spans="1:1" x14ac:dyDescent="0.35">
      <c r="A5827">
        <v>63220</v>
      </c>
    </row>
    <row r="5828" spans="1:1" x14ac:dyDescent="0.35">
      <c r="A5828">
        <v>70821</v>
      </c>
    </row>
    <row r="5829" spans="1:1" x14ac:dyDescent="0.35">
      <c r="A5829">
        <v>28210</v>
      </c>
    </row>
    <row r="5830" spans="1:1" x14ac:dyDescent="0.35">
      <c r="A5830">
        <v>83494</v>
      </c>
    </row>
    <row r="5831" spans="1:1" x14ac:dyDescent="0.35">
      <c r="A5831">
        <v>61143</v>
      </c>
    </row>
    <row r="5832" spans="1:1" x14ac:dyDescent="0.35">
      <c r="A5832">
        <v>54873</v>
      </c>
    </row>
    <row r="5833" spans="1:1" x14ac:dyDescent="0.35">
      <c r="A5833">
        <v>79161</v>
      </c>
    </row>
    <row r="5834" spans="1:1" x14ac:dyDescent="0.35">
      <c r="A5834">
        <v>75341</v>
      </c>
    </row>
    <row r="5835" spans="1:1" x14ac:dyDescent="0.35">
      <c r="A5835">
        <v>79154</v>
      </c>
    </row>
    <row r="5836" spans="1:1" x14ac:dyDescent="0.35">
      <c r="A5836">
        <v>41599</v>
      </c>
    </row>
    <row r="5837" spans="1:1" x14ac:dyDescent="0.35">
      <c r="A5837">
        <v>23122</v>
      </c>
    </row>
    <row r="5838" spans="1:1" x14ac:dyDescent="0.35">
      <c r="A5838">
        <v>61762</v>
      </c>
    </row>
    <row r="5839" spans="1:1" x14ac:dyDescent="0.35">
      <c r="A5839">
        <v>15965</v>
      </c>
    </row>
    <row r="5840" spans="1:1" x14ac:dyDescent="0.35">
      <c r="A5840">
        <v>56655</v>
      </c>
    </row>
    <row r="5841" spans="1:1" x14ac:dyDescent="0.35">
      <c r="A5841">
        <v>64399</v>
      </c>
    </row>
    <row r="5842" spans="1:1" x14ac:dyDescent="0.35">
      <c r="A5842">
        <v>35445</v>
      </c>
    </row>
    <row r="5843" spans="1:1" x14ac:dyDescent="0.35">
      <c r="A5843">
        <v>37309</v>
      </c>
    </row>
    <row r="5844" spans="1:1" x14ac:dyDescent="0.35">
      <c r="A5844">
        <v>60671</v>
      </c>
    </row>
    <row r="5845" spans="1:1" x14ac:dyDescent="0.35">
      <c r="A5845">
        <v>94308</v>
      </c>
    </row>
    <row r="5846" spans="1:1" x14ac:dyDescent="0.35">
      <c r="A5846">
        <v>15213</v>
      </c>
    </row>
    <row r="5847" spans="1:1" x14ac:dyDescent="0.35">
      <c r="A5847">
        <v>86950</v>
      </c>
    </row>
    <row r="5848" spans="1:1" x14ac:dyDescent="0.35">
      <c r="A5848">
        <v>41301</v>
      </c>
    </row>
    <row r="5849" spans="1:1" x14ac:dyDescent="0.35">
      <c r="A5849">
        <v>96781</v>
      </c>
    </row>
    <row r="5850" spans="1:1" x14ac:dyDescent="0.35">
      <c r="A5850">
        <v>38086</v>
      </c>
    </row>
    <row r="5851" spans="1:1" x14ac:dyDescent="0.35">
      <c r="A5851">
        <v>38276</v>
      </c>
    </row>
    <row r="5852" spans="1:1" x14ac:dyDescent="0.35">
      <c r="A5852">
        <v>19600</v>
      </c>
    </row>
    <row r="5853" spans="1:1" x14ac:dyDescent="0.35">
      <c r="A5853">
        <v>22579</v>
      </c>
    </row>
    <row r="5854" spans="1:1" x14ac:dyDescent="0.35">
      <c r="A5854">
        <v>76327</v>
      </c>
    </row>
    <row r="5855" spans="1:1" x14ac:dyDescent="0.35">
      <c r="A5855">
        <v>78680</v>
      </c>
    </row>
    <row r="5856" spans="1:1" x14ac:dyDescent="0.35">
      <c r="A5856">
        <v>2684</v>
      </c>
    </row>
    <row r="5857" spans="1:1" x14ac:dyDescent="0.35">
      <c r="A5857">
        <v>62188</v>
      </c>
    </row>
    <row r="5858" spans="1:1" x14ac:dyDescent="0.35">
      <c r="A5858">
        <v>56780</v>
      </c>
    </row>
    <row r="5859" spans="1:1" x14ac:dyDescent="0.35">
      <c r="A5859">
        <v>48114</v>
      </c>
    </row>
    <row r="5860" spans="1:1" x14ac:dyDescent="0.35">
      <c r="A5860">
        <v>15925</v>
      </c>
    </row>
    <row r="5861" spans="1:1" x14ac:dyDescent="0.35">
      <c r="A5861">
        <v>32149</v>
      </c>
    </row>
    <row r="5862" spans="1:1" x14ac:dyDescent="0.35">
      <c r="A5862">
        <v>19127</v>
      </c>
    </row>
    <row r="5863" spans="1:1" x14ac:dyDescent="0.35">
      <c r="A5863">
        <v>71092</v>
      </c>
    </row>
    <row r="5864" spans="1:1" x14ac:dyDescent="0.35">
      <c r="A5864">
        <v>33569</v>
      </c>
    </row>
    <row r="5865" spans="1:1" x14ac:dyDescent="0.35">
      <c r="A5865">
        <v>8521</v>
      </c>
    </row>
    <row r="5866" spans="1:1" x14ac:dyDescent="0.35">
      <c r="A5866">
        <v>3778</v>
      </c>
    </row>
    <row r="5867" spans="1:1" x14ac:dyDescent="0.35">
      <c r="A5867">
        <v>90391</v>
      </c>
    </row>
    <row r="5868" spans="1:1" x14ac:dyDescent="0.35">
      <c r="A5868">
        <v>59438</v>
      </c>
    </row>
    <row r="5869" spans="1:1" x14ac:dyDescent="0.35">
      <c r="A5869">
        <v>43722</v>
      </c>
    </row>
    <row r="5870" spans="1:1" x14ac:dyDescent="0.35">
      <c r="A5870">
        <v>3486</v>
      </c>
    </row>
    <row r="5871" spans="1:1" x14ac:dyDescent="0.35">
      <c r="A5871">
        <v>47435</v>
      </c>
    </row>
    <row r="5872" spans="1:1" x14ac:dyDescent="0.35">
      <c r="A5872">
        <v>88022</v>
      </c>
    </row>
    <row r="5873" spans="1:1" x14ac:dyDescent="0.35">
      <c r="A5873">
        <v>17409</v>
      </c>
    </row>
    <row r="5874" spans="1:1" x14ac:dyDescent="0.35">
      <c r="A5874">
        <v>37678</v>
      </c>
    </row>
    <row r="5875" spans="1:1" x14ac:dyDescent="0.35">
      <c r="A5875">
        <v>24440</v>
      </c>
    </row>
    <row r="5876" spans="1:1" x14ac:dyDescent="0.35">
      <c r="A5876">
        <v>59354</v>
      </c>
    </row>
    <row r="5877" spans="1:1" x14ac:dyDescent="0.35">
      <c r="A5877">
        <v>82645</v>
      </c>
    </row>
    <row r="5878" spans="1:1" x14ac:dyDescent="0.35">
      <c r="A5878">
        <v>29733</v>
      </c>
    </row>
    <row r="5879" spans="1:1" x14ac:dyDescent="0.35">
      <c r="A5879">
        <v>46227</v>
      </c>
    </row>
    <row r="5880" spans="1:1" x14ac:dyDescent="0.35">
      <c r="A5880">
        <v>33480</v>
      </c>
    </row>
    <row r="5881" spans="1:1" x14ac:dyDescent="0.35">
      <c r="A5881">
        <v>29192</v>
      </c>
    </row>
    <row r="5882" spans="1:1" x14ac:dyDescent="0.35">
      <c r="A5882">
        <v>80076</v>
      </c>
    </row>
    <row r="5883" spans="1:1" x14ac:dyDescent="0.35">
      <c r="A5883">
        <v>54682</v>
      </c>
    </row>
    <row r="5884" spans="1:1" x14ac:dyDescent="0.35">
      <c r="A5884">
        <v>75884</v>
      </c>
    </row>
    <row r="5885" spans="1:1" x14ac:dyDescent="0.35">
      <c r="A5885">
        <v>35838</v>
      </c>
    </row>
    <row r="5886" spans="1:1" x14ac:dyDescent="0.35">
      <c r="A5886">
        <v>55211</v>
      </c>
    </row>
    <row r="5887" spans="1:1" x14ac:dyDescent="0.35">
      <c r="A5887">
        <v>98962</v>
      </c>
    </row>
    <row r="5888" spans="1:1" x14ac:dyDescent="0.35">
      <c r="A5888">
        <v>40535</v>
      </c>
    </row>
    <row r="5889" spans="1:1" x14ac:dyDescent="0.35">
      <c r="A5889">
        <v>12253</v>
      </c>
    </row>
    <row r="5890" spans="1:1" x14ac:dyDescent="0.35">
      <c r="A5890">
        <v>45789</v>
      </c>
    </row>
    <row r="5891" spans="1:1" x14ac:dyDescent="0.35">
      <c r="A5891">
        <v>66948</v>
      </c>
    </row>
    <row r="5892" spans="1:1" x14ac:dyDescent="0.35">
      <c r="A5892">
        <v>63877</v>
      </c>
    </row>
    <row r="5893" spans="1:1" x14ac:dyDescent="0.35">
      <c r="A5893">
        <v>96779</v>
      </c>
    </row>
    <row r="5894" spans="1:1" x14ac:dyDescent="0.35">
      <c r="A5894">
        <v>31052</v>
      </c>
    </row>
    <row r="5895" spans="1:1" x14ac:dyDescent="0.35">
      <c r="A5895">
        <v>30411</v>
      </c>
    </row>
    <row r="5896" spans="1:1" x14ac:dyDescent="0.35">
      <c r="A5896">
        <v>61886</v>
      </c>
    </row>
    <row r="5897" spans="1:1" x14ac:dyDescent="0.35">
      <c r="A5897">
        <v>31458</v>
      </c>
    </row>
    <row r="5898" spans="1:1" x14ac:dyDescent="0.35">
      <c r="A5898">
        <v>60988</v>
      </c>
    </row>
    <row r="5899" spans="1:1" x14ac:dyDescent="0.35">
      <c r="A5899">
        <v>66337</v>
      </c>
    </row>
    <row r="5900" spans="1:1" x14ac:dyDescent="0.35">
      <c r="A5900">
        <v>70545</v>
      </c>
    </row>
    <row r="5901" spans="1:1" x14ac:dyDescent="0.35">
      <c r="A5901">
        <v>22361</v>
      </c>
    </row>
    <row r="5902" spans="1:1" x14ac:dyDescent="0.35">
      <c r="A5902">
        <v>23667</v>
      </c>
    </row>
    <row r="5903" spans="1:1" x14ac:dyDescent="0.35">
      <c r="A5903">
        <v>53111</v>
      </c>
    </row>
    <row r="5904" spans="1:1" x14ac:dyDescent="0.35">
      <c r="A5904">
        <v>1258</v>
      </c>
    </row>
    <row r="5905" spans="1:1" x14ac:dyDescent="0.35">
      <c r="A5905">
        <v>62324</v>
      </c>
    </row>
    <row r="5906" spans="1:1" x14ac:dyDescent="0.35">
      <c r="A5906">
        <v>70349</v>
      </c>
    </row>
    <row r="5907" spans="1:1" x14ac:dyDescent="0.35">
      <c r="A5907">
        <v>86358</v>
      </c>
    </row>
    <row r="5908" spans="1:1" x14ac:dyDescent="0.35">
      <c r="A5908">
        <v>6138</v>
      </c>
    </row>
    <row r="5909" spans="1:1" x14ac:dyDescent="0.35">
      <c r="A5909">
        <v>88772</v>
      </c>
    </row>
    <row r="5910" spans="1:1" x14ac:dyDescent="0.35">
      <c r="A5910">
        <v>46516</v>
      </c>
    </row>
    <row r="5911" spans="1:1" x14ac:dyDescent="0.35">
      <c r="A5911">
        <v>11948</v>
      </c>
    </row>
    <row r="5912" spans="1:1" x14ac:dyDescent="0.35">
      <c r="A5912">
        <v>10929</v>
      </c>
    </row>
    <row r="5913" spans="1:1" x14ac:dyDescent="0.35">
      <c r="A5913">
        <v>86570</v>
      </c>
    </row>
    <row r="5914" spans="1:1" x14ac:dyDescent="0.35">
      <c r="A5914">
        <v>19026</v>
      </c>
    </row>
    <row r="5915" spans="1:1" x14ac:dyDescent="0.35">
      <c r="A5915">
        <v>58567</v>
      </c>
    </row>
    <row r="5916" spans="1:1" x14ac:dyDescent="0.35">
      <c r="A5916">
        <v>50833</v>
      </c>
    </row>
    <row r="5917" spans="1:1" x14ac:dyDescent="0.35">
      <c r="A5917">
        <v>54785</v>
      </c>
    </row>
    <row r="5918" spans="1:1" x14ac:dyDescent="0.35">
      <c r="A5918">
        <v>91183</v>
      </c>
    </row>
    <row r="5919" spans="1:1" x14ac:dyDescent="0.35">
      <c r="A5919">
        <v>26447</v>
      </c>
    </row>
    <row r="5920" spans="1:1" x14ac:dyDescent="0.35">
      <c r="A5920">
        <v>60185</v>
      </c>
    </row>
    <row r="5921" spans="1:1" x14ac:dyDescent="0.35">
      <c r="A5921">
        <v>95263</v>
      </c>
    </row>
    <row r="5922" spans="1:1" x14ac:dyDescent="0.35">
      <c r="A5922">
        <v>65265</v>
      </c>
    </row>
    <row r="5923" spans="1:1" x14ac:dyDescent="0.35">
      <c r="A5923">
        <v>61897</v>
      </c>
    </row>
    <row r="5924" spans="1:1" x14ac:dyDescent="0.35">
      <c r="A5924">
        <v>68070</v>
      </c>
    </row>
    <row r="5925" spans="1:1" x14ac:dyDescent="0.35">
      <c r="A5925">
        <v>8444</v>
      </c>
    </row>
    <row r="5926" spans="1:1" x14ac:dyDescent="0.35">
      <c r="A5926">
        <v>90690</v>
      </c>
    </row>
    <row r="5927" spans="1:1" x14ac:dyDescent="0.35">
      <c r="A5927">
        <v>43137</v>
      </c>
    </row>
    <row r="5928" spans="1:1" x14ac:dyDescent="0.35">
      <c r="A5928">
        <v>91721</v>
      </c>
    </row>
    <row r="5929" spans="1:1" x14ac:dyDescent="0.35">
      <c r="A5929">
        <v>11284</v>
      </c>
    </row>
    <row r="5930" spans="1:1" x14ac:dyDescent="0.35">
      <c r="A5930">
        <v>26673</v>
      </c>
    </row>
    <row r="5931" spans="1:1" x14ac:dyDescent="0.35">
      <c r="A5931">
        <v>43570</v>
      </c>
    </row>
    <row r="5932" spans="1:1" x14ac:dyDescent="0.35">
      <c r="A5932">
        <v>73635</v>
      </c>
    </row>
    <row r="5933" spans="1:1" x14ac:dyDescent="0.35">
      <c r="A5933">
        <v>57627</v>
      </c>
    </row>
    <row r="5934" spans="1:1" x14ac:dyDescent="0.35">
      <c r="A5934">
        <v>23224</v>
      </c>
    </row>
    <row r="5935" spans="1:1" x14ac:dyDescent="0.35">
      <c r="A5935">
        <v>37374</v>
      </c>
    </row>
    <row r="5936" spans="1:1" x14ac:dyDescent="0.35">
      <c r="A5936">
        <v>55392</v>
      </c>
    </row>
    <row r="5937" spans="1:1" x14ac:dyDescent="0.35">
      <c r="A5937">
        <v>90779</v>
      </c>
    </row>
    <row r="5938" spans="1:1" x14ac:dyDescent="0.35">
      <c r="A5938">
        <v>73321</v>
      </c>
    </row>
    <row r="5939" spans="1:1" x14ac:dyDescent="0.35">
      <c r="A5939">
        <v>48889</v>
      </c>
    </row>
    <row r="5940" spans="1:1" x14ac:dyDescent="0.35">
      <c r="A5940">
        <v>75015</v>
      </c>
    </row>
    <row r="5941" spans="1:1" x14ac:dyDescent="0.35">
      <c r="A5941">
        <v>71577</v>
      </c>
    </row>
    <row r="5942" spans="1:1" x14ac:dyDescent="0.35">
      <c r="A5942">
        <v>11008</v>
      </c>
    </row>
    <row r="5943" spans="1:1" x14ac:dyDescent="0.35">
      <c r="A5943">
        <v>27136</v>
      </c>
    </row>
    <row r="5944" spans="1:1" x14ac:dyDescent="0.35">
      <c r="A5944">
        <v>38098</v>
      </c>
    </row>
    <row r="5945" spans="1:1" x14ac:dyDescent="0.35">
      <c r="A5945">
        <v>87971</v>
      </c>
    </row>
    <row r="5946" spans="1:1" x14ac:dyDescent="0.35">
      <c r="A5946">
        <v>81425</v>
      </c>
    </row>
    <row r="5947" spans="1:1" x14ac:dyDescent="0.35">
      <c r="A5947">
        <v>95249</v>
      </c>
    </row>
    <row r="5948" spans="1:1" x14ac:dyDescent="0.35">
      <c r="A5948">
        <v>84045</v>
      </c>
    </row>
    <row r="5949" spans="1:1" x14ac:dyDescent="0.35">
      <c r="A5949">
        <v>13900</v>
      </c>
    </row>
    <row r="5950" spans="1:1" x14ac:dyDescent="0.35">
      <c r="A5950">
        <v>97702</v>
      </c>
    </row>
    <row r="5951" spans="1:1" x14ac:dyDescent="0.35">
      <c r="A5951">
        <v>3766</v>
      </c>
    </row>
    <row r="5952" spans="1:1" x14ac:dyDescent="0.35">
      <c r="A5952">
        <v>60688</v>
      </c>
    </row>
    <row r="5953" spans="1:1" x14ac:dyDescent="0.35">
      <c r="A5953">
        <v>39254</v>
      </c>
    </row>
    <row r="5954" spans="1:1" x14ac:dyDescent="0.35">
      <c r="A5954">
        <v>13640</v>
      </c>
    </row>
    <row r="5955" spans="1:1" x14ac:dyDescent="0.35">
      <c r="A5955">
        <v>60745</v>
      </c>
    </row>
    <row r="5956" spans="1:1" x14ac:dyDescent="0.35">
      <c r="A5956">
        <v>81799</v>
      </c>
    </row>
    <row r="5957" spans="1:1" x14ac:dyDescent="0.35">
      <c r="A5957">
        <v>69326</v>
      </c>
    </row>
    <row r="5958" spans="1:1" x14ac:dyDescent="0.35">
      <c r="A5958">
        <v>15320</v>
      </c>
    </row>
    <row r="5959" spans="1:1" x14ac:dyDescent="0.35">
      <c r="A5959">
        <v>64387</v>
      </c>
    </row>
    <row r="5960" spans="1:1" x14ac:dyDescent="0.35">
      <c r="A5960">
        <v>50136</v>
      </c>
    </row>
    <row r="5961" spans="1:1" x14ac:dyDescent="0.35">
      <c r="A5961">
        <v>25317</v>
      </c>
    </row>
    <row r="5962" spans="1:1" x14ac:dyDescent="0.35">
      <c r="A5962">
        <v>30838</v>
      </c>
    </row>
    <row r="5963" spans="1:1" x14ac:dyDescent="0.35">
      <c r="A5963">
        <v>64766</v>
      </c>
    </row>
    <row r="5964" spans="1:1" x14ac:dyDescent="0.35">
      <c r="A5964">
        <v>42169</v>
      </c>
    </row>
    <row r="5965" spans="1:1" x14ac:dyDescent="0.35">
      <c r="A5965">
        <v>38217</v>
      </c>
    </row>
    <row r="5966" spans="1:1" x14ac:dyDescent="0.35">
      <c r="A5966">
        <v>47799</v>
      </c>
    </row>
    <row r="5967" spans="1:1" x14ac:dyDescent="0.35">
      <c r="A5967">
        <v>77943</v>
      </c>
    </row>
    <row r="5968" spans="1:1" x14ac:dyDescent="0.35">
      <c r="A5968">
        <v>59797</v>
      </c>
    </row>
    <row r="5969" spans="1:1" x14ac:dyDescent="0.35">
      <c r="A5969">
        <v>34478</v>
      </c>
    </row>
    <row r="5970" spans="1:1" x14ac:dyDescent="0.35">
      <c r="A5970">
        <v>80272</v>
      </c>
    </row>
    <row r="5971" spans="1:1" x14ac:dyDescent="0.35">
      <c r="A5971">
        <v>60250</v>
      </c>
    </row>
    <row r="5972" spans="1:1" x14ac:dyDescent="0.35">
      <c r="A5972">
        <v>2347</v>
      </c>
    </row>
    <row r="5973" spans="1:1" x14ac:dyDescent="0.35">
      <c r="A5973">
        <v>18410</v>
      </c>
    </row>
    <row r="5974" spans="1:1" x14ac:dyDescent="0.35">
      <c r="A5974">
        <v>57825</v>
      </c>
    </row>
    <row r="5975" spans="1:1" x14ac:dyDescent="0.35">
      <c r="A5975">
        <v>57773</v>
      </c>
    </row>
    <row r="5976" spans="1:1" x14ac:dyDescent="0.35">
      <c r="A5976">
        <v>67143</v>
      </c>
    </row>
    <row r="5977" spans="1:1" x14ac:dyDescent="0.35">
      <c r="A5977">
        <v>37109</v>
      </c>
    </row>
    <row r="5978" spans="1:1" x14ac:dyDescent="0.35">
      <c r="A5978">
        <v>81692</v>
      </c>
    </row>
    <row r="5979" spans="1:1" x14ac:dyDescent="0.35">
      <c r="A5979">
        <v>27534</v>
      </c>
    </row>
    <row r="5980" spans="1:1" x14ac:dyDescent="0.35">
      <c r="A5980">
        <v>5895</v>
      </c>
    </row>
    <row r="5981" spans="1:1" x14ac:dyDescent="0.35">
      <c r="A5981">
        <v>56175</v>
      </c>
    </row>
    <row r="5982" spans="1:1" x14ac:dyDescent="0.35">
      <c r="A5982">
        <v>43164</v>
      </c>
    </row>
    <row r="5983" spans="1:1" x14ac:dyDescent="0.35">
      <c r="A5983">
        <v>81869</v>
      </c>
    </row>
    <row r="5984" spans="1:1" x14ac:dyDescent="0.35">
      <c r="A5984">
        <v>86270</v>
      </c>
    </row>
    <row r="5985" spans="1:1" x14ac:dyDescent="0.35">
      <c r="A5985">
        <v>41087</v>
      </c>
    </row>
    <row r="5986" spans="1:1" x14ac:dyDescent="0.35">
      <c r="A5986">
        <v>17524</v>
      </c>
    </row>
    <row r="5987" spans="1:1" x14ac:dyDescent="0.35">
      <c r="A5987">
        <v>48728</v>
      </c>
    </row>
    <row r="5988" spans="1:1" x14ac:dyDescent="0.35">
      <c r="A5988">
        <v>96709</v>
      </c>
    </row>
    <row r="5989" spans="1:1" x14ac:dyDescent="0.35">
      <c r="A5989">
        <v>60897</v>
      </c>
    </row>
    <row r="5990" spans="1:1" x14ac:dyDescent="0.35">
      <c r="A5990">
        <v>54623</v>
      </c>
    </row>
    <row r="5991" spans="1:1" x14ac:dyDescent="0.35">
      <c r="A5991">
        <v>50461</v>
      </c>
    </row>
    <row r="5992" spans="1:1" x14ac:dyDescent="0.35">
      <c r="A5992">
        <v>83704</v>
      </c>
    </row>
    <row r="5993" spans="1:1" x14ac:dyDescent="0.35">
      <c r="A5993">
        <v>21824</v>
      </c>
    </row>
    <row r="5994" spans="1:1" x14ac:dyDescent="0.35">
      <c r="A5994">
        <v>99617</v>
      </c>
    </row>
    <row r="5995" spans="1:1" x14ac:dyDescent="0.35">
      <c r="A5995">
        <v>98334</v>
      </c>
    </row>
    <row r="5996" spans="1:1" x14ac:dyDescent="0.35">
      <c r="A5996">
        <v>3819</v>
      </c>
    </row>
    <row r="5997" spans="1:1" x14ac:dyDescent="0.35">
      <c r="A5997">
        <v>70766</v>
      </c>
    </row>
    <row r="5998" spans="1:1" x14ac:dyDescent="0.35">
      <c r="A5998">
        <v>51254</v>
      </c>
    </row>
    <row r="5999" spans="1:1" x14ac:dyDescent="0.35">
      <c r="A5999">
        <v>96194</v>
      </c>
    </row>
    <row r="6000" spans="1:1" x14ac:dyDescent="0.35">
      <c r="A6000">
        <v>11757</v>
      </c>
    </row>
    <row r="6001" spans="1:1" x14ac:dyDescent="0.35">
      <c r="A6001">
        <v>77879</v>
      </c>
    </row>
    <row r="6002" spans="1:1" x14ac:dyDescent="0.35">
      <c r="A6002">
        <v>19664</v>
      </c>
    </row>
    <row r="6003" spans="1:1" x14ac:dyDescent="0.35">
      <c r="A6003">
        <v>14452</v>
      </c>
    </row>
    <row r="6004" spans="1:1" x14ac:dyDescent="0.35">
      <c r="A6004">
        <v>38517</v>
      </c>
    </row>
    <row r="6005" spans="1:1" x14ac:dyDescent="0.35">
      <c r="A6005">
        <v>28134</v>
      </c>
    </row>
    <row r="6006" spans="1:1" x14ac:dyDescent="0.35">
      <c r="A6006">
        <v>33139</v>
      </c>
    </row>
    <row r="6007" spans="1:1" x14ac:dyDescent="0.35">
      <c r="A6007">
        <v>4981</v>
      </c>
    </row>
    <row r="6008" spans="1:1" x14ac:dyDescent="0.35">
      <c r="A6008">
        <v>17266</v>
      </c>
    </row>
    <row r="6009" spans="1:1" x14ac:dyDescent="0.35">
      <c r="A6009">
        <v>65891</v>
      </c>
    </row>
    <row r="6010" spans="1:1" x14ac:dyDescent="0.35">
      <c r="A6010">
        <v>77830</v>
      </c>
    </row>
    <row r="6011" spans="1:1" x14ac:dyDescent="0.35">
      <c r="A6011">
        <v>47739</v>
      </c>
    </row>
    <row r="6012" spans="1:1" x14ac:dyDescent="0.35">
      <c r="A6012">
        <v>84096</v>
      </c>
    </row>
    <row r="6013" spans="1:1" x14ac:dyDescent="0.35">
      <c r="A6013">
        <v>99397</v>
      </c>
    </row>
    <row r="6014" spans="1:1" x14ac:dyDescent="0.35">
      <c r="A6014">
        <v>29769</v>
      </c>
    </row>
    <row r="6015" spans="1:1" x14ac:dyDescent="0.35">
      <c r="A6015">
        <v>58049</v>
      </c>
    </row>
    <row r="6016" spans="1:1" x14ac:dyDescent="0.35">
      <c r="A6016">
        <v>33907</v>
      </c>
    </row>
    <row r="6017" spans="1:1" x14ac:dyDescent="0.35">
      <c r="A6017">
        <v>52322</v>
      </c>
    </row>
    <row r="6018" spans="1:1" x14ac:dyDescent="0.35">
      <c r="A6018">
        <v>42224</v>
      </c>
    </row>
    <row r="6019" spans="1:1" x14ac:dyDescent="0.35">
      <c r="A6019">
        <v>4665</v>
      </c>
    </row>
    <row r="6020" spans="1:1" x14ac:dyDescent="0.35">
      <c r="A6020">
        <v>23966</v>
      </c>
    </row>
    <row r="6021" spans="1:1" x14ac:dyDescent="0.35">
      <c r="A6021">
        <v>93138</v>
      </c>
    </row>
    <row r="6022" spans="1:1" x14ac:dyDescent="0.35">
      <c r="A6022">
        <v>19763</v>
      </c>
    </row>
    <row r="6023" spans="1:1" x14ac:dyDescent="0.35">
      <c r="A6023">
        <v>59744</v>
      </c>
    </row>
    <row r="6024" spans="1:1" x14ac:dyDescent="0.35">
      <c r="A6024">
        <v>51564</v>
      </c>
    </row>
    <row r="6025" spans="1:1" x14ac:dyDescent="0.35">
      <c r="A6025">
        <v>61824</v>
      </c>
    </row>
    <row r="6026" spans="1:1" x14ac:dyDescent="0.35">
      <c r="A6026">
        <v>99745</v>
      </c>
    </row>
    <row r="6027" spans="1:1" x14ac:dyDescent="0.35">
      <c r="A6027">
        <v>81434</v>
      </c>
    </row>
    <row r="6028" spans="1:1" x14ac:dyDescent="0.35">
      <c r="A6028">
        <v>86399</v>
      </c>
    </row>
    <row r="6029" spans="1:1" x14ac:dyDescent="0.35">
      <c r="A6029">
        <v>95521</v>
      </c>
    </row>
    <row r="6030" spans="1:1" x14ac:dyDescent="0.35">
      <c r="A6030">
        <v>1022</v>
      </c>
    </row>
    <row r="6031" spans="1:1" x14ac:dyDescent="0.35">
      <c r="A6031">
        <v>25843</v>
      </c>
    </row>
    <row r="6032" spans="1:1" x14ac:dyDescent="0.35">
      <c r="A6032">
        <v>77827</v>
      </c>
    </row>
    <row r="6033" spans="1:1" x14ac:dyDescent="0.35">
      <c r="A6033">
        <v>26211</v>
      </c>
    </row>
    <row r="6034" spans="1:1" x14ac:dyDescent="0.35">
      <c r="A6034">
        <v>81574</v>
      </c>
    </row>
    <row r="6035" spans="1:1" x14ac:dyDescent="0.35">
      <c r="A6035">
        <v>13696</v>
      </c>
    </row>
    <row r="6036" spans="1:1" x14ac:dyDescent="0.35">
      <c r="A6036">
        <v>5841</v>
      </c>
    </row>
    <row r="6037" spans="1:1" x14ac:dyDescent="0.35">
      <c r="A6037">
        <v>7439</v>
      </c>
    </row>
    <row r="6038" spans="1:1" x14ac:dyDescent="0.35">
      <c r="A6038">
        <v>81259</v>
      </c>
    </row>
    <row r="6039" spans="1:1" x14ac:dyDescent="0.35">
      <c r="A6039">
        <v>27760</v>
      </c>
    </row>
    <row r="6040" spans="1:1" x14ac:dyDescent="0.35">
      <c r="A6040">
        <v>52925</v>
      </c>
    </row>
    <row r="6041" spans="1:1" x14ac:dyDescent="0.35">
      <c r="A6041">
        <v>91040</v>
      </c>
    </row>
    <row r="6042" spans="1:1" x14ac:dyDescent="0.35">
      <c r="A6042">
        <v>58832</v>
      </c>
    </row>
    <row r="6043" spans="1:1" x14ac:dyDescent="0.35">
      <c r="A6043">
        <v>91620</v>
      </c>
    </row>
    <row r="6044" spans="1:1" x14ac:dyDescent="0.35">
      <c r="A6044">
        <v>90339</v>
      </c>
    </row>
    <row r="6045" spans="1:1" x14ac:dyDescent="0.35">
      <c r="A6045">
        <v>95073</v>
      </c>
    </row>
    <row r="6046" spans="1:1" x14ac:dyDescent="0.35">
      <c r="A6046">
        <v>6425</v>
      </c>
    </row>
    <row r="6047" spans="1:1" x14ac:dyDescent="0.35">
      <c r="A6047">
        <v>22922</v>
      </c>
    </row>
    <row r="6048" spans="1:1" x14ac:dyDescent="0.35">
      <c r="A6048">
        <v>76995</v>
      </c>
    </row>
    <row r="6049" spans="1:1" x14ac:dyDescent="0.35">
      <c r="A6049">
        <v>80943</v>
      </c>
    </row>
    <row r="6050" spans="1:1" x14ac:dyDescent="0.35">
      <c r="A6050">
        <v>51820</v>
      </c>
    </row>
    <row r="6051" spans="1:1" x14ac:dyDescent="0.35">
      <c r="A6051">
        <v>1524</v>
      </c>
    </row>
    <row r="6052" spans="1:1" x14ac:dyDescent="0.35">
      <c r="A6052">
        <v>3843</v>
      </c>
    </row>
    <row r="6053" spans="1:1" x14ac:dyDescent="0.35">
      <c r="A6053">
        <v>52653</v>
      </c>
    </row>
    <row r="6054" spans="1:1" x14ac:dyDescent="0.35">
      <c r="A6054">
        <v>18127</v>
      </c>
    </row>
    <row r="6055" spans="1:1" x14ac:dyDescent="0.35">
      <c r="A6055">
        <v>38840</v>
      </c>
    </row>
    <row r="6056" spans="1:1" x14ac:dyDescent="0.35">
      <c r="A6056">
        <v>23496</v>
      </c>
    </row>
    <row r="6057" spans="1:1" x14ac:dyDescent="0.35">
      <c r="A6057">
        <v>43528</v>
      </c>
    </row>
    <row r="6058" spans="1:1" x14ac:dyDescent="0.35">
      <c r="A6058">
        <v>67819</v>
      </c>
    </row>
    <row r="6059" spans="1:1" x14ac:dyDescent="0.35">
      <c r="A6059">
        <v>41010</v>
      </c>
    </row>
    <row r="6060" spans="1:1" x14ac:dyDescent="0.35">
      <c r="A6060">
        <v>6846</v>
      </c>
    </row>
    <row r="6061" spans="1:1" x14ac:dyDescent="0.35">
      <c r="A6061">
        <v>45873</v>
      </c>
    </row>
    <row r="6062" spans="1:1" x14ac:dyDescent="0.35">
      <c r="A6062">
        <v>41022</v>
      </c>
    </row>
    <row r="6063" spans="1:1" x14ac:dyDescent="0.35">
      <c r="A6063">
        <v>57779</v>
      </c>
    </row>
    <row r="6064" spans="1:1" x14ac:dyDescent="0.35">
      <c r="A6064">
        <v>37657</v>
      </c>
    </row>
    <row r="6065" spans="1:1" x14ac:dyDescent="0.35">
      <c r="A6065">
        <v>89013</v>
      </c>
    </row>
    <row r="6066" spans="1:1" x14ac:dyDescent="0.35">
      <c r="A6066">
        <v>56513</v>
      </c>
    </row>
    <row r="6067" spans="1:1" x14ac:dyDescent="0.35">
      <c r="A6067">
        <v>10523</v>
      </c>
    </row>
    <row r="6068" spans="1:1" x14ac:dyDescent="0.35">
      <c r="A6068">
        <v>43943</v>
      </c>
    </row>
    <row r="6069" spans="1:1" x14ac:dyDescent="0.35">
      <c r="A6069">
        <v>42322</v>
      </c>
    </row>
    <row r="6070" spans="1:1" x14ac:dyDescent="0.35">
      <c r="A6070">
        <v>5161</v>
      </c>
    </row>
    <row r="6071" spans="1:1" x14ac:dyDescent="0.35">
      <c r="A6071">
        <v>94223</v>
      </c>
    </row>
    <row r="6072" spans="1:1" x14ac:dyDescent="0.35">
      <c r="A6072">
        <v>10106</v>
      </c>
    </row>
    <row r="6073" spans="1:1" x14ac:dyDescent="0.35">
      <c r="A6073">
        <v>73584</v>
      </c>
    </row>
    <row r="6074" spans="1:1" x14ac:dyDescent="0.35">
      <c r="A6074">
        <v>8869</v>
      </c>
    </row>
    <row r="6075" spans="1:1" x14ac:dyDescent="0.35">
      <c r="A6075">
        <v>47082</v>
      </c>
    </row>
    <row r="6076" spans="1:1" x14ac:dyDescent="0.35">
      <c r="A6076">
        <v>1676</v>
      </c>
    </row>
    <row r="6077" spans="1:1" x14ac:dyDescent="0.35">
      <c r="A6077">
        <v>48922</v>
      </c>
    </row>
    <row r="6078" spans="1:1" x14ac:dyDescent="0.35">
      <c r="A6078">
        <v>98059</v>
      </c>
    </row>
    <row r="6079" spans="1:1" x14ac:dyDescent="0.35">
      <c r="A6079">
        <v>36405</v>
      </c>
    </row>
    <row r="6080" spans="1:1" x14ac:dyDescent="0.35">
      <c r="A6080">
        <v>14144</v>
      </c>
    </row>
    <row r="6081" spans="1:1" x14ac:dyDescent="0.35">
      <c r="A6081">
        <v>93867</v>
      </c>
    </row>
    <row r="6082" spans="1:1" x14ac:dyDescent="0.35">
      <c r="A6082">
        <v>77203</v>
      </c>
    </row>
    <row r="6083" spans="1:1" x14ac:dyDescent="0.35">
      <c r="A6083">
        <v>82653</v>
      </c>
    </row>
    <row r="6084" spans="1:1" x14ac:dyDescent="0.35">
      <c r="A6084">
        <v>71106</v>
      </c>
    </row>
    <row r="6085" spans="1:1" x14ac:dyDescent="0.35">
      <c r="A6085">
        <v>29833</v>
      </c>
    </row>
    <row r="6086" spans="1:1" x14ac:dyDescent="0.35">
      <c r="A6086">
        <v>29013</v>
      </c>
    </row>
    <row r="6087" spans="1:1" x14ac:dyDescent="0.35">
      <c r="A6087">
        <v>76929</v>
      </c>
    </row>
    <row r="6088" spans="1:1" x14ac:dyDescent="0.35">
      <c r="A6088">
        <v>71543</v>
      </c>
    </row>
    <row r="6089" spans="1:1" x14ac:dyDescent="0.35">
      <c r="A6089">
        <v>22471</v>
      </c>
    </row>
    <row r="6090" spans="1:1" x14ac:dyDescent="0.35">
      <c r="A6090">
        <v>95811</v>
      </c>
    </row>
    <row r="6091" spans="1:1" x14ac:dyDescent="0.35">
      <c r="A6091">
        <v>21669</v>
      </c>
    </row>
    <row r="6092" spans="1:1" x14ac:dyDescent="0.35">
      <c r="A6092">
        <v>6240</v>
      </c>
    </row>
    <row r="6093" spans="1:1" x14ac:dyDescent="0.35">
      <c r="A6093">
        <v>77250</v>
      </c>
    </row>
    <row r="6094" spans="1:1" x14ac:dyDescent="0.35">
      <c r="A6094">
        <v>6135</v>
      </c>
    </row>
    <row r="6095" spans="1:1" x14ac:dyDescent="0.35">
      <c r="A6095">
        <v>29420</v>
      </c>
    </row>
    <row r="6096" spans="1:1" x14ac:dyDescent="0.35">
      <c r="A6096">
        <v>10172</v>
      </c>
    </row>
    <row r="6097" spans="1:1" x14ac:dyDescent="0.35">
      <c r="A6097">
        <v>6685</v>
      </c>
    </row>
    <row r="6098" spans="1:1" x14ac:dyDescent="0.35">
      <c r="A6098">
        <v>19722</v>
      </c>
    </row>
    <row r="6099" spans="1:1" x14ac:dyDescent="0.35">
      <c r="A6099">
        <v>53848</v>
      </c>
    </row>
    <row r="6100" spans="1:1" x14ac:dyDescent="0.35">
      <c r="A6100">
        <v>62141</v>
      </c>
    </row>
    <row r="6101" spans="1:1" x14ac:dyDescent="0.35">
      <c r="A6101">
        <v>45743</v>
      </c>
    </row>
    <row r="6102" spans="1:1" x14ac:dyDescent="0.35">
      <c r="A6102">
        <v>49061</v>
      </c>
    </row>
    <row r="6103" spans="1:1" x14ac:dyDescent="0.35">
      <c r="A6103">
        <v>47131</v>
      </c>
    </row>
    <row r="6104" spans="1:1" x14ac:dyDescent="0.35">
      <c r="A6104">
        <v>65192</v>
      </c>
    </row>
    <row r="6105" spans="1:1" x14ac:dyDescent="0.35">
      <c r="A6105">
        <v>47344</v>
      </c>
    </row>
    <row r="6106" spans="1:1" x14ac:dyDescent="0.35">
      <c r="A6106">
        <v>1710</v>
      </c>
    </row>
    <row r="6107" spans="1:1" x14ac:dyDescent="0.35">
      <c r="A6107">
        <v>95656</v>
      </c>
    </row>
    <row r="6108" spans="1:1" x14ac:dyDescent="0.35">
      <c r="A6108">
        <v>84347</v>
      </c>
    </row>
    <row r="6109" spans="1:1" x14ac:dyDescent="0.35">
      <c r="A6109">
        <v>48346</v>
      </c>
    </row>
    <row r="6110" spans="1:1" x14ac:dyDescent="0.35">
      <c r="A6110">
        <v>73261</v>
      </c>
    </row>
    <row r="6111" spans="1:1" x14ac:dyDescent="0.35">
      <c r="A6111">
        <v>34216</v>
      </c>
    </row>
    <row r="6112" spans="1:1" x14ac:dyDescent="0.35">
      <c r="A6112">
        <v>99800</v>
      </c>
    </row>
    <row r="6113" spans="1:1" x14ac:dyDescent="0.35">
      <c r="A6113">
        <v>64990</v>
      </c>
    </row>
    <row r="6114" spans="1:1" x14ac:dyDescent="0.35">
      <c r="A6114">
        <v>83047</v>
      </c>
    </row>
    <row r="6115" spans="1:1" x14ac:dyDescent="0.35">
      <c r="A6115">
        <v>73568</v>
      </c>
    </row>
    <row r="6116" spans="1:1" x14ac:dyDescent="0.35">
      <c r="A6116">
        <v>55559</v>
      </c>
    </row>
    <row r="6117" spans="1:1" x14ac:dyDescent="0.35">
      <c r="A6117">
        <v>53737</v>
      </c>
    </row>
    <row r="6118" spans="1:1" x14ac:dyDescent="0.35">
      <c r="A6118">
        <v>96448</v>
      </c>
    </row>
    <row r="6119" spans="1:1" x14ac:dyDescent="0.35">
      <c r="A6119">
        <v>5425</v>
      </c>
    </row>
    <row r="6120" spans="1:1" x14ac:dyDescent="0.35">
      <c r="A6120">
        <v>3786</v>
      </c>
    </row>
    <row r="6121" spans="1:1" x14ac:dyDescent="0.35">
      <c r="A6121">
        <v>46585</v>
      </c>
    </row>
    <row r="6122" spans="1:1" x14ac:dyDescent="0.35">
      <c r="A6122">
        <v>73890</v>
      </c>
    </row>
    <row r="6123" spans="1:1" x14ac:dyDescent="0.35">
      <c r="A6123">
        <v>62098</v>
      </c>
    </row>
    <row r="6124" spans="1:1" x14ac:dyDescent="0.35">
      <c r="A6124">
        <v>68941</v>
      </c>
    </row>
    <row r="6125" spans="1:1" x14ac:dyDescent="0.35">
      <c r="A6125">
        <v>38755</v>
      </c>
    </row>
    <row r="6126" spans="1:1" x14ac:dyDescent="0.35">
      <c r="A6126">
        <v>80793</v>
      </c>
    </row>
    <row r="6127" spans="1:1" x14ac:dyDescent="0.35">
      <c r="A6127">
        <v>23077</v>
      </c>
    </row>
    <row r="6128" spans="1:1" x14ac:dyDescent="0.35">
      <c r="A6128">
        <v>66220</v>
      </c>
    </row>
    <row r="6129" spans="1:1" x14ac:dyDescent="0.35">
      <c r="A6129">
        <v>8647</v>
      </c>
    </row>
    <row r="6130" spans="1:1" x14ac:dyDescent="0.35">
      <c r="A6130">
        <v>35926</v>
      </c>
    </row>
    <row r="6131" spans="1:1" x14ac:dyDescent="0.35">
      <c r="A6131">
        <v>62571</v>
      </c>
    </row>
    <row r="6132" spans="1:1" x14ac:dyDescent="0.35">
      <c r="A6132">
        <v>44931</v>
      </c>
    </row>
    <row r="6133" spans="1:1" x14ac:dyDescent="0.35">
      <c r="A6133">
        <v>46436</v>
      </c>
    </row>
    <row r="6134" spans="1:1" x14ac:dyDescent="0.35">
      <c r="A6134">
        <v>77767</v>
      </c>
    </row>
    <row r="6135" spans="1:1" x14ac:dyDescent="0.35">
      <c r="A6135">
        <v>92750</v>
      </c>
    </row>
    <row r="6136" spans="1:1" x14ac:dyDescent="0.35">
      <c r="A6136">
        <v>29415</v>
      </c>
    </row>
    <row r="6137" spans="1:1" x14ac:dyDescent="0.35">
      <c r="A6137">
        <v>34097</v>
      </c>
    </row>
    <row r="6138" spans="1:1" x14ac:dyDescent="0.35">
      <c r="A6138">
        <v>13397</v>
      </c>
    </row>
    <row r="6139" spans="1:1" x14ac:dyDescent="0.35">
      <c r="A6139">
        <v>84025</v>
      </c>
    </row>
    <row r="6140" spans="1:1" x14ac:dyDescent="0.35">
      <c r="A6140">
        <v>61988</v>
      </c>
    </row>
    <row r="6141" spans="1:1" x14ac:dyDescent="0.35">
      <c r="A6141">
        <v>49658</v>
      </c>
    </row>
    <row r="6142" spans="1:1" x14ac:dyDescent="0.35">
      <c r="A6142">
        <v>75624</v>
      </c>
    </row>
    <row r="6143" spans="1:1" x14ac:dyDescent="0.35">
      <c r="A6143">
        <v>3045</v>
      </c>
    </row>
    <row r="6144" spans="1:1" x14ac:dyDescent="0.35">
      <c r="A6144">
        <v>79897</v>
      </c>
    </row>
    <row r="6145" spans="1:1" x14ac:dyDescent="0.35">
      <c r="A6145">
        <v>76938</v>
      </c>
    </row>
    <row r="6146" spans="1:1" x14ac:dyDescent="0.35">
      <c r="A6146">
        <v>32705</v>
      </c>
    </row>
    <row r="6147" spans="1:1" x14ac:dyDescent="0.35">
      <c r="A6147">
        <v>87482</v>
      </c>
    </row>
    <row r="6148" spans="1:1" x14ac:dyDescent="0.35">
      <c r="A6148">
        <v>71496</v>
      </c>
    </row>
    <row r="6149" spans="1:1" x14ac:dyDescent="0.35">
      <c r="A6149">
        <v>35976</v>
      </c>
    </row>
    <row r="6150" spans="1:1" x14ac:dyDescent="0.35">
      <c r="A6150">
        <v>62619</v>
      </c>
    </row>
    <row r="6151" spans="1:1" x14ac:dyDescent="0.35">
      <c r="A6151">
        <v>63058</v>
      </c>
    </row>
    <row r="6152" spans="1:1" x14ac:dyDescent="0.35">
      <c r="A6152">
        <v>3013</v>
      </c>
    </row>
    <row r="6153" spans="1:1" x14ac:dyDescent="0.35">
      <c r="A6153">
        <v>22789</v>
      </c>
    </row>
    <row r="6154" spans="1:1" x14ac:dyDescent="0.35">
      <c r="A6154">
        <v>72229</v>
      </c>
    </row>
    <row r="6155" spans="1:1" x14ac:dyDescent="0.35">
      <c r="A6155">
        <v>24540</v>
      </c>
    </row>
    <row r="6156" spans="1:1" x14ac:dyDescent="0.35">
      <c r="A6156">
        <v>45367</v>
      </c>
    </row>
    <row r="6157" spans="1:1" x14ac:dyDescent="0.35">
      <c r="A6157">
        <v>7645</v>
      </c>
    </row>
    <row r="6158" spans="1:1" x14ac:dyDescent="0.35">
      <c r="A6158">
        <v>22482</v>
      </c>
    </row>
    <row r="6159" spans="1:1" x14ac:dyDescent="0.35">
      <c r="A6159">
        <v>6017</v>
      </c>
    </row>
    <row r="6160" spans="1:1" x14ac:dyDescent="0.35">
      <c r="A6160">
        <v>98373</v>
      </c>
    </row>
    <row r="6161" spans="1:1" x14ac:dyDescent="0.35">
      <c r="A6161">
        <v>4925</v>
      </c>
    </row>
    <row r="6162" spans="1:1" x14ac:dyDescent="0.35">
      <c r="A6162">
        <v>35734</v>
      </c>
    </row>
    <row r="6163" spans="1:1" x14ac:dyDescent="0.35">
      <c r="A6163">
        <v>15319</v>
      </c>
    </row>
    <row r="6164" spans="1:1" x14ac:dyDescent="0.35">
      <c r="A6164">
        <v>43076</v>
      </c>
    </row>
    <row r="6165" spans="1:1" x14ac:dyDescent="0.35">
      <c r="A6165">
        <v>88147</v>
      </c>
    </row>
    <row r="6166" spans="1:1" x14ac:dyDescent="0.35">
      <c r="A6166">
        <v>15072</v>
      </c>
    </row>
    <row r="6167" spans="1:1" x14ac:dyDescent="0.35">
      <c r="A6167">
        <v>41763</v>
      </c>
    </row>
    <row r="6168" spans="1:1" x14ac:dyDescent="0.35">
      <c r="A6168">
        <v>71558</v>
      </c>
    </row>
    <row r="6169" spans="1:1" x14ac:dyDescent="0.35">
      <c r="A6169">
        <v>36764</v>
      </c>
    </row>
    <row r="6170" spans="1:1" x14ac:dyDescent="0.35">
      <c r="A6170">
        <v>74316</v>
      </c>
    </row>
    <row r="6171" spans="1:1" x14ac:dyDescent="0.35">
      <c r="A6171">
        <v>4376</v>
      </c>
    </row>
    <row r="6172" spans="1:1" x14ac:dyDescent="0.35">
      <c r="A6172">
        <v>67126</v>
      </c>
    </row>
    <row r="6173" spans="1:1" x14ac:dyDescent="0.35">
      <c r="A6173">
        <v>35627</v>
      </c>
    </row>
    <row r="6174" spans="1:1" x14ac:dyDescent="0.35">
      <c r="A6174">
        <v>28310</v>
      </c>
    </row>
    <row r="6175" spans="1:1" x14ac:dyDescent="0.35">
      <c r="A6175">
        <v>40007</v>
      </c>
    </row>
    <row r="6176" spans="1:1" x14ac:dyDescent="0.35">
      <c r="A6176">
        <v>97461</v>
      </c>
    </row>
    <row r="6177" spans="1:1" x14ac:dyDescent="0.35">
      <c r="A6177">
        <v>37863</v>
      </c>
    </row>
    <row r="6178" spans="1:1" x14ac:dyDescent="0.35">
      <c r="A6178">
        <v>88714</v>
      </c>
    </row>
    <row r="6179" spans="1:1" x14ac:dyDescent="0.35">
      <c r="A6179">
        <v>19741</v>
      </c>
    </row>
    <row r="6180" spans="1:1" x14ac:dyDescent="0.35">
      <c r="A6180">
        <v>85888</v>
      </c>
    </row>
    <row r="6181" spans="1:1" x14ac:dyDescent="0.35">
      <c r="A6181">
        <v>92695</v>
      </c>
    </row>
    <row r="6182" spans="1:1" x14ac:dyDescent="0.35">
      <c r="A6182">
        <v>58653</v>
      </c>
    </row>
    <row r="6183" spans="1:1" x14ac:dyDescent="0.35">
      <c r="A6183">
        <v>25411</v>
      </c>
    </row>
    <row r="6184" spans="1:1" x14ac:dyDescent="0.35">
      <c r="A6184">
        <v>67873</v>
      </c>
    </row>
    <row r="6185" spans="1:1" x14ac:dyDescent="0.35">
      <c r="A6185">
        <v>60368</v>
      </c>
    </row>
    <row r="6186" spans="1:1" x14ac:dyDescent="0.35">
      <c r="A6186">
        <v>28163</v>
      </c>
    </row>
    <row r="6187" spans="1:1" x14ac:dyDescent="0.35">
      <c r="A6187">
        <v>91232</v>
      </c>
    </row>
    <row r="6188" spans="1:1" x14ac:dyDescent="0.35">
      <c r="A6188">
        <v>69763</v>
      </c>
    </row>
    <row r="6189" spans="1:1" x14ac:dyDescent="0.35">
      <c r="A6189">
        <v>12304</v>
      </c>
    </row>
    <row r="6190" spans="1:1" x14ac:dyDescent="0.35">
      <c r="A6190">
        <v>65532</v>
      </c>
    </row>
    <row r="6191" spans="1:1" x14ac:dyDescent="0.35">
      <c r="A6191">
        <v>78054</v>
      </c>
    </row>
    <row r="6192" spans="1:1" x14ac:dyDescent="0.35">
      <c r="A6192">
        <v>12522</v>
      </c>
    </row>
    <row r="6193" spans="1:1" x14ac:dyDescent="0.35">
      <c r="A6193">
        <v>23037</v>
      </c>
    </row>
    <row r="6194" spans="1:1" x14ac:dyDescent="0.35">
      <c r="A6194">
        <v>83048</v>
      </c>
    </row>
    <row r="6195" spans="1:1" x14ac:dyDescent="0.35">
      <c r="A6195">
        <v>80942</v>
      </c>
    </row>
    <row r="6196" spans="1:1" x14ac:dyDescent="0.35">
      <c r="A6196">
        <v>70449</v>
      </c>
    </row>
    <row r="6197" spans="1:1" x14ac:dyDescent="0.35">
      <c r="A6197">
        <v>79879</v>
      </c>
    </row>
    <row r="6198" spans="1:1" x14ac:dyDescent="0.35">
      <c r="A6198">
        <v>89230</v>
      </c>
    </row>
    <row r="6199" spans="1:1" x14ac:dyDescent="0.35">
      <c r="A6199">
        <v>40520</v>
      </c>
    </row>
    <row r="6200" spans="1:1" x14ac:dyDescent="0.35">
      <c r="A6200">
        <v>44362</v>
      </c>
    </row>
    <row r="6201" spans="1:1" x14ac:dyDescent="0.35">
      <c r="A6201">
        <v>40211</v>
      </c>
    </row>
    <row r="6202" spans="1:1" x14ac:dyDescent="0.35">
      <c r="A6202">
        <v>65455</v>
      </c>
    </row>
    <row r="6203" spans="1:1" x14ac:dyDescent="0.35">
      <c r="A6203">
        <v>40800</v>
      </c>
    </row>
    <row r="6204" spans="1:1" x14ac:dyDescent="0.35">
      <c r="A6204">
        <v>94090</v>
      </c>
    </row>
    <row r="6205" spans="1:1" x14ac:dyDescent="0.35">
      <c r="A6205">
        <v>12614</v>
      </c>
    </row>
    <row r="6206" spans="1:1" x14ac:dyDescent="0.35">
      <c r="A6206">
        <v>39551</v>
      </c>
    </row>
    <row r="6207" spans="1:1" x14ac:dyDescent="0.35">
      <c r="A6207">
        <v>14813</v>
      </c>
    </row>
    <row r="6208" spans="1:1" x14ac:dyDescent="0.35">
      <c r="A6208">
        <v>43296</v>
      </c>
    </row>
    <row r="6209" spans="1:1" x14ac:dyDescent="0.35">
      <c r="A6209">
        <v>94382</v>
      </c>
    </row>
    <row r="6210" spans="1:1" x14ac:dyDescent="0.35">
      <c r="A6210">
        <v>75669</v>
      </c>
    </row>
    <row r="6211" spans="1:1" x14ac:dyDescent="0.35">
      <c r="A6211">
        <v>46391</v>
      </c>
    </row>
    <row r="6212" spans="1:1" x14ac:dyDescent="0.35">
      <c r="A6212">
        <v>5719</v>
      </c>
    </row>
    <row r="6213" spans="1:1" x14ac:dyDescent="0.35">
      <c r="A6213">
        <v>33148</v>
      </c>
    </row>
    <row r="6214" spans="1:1" x14ac:dyDescent="0.35">
      <c r="A6214">
        <v>13432</v>
      </c>
    </row>
    <row r="6215" spans="1:1" x14ac:dyDescent="0.35">
      <c r="A6215">
        <v>31537</v>
      </c>
    </row>
    <row r="6216" spans="1:1" x14ac:dyDescent="0.35">
      <c r="A6216">
        <v>28807</v>
      </c>
    </row>
    <row r="6217" spans="1:1" x14ac:dyDescent="0.35">
      <c r="A6217">
        <v>12823</v>
      </c>
    </row>
    <row r="6218" spans="1:1" x14ac:dyDescent="0.35">
      <c r="A6218">
        <v>7562</v>
      </c>
    </row>
    <row r="6219" spans="1:1" x14ac:dyDescent="0.35">
      <c r="A6219">
        <v>39347</v>
      </c>
    </row>
    <row r="6220" spans="1:1" x14ac:dyDescent="0.35">
      <c r="A6220">
        <v>90092</v>
      </c>
    </row>
    <row r="6221" spans="1:1" x14ac:dyDescent="0.35">
      <c r="A6221">
        <v>92668</v>
      </c>
    </row>
    <row r="6222" spans="1:1" x14ac:dyDescent="0.35">
      <c r="A6222">
        <v>88402</v>
      </c>
    </row>
    <row r="6223" spans="1:1" x14ac:dyDescent="0.35">
      <c r="A6223">
        <v>90724</v>
      </c>
    </row>
    <row r="6224" spans="1:1" x14ac:dyDescent="0.35">
      <c r="A6224">
        <v>18040</v>
      </c>
    </row>
    <row r="6225" spans="1:1" x14ac:dyDescent="0.35">
      <c r="A6225">
        <v>44858</v>
      </c>
    </row>
    <row r="6226" spans="1:1" x14ac:dyDescent="0.35">
      <c r="A6226">
        <v>8149</v>
      </c>
    </row>
    <row r="6227" spans="1:1" x14ac:dyDescent="0.35">
      <c r="A6227">
        <v>39748</v>
      </c>
    </row>
    <row r="6228" spans="1:1" x14ac:dyDescent="0.35">
      <c r="A6228">
        <v>9877</v>
      </c>
    </row>
    <row r="6229" spans="1:1" x14ac:dyDescent="0.35">
      <c r="A6229">
        <v>71235</v>
      </c>
    </row>
    <row r="6230" spans="1:1" x14ac:dyDescent="0.35">
      <c r="A6230">
        <v>98424</v>
      </c>
    </row>
    <row r="6231" spans="1:1" x14ac:dyDescent="0.35">
      <c r="A6231">
        <v>4243</v>
      </c>
    </row>
    <row r="6232" spans="1:1" x14ac:dyDescent="0.35">
      <c r="A6232">
        <v>36156</v>
      </c>
    </row>
    <row r="6233" spans="1:1" x14ac:dyDescent="0.35">
      <c r="A6233">
        <v>73640</v>
      </c>
    </row>
    <row r="6234" spans="1:1" x14ac:dyDescent="0.35">
      <c r="A6234">
        <v>17631</v>
      </c>
    </row>
    <row r="6235" spans="1:1" x14ac:dyDescent="0.35">
      <c r="A6235">
        <v>48959</v>
      </c>
    </row>
    <row r="6236" spans="1:1" x14ac:dyDescent="0.35">
      <c r="A6236">
        <v>72651</v>
      </c>
    </row>
    <row r="6237" spans="1:1" x14ac:dyDescent="0.35">
      <c r="A6237">
        <v>97293</v>
      </c>
    </row>
    <row r="6238" spans="1:1" x14ac:dyDescent="0.35">
      <c r="A6238">
        <v>5280</v>
      </c>
    </row>
    <row r="6239" spans="1:1" x14ac:dyDescent="0.35">
      <c r="A6239">
        <v>84530</v>
      </c>
    </row>
    <row r="6240" spans="1:1" x14ac:dyDescent="0.35">
      <c r="A6240">
        <v>64888</v>
      </c>
    </row>
    <row r="6241" spans="1:1" x14ac:dyDescent="0.35">
      <c r="A6241">
        <v>33458</v>
      </c>
    </row>
    <row r="6242" spans="1:1" x14ac:dyDescent="0.35">
      <c r="A6242">
        <v>73859</v>
      </c>
    </row>
    <row r="6243" spans="1:1" x14ac:dyDescent="0.35">
      <c r="A6243">
        <v>32102</v>
      </c>
    </row>
    <row r="6244" spans="1:1" x14ac:dyDescent="0.35">
      <c r="A6244">
        <v>57786</v>
      </c>
    </row>
    <row r="6245" spans="1:1" x14ac:dyDescent="0.35">
      <c r="A6245">
        <v>21177</v>
      </c>
    </row>
    <row r="6246" spans="1:1" x14ac:dyDescent="0.35">
      <c r="A6246">
        <v>4846</v>
      </c>
    </row>
    <row r="6247" spans="1:1" x14ac:dyDescent="0.35">
      <c r="A6247">
        <v>84360</v>
      </c>
    </row>
    <row r="6248" spans="1:1" x14ac:dyDescent="0.35">
      <c r="A6248">
        <v>75404</v>
      </c>
    </row>
    <row r="6249" spans="1:1" x14ac:dyDescent="0.35">
      <c r="A6249">
        <v>71906</v>
      </c>
    </row>
    <row r="6250" spans="1:1" x14ac:dyDescent="0.35">
      <c r="A6250">
        <v>88244</v>
      </c>
    </row>
    <row r="6251" spans="1:1" x14ac:dyDescent="0.35">
      <c r="A6251">
        <v>84631</v>
      </c>
    </row>
    <row r="6252" spans="1:1" x14ac:dyDescent="0.35">
      <c r="A6252">
        <v>59948</v>
      </c>
    </row>
    <row r="6253" spans="1:1" x14ac:dyDescent="0.35">
      <c r="A6253">
        <v>73242</v>
      </c>
    </row>
    <row r="6254" spans="1:1" x14ac:dyDescent="0.35">
      <c r="A6254">
        <v>78284</v>
      </c>
    </row>
    <row r="6255" spans="1:1" x14ac:dyDescent="0.35">
      <c r="A6255">
        <v>40759</v>
      </c>
    </row>
    <row r="6256" spans="1:1" x14ac:dyDescent="0.35">
      <c r="A6256">
        <v>55597</v>
      </c>
    </row>
    <row r="6257" spans="1:1" x14ac:dyDescent="0.35">
      <c r="A6257">
        <v>76013</v>
      </c>
    </row>
    <row r="6258" spans="1:1" x14ac:dyDescent="0.35">
      <c r="A6258">
        <v>30207</v>
      </c>
    </row>
    <row r="6259" spans="1:1" x14ac:dyDescent="0.35">
      <c r="A6259">
        <v>7394</v>
      </c>
    </row>
    <row r="6260" spans="1:1" x14ac:dyDescent="0.35">
      <c r="A6260">
        <v>91112</v>
      </c>
    </row>
    <row r="6261" spans="1:1" x14ac:dyDescent="0.35">
      <c r="A6261">
        <v>57823</v>
      </c>
    </row>
    <row r="6262" spans="1:1" x14ac:dyDescent="0.35">
      <c r="A6262">
        <v>7239</v>
      </c>
    </row>
    <row r="6263" spans="1:1" x14ac:dyDescent="0.35">
      <c r="A6263">
        <v>54973</v>
      </c>
    </row>
    <row r="6264" spans="1:1" x14ac:dyDescent="0.35">
      <c r="A6264">
        <v>68698</v>
      </c>
    </row>
    <row r="6265" spans="1:1" x14ac:dyDescent="0.35">
      <c r="A6265">
        <v>32801</v>
      </c>
    </row>
    <row r="6266" spans="1:1" x14ac:dyDescent="0.35">
      <c r="A6266">
        <v>48568</v>
      </c>
    </row>
    <row r="6267" spans="1:1" x14ac:dyDescent="0.35">
      <c r="A6267">
        <v>82325</v>
      </c>
    </row>
    <row r="6268" spans="1:1" x14ac:dyDescent="0.35">
      <c r="A6268">
        <v>97038</v>
      </c>
    </row>
    <row r="6269" spans="1:1" x14ac:dyDescent="0.35">
      <c r="A6269">
        <v>72434</v>
      </c>
    </row>
    <row r="6270" spans="1:1" x14ac:dyDescent="0.35">
      <c r="A6270">
        <v>22161</v>
      </c>
    </row>
    <row r="6271" spans="1:1" x14ac:dyDescent="0.35">
      <c r="A6271">
        <v>10759</v>
      </c>
    </row>
    <row r="6272" spans="1:1" x14ac:dyDescent="0.35">
      <c r="A6272">
        <v>33189</v>
      </c>
    </row>
    <row r="6273" spans="1:1" x14ac:dyDescent="0.35">
      <c r="A6273">
        <v>7867</v>
      </c>
    </row>
    <row r="6274" spans="1:1" x14ac:dyDescent="0.35">
      <c r="A6274">
        <v>54630</v>
      </c>
    </row>
    <row r="6275" spans="1:1" x14ac:dyDescent="0.35">
      <c r="A6275">
        <v>15033</v>
      </c>
    </row>
    <row r="6276" spans="1:1" x14ac:dyDescent="0.35">
      <c r="A6276">
        <v>1027</v>
      </c>
    </row>
    <row r="6277" spans="1:1" x14ac:dyDescent="0.35">
      <c r="A6277">
        <v>43552</v>
      </c>
    </row>
    <row r="6278" spans="1:1" x14ac:dyDescent="0.35">
      <c r="A6278">
        <v>26094</v>
      </c>
    </row>
    <row r="6279" spans="1:1" x14ac:dyDescent="0.35">
      <c r="A6279">
        <v>83823</v>
      </c>
    </row>
    <row r="6280" spans="1:1" x14ac:dyDescent="0.35">
      <c r="A6280">
        <v>2249</v>
      </c>
    </row>
    <row r="6281" spans="1:1" x14ac:dyDescent="0.35">
      <c r="A6281">
        <v>56613</v>
      </c>
    </row>
    <row r="6282" spans="1:1" x14ac:dyDescent="0.35">
      <c r="A6282">
        <v>72516</v>
      </c>
    </row>
    <row r="6283" spans="1:1" x14ac:dyDescent="0.35">
      <c r="A6283">
        <v>91106</v>
      </c>
    </row>
    <row r="6284" spans="1:1" x14ac:dyDescent="0.35">
      <c r="A6284">
        <v>50920</v>
      </c>
    </row>
    <row r="6285" spans="1:1" x14ac:dyDescent="0.35">
      <c r="A6285">
        <v>41249</v>
      </c>
    </row>
    <row r="6286" spans="1:1" x14ac:dyDescent="0.35">
      <c r="A6286">
        <v>41967</v>
      </c>
    </row>
    <row r="6287" spans="1:1" x14ac:dyDescent="0.35">
      <c r="A6287">
        <v>52881</v>
      </c>
    </row>
    <row r="6288" spans="1:1" x14ac:dyDescent="0.35">
      <c r="A6288">
        <v>10400</v>
      </c>
    </row>
    <row r="6289" spans="1:1" x14ac:dyDescent="0.35">
      <c r="A6289">
        <v>13658</v>
      </c>
    </row>
    <row r="6290" spans="1:1" x14ac:dyDescent="0.35">
      <c r="A6290">
        <v>45800</v>
      </c>
    </row>
    <row r="6291" spans="1:1" x14ac:dyDescent="0.35">
      <c r="A6291">
        <v>66299</v>
      </c>
    </row>
    <row r="6292" spans="1:1" x14ac:dyDescent="0.35">
      <c r="A6292">
        <v>76257</v>
      </c>
    </row>
    <row r="6293" spans="1:1" x14ac:dyDescent="0.35">
      <c r="A6293">
        <v>9239</v>
      </c>
    </row>
    <row r="6294" spans="1:1" x14ac:dyDescent="0.35">
      <c r="A6294">
        <v>24611</v>
      </c>
    </row>
    <row r="6295" spans="1:1" x14ac:dyDescent="0.35">
      <c r="A6295">
        <v>33063</v>
      </c>
    </row>
    <row r="6296" spans="1:1" x14ac:dyDescent="0.35">
      <c r="A6296">
        <v>56818</v>
      </c>
    </row>
    <row r="6297" spans="1:1" x14ac:dyDescent="0.35">
      <c r="A6297">
        <v>83249</v>
      </c>
    </row>
    <row r="6298" spans="1:1" x14ac:dyDescent="0.35">
      <c r="A6298">
        <v>81440</v>
      </c>
    </row>
    <row r="6299" spans="1:1" x14ac:dyDescent="0.35">
      <c r="A6299">
        <v>19001</v>
      </c>
    </row>
    <row r="6300" spans="1:1" x14ac:dyDescent="0.35">
      <c r="A6300">
        <v>54297</v>
      </c>
    </row>
    <row r="6301" spans="1:1" x14ac:dyDescent="0.35">
      <c r="A6301">
        <v>15605</v>
      </c>
    </row>
    <row r="6302" spans="1:1" x14ac:dyDescent="0.35">
      <c r="A6302">
        <v>79647</v>
      </c>
    </row>
    <row r="6303" spans="1:1" x14ac:dyDescent="0.35">
      <c r="A6303">
        <v>45687</v>
      </c>
    </row>
    <row r="6304" spans="1:1" x14ac:dyDescent="0.35">
      <c r="A6304">
        <v>96469</v>
      </c>
    </row>
    <row r="6305" spans="1:1" x14ac:dyDescent="0.35">
      <c r="A6305">
        <v>76769</v>
      </c>
    </row>
    <row r="6306" spans="1:1" x14ac:dyDescent="0.35">
      <c r="A6306">
        <v>65430</v>
      </c>
    </row>
    <row r="6307" spans="1:1" x14ac:dyDescent="0.35">
      <c r="A6307">
        <v>37637</v>
      </c>
    </row>
    <row r="6308" spans="1:1" x14ac:dyDescent="0.35">
      <c r="A6308">
        <v>39190</v>
      </c>
    </row>
    <row r="6309" spans="1:1" x14ac:dyDescent="0.35">
      <c r="A6309">
        <v>24547</v>
      </c>
    </row>
    <row r="6310" spans="1:1" x14ac:dyDescent="0.35">
      <c r="A6310">
        <v>53272</v>
      </c>
    </row>
    <row r="6311" spans="1:1" x14ac:dyDescent="0.35">
      <c r="A6311">
        <v>30754</v>
      </c>
    </row>
    <row r="6312" spans="1:1" x14ac:dyDescent="0.35">
      <c r="A6312">
        <v>15538</v>
      </c>
    </row>
    <row r="6313" spans="1:1" x14ac:dyDescent="0.35">
      <c r="A6313">
        <v>91005</v>
      </c>
    </row>
    <row r="6314" spans="1:1" x14ac:dyDescent="0.35">
      <c r="A6314">
        <v>76171</v>
      </c>
    </row>
    <row r="6315" spans="1:1" x14ac:dyDescent="0.35">
      <c r="A6315">
        <v>47499</v>
      </c>
    </row>
    <row r="6316" spans="1:1" x14ac:dyDescent="0.35">
      <c r="A6316">
        <v>67655</v>
      </c>
    </row>
    <row r="6317" spans="1:1" x14ac:dyDescent="0.35">
      <c r="A6317">
        <v>89188</v>
      </c>
    </row>
    <row r="6318" spans="1:1" x14ac:dyDescent="0.35">
      <c r="A6318">
        <v>56937</v>
      </c>
    </row>
    <row r="6319" spans="1:1" x14ac:dyDescent="0.35">
      <c r="A6319">
        <v>23516</v>
      </c>
    </row>
    <row r="6320" spans="1:1" x14ac:dyDescent="0.35">
      <c r="A6320">
        <v>81497</v>
      </c>
    </row>
    <row r="6321" spans="1:1" x14ac:dyDescent="0.35">
      <c r="A6321">
        <v>73705</v>
      </c>
    </row>
    <row r="6322" spans="1:1" x14ac:dyDescent="0.35">
      <c r="A6322">
        <v>11292</v>
      </c>
    </row>
    <row r="6323" spans="1:1" x14ac:dyDescent="0.35">
      <c r="A6323">
        <v>32743</v>
      </c>
    </row>
    <row r="6324" spans="1:1" x14ac:dyDescent="0.35">
      <c r="A6324">
        <v>59616</v>
      </c>
    </row>
    <row r="6325" spans="1:1" x14ac:dyDescent="0.35">
      <c r="A6325">
        <v>13347</v>
      </c>
    </row>
    <row r="6326" spans="1:1" x14ac:dyDescent="0.35">
      <c r="A6326">
        <v>36348</v>
      </c>
    </row>
    <row r="6327" spans="1:1" x14ac:dyDescent="0.35">
      <c r="A6327">
        <v>42654</v>
      </c>
    </row>
    <row r="6328" spans="1:1" x14ac:dyDescent="0.35">
      <c r="A6328">
        <v>90203</v>
      </c>
    </row>
    <row r="6329" spans="1:1" x14ac:dyDescent="0.35">
      <c r="A6329">
        <v>70239</v>
      </c>
    </row>
    <row r="6330" spans="1:1" x14ac:dyDescent="0.35">
      <c r="A6330">
        <v>14810</v>
      </c>
    </row>
    <row r="6331" spans="1:1" x14ac:dyDescent="0.35">
      <c r="A6331">
        <v>66540</v>
      </c>
    </row>
    <row r="6332" spans="1:1" x14ac:dyDescent="0.35">
      <c r="A6332">
        <v>98070</v>
      </c>
    </row>
    <row r="6333" spans="1:1" x14ac:dyDescent="0.35">
      <c r="A6333">
        <v>11124</v>
      </c>
    </row>
    <row r="6334" spans="1:1" x14ac:dyDescent="0.35">
      <c r="A6334">
        <v>18428</v>
      </c>
    </row>
    <row r="6335" spans="1:1" x14ac:dyDescent="0.35">
      <c r="A6335">
        <v>13714</v>
      </c>
    </row>
    <row r="6336" spans="1:1" x14ac:dyDescent="0.35">
      <c r="A6336">
        <v>25850</v>
      </c>
    </row>
    <row r="6337" spans="1:1" x14ac:dyDescent="0.35">
      <c r="A6337">
        <v>78918</v>
      </c>
    </row>
    <row r="6338" spans="1:1" x14ac:dyDescent="0.35">
      <c r="A6338">
        <v>40759</v>
      </c>
    </row>
    <row r="6339" spans="1:1" x14ac:dyDescent="0.35">
      <c r="A6339">
        <v>52645</v>
      </c>
    </row>
    <row r="6340" spans="1:1" x14ac:dyDescent="0.35">
      <c r="A6340">
        <v>67602</v>
      </c>
    </row>
    <row r="6341" spans="1:1" x14ac:dyDescent="0.35">
      <c r="A6341">
        <v>1282</v>
      </c>
    </row>
    <row r="6342" spans="1:1" x14ac:dyDescent="0.35">
      <c r="A6342">
        <v>93852</v>
      </c>
    </row>
    <row r="6343" spans="1:1" x14ac:dyDescent="0.35">
      <c r="A6343">
        <v>40692</v>
      </c>
    </row>
    <row r="6344" spans="1:1" x14ac:dyDescent="0.35">
      <c r="A6344">
        <v>24829</v>
      </c>
    </row>
    <row r="6345" spans="1:1" x14ac:dyDescent="0.35">
      <c r="A6345">
        <v>16168</v>
      </c>
    </row>
    <row r="6346" spans="1:1" x14ac:dyDescent="0.35">
      <c r="A6346">
        <v>60454</v>
      </c>
    </row>
    <row r="6347" spans="1:1" x14ac:dyDescent="0.35">
      <c r="A6347">
        <v>70137</v>
      </c>
    </row>
    <row r="6348" spans="1:1" x14ac:dyDescent="0.35">
      <c r="A6348">
        <v>15998</v>
      </c>
    </row>
    <row r="6349" spans="1:1" x14ac:dyDescent="0.35">
      <c r="A6349">
        <v>30567</v>
      </c>
    </row>
    <row r="6350" spans="1:1" x14ac:dyDescent="0.35">
      <c r="A6350">
        <v>31784</v>
      </c>
    </row>
    <row r="6351" spans="1:1" x14ac:dyDescent="0.35">
      <c r="A6351">
        <v>16146</v>
      </c>
    </row>
    <row r="6352" spans="1:1" x14ac:dyDescent="0.35">
      <c r="A6352">
        <v>49047</v>
      </c>
    </row>
    <row r="6353" spans="1:1" x14ac:dyDescent="0.35">
      <c r="A6353">
        <v>86931</v>
      </c>
    </row>
    <row r="6354" spans="1:1" x14ac:dyDescent="0.35">
      <c r="A6354">
        <v>12777</v>
      </c>
    </row>
    <row r="6355" spans="1:1" x14ac:dyDescent="0.35">
      <c r="A6355">
        <v>63025</v>
      </c>
    </row>
    <row r="6356" spans="1:1" x14ac:dyDescent="0.35">
      <c r="A6356">
        <v>80132</v>
      </c>
    </row>
    <row r="6357" spans="1:1" x14ac:dyDescent="0.35">
      <c r="A6357">
        <v>66395</v>
      </c>
    </row>
    <row r="6358" spans="1:1" x14ac:dyDescent="0.35">
      <c r="A6358">
        <v>96192</v>
      </c>
    </row>
    <row r="6359" spans="1:1" x14ac:dyDescent="0.35">
      <c r="A6359">
        <v>24321</v>
      </c>
    </row>
    <row r="6360" spans="1:1" x14ac:dyDescent="0.35">
      <c r="A6360">
        <v>51887</v>
      </c>
    </row>
    <row r="6361" spans="1:1" x14ac:dyDescent="0.35">
      <c r="A6361">
        <v>3733</v>
      </c>
    </row>
    <row r="6362" spans="1:1" x14ac:dyDescent="0.35">
      <c r="A6362">
        <v>72534</v>
      </c>
    </row>
    <row r="6363" spans="1:1" x14ac:dyDescent="0.35">
      <c r="A6363">
        <v>66288</v>
      </c>
    </row>
    <row r="6364" spans="1:1" x14ac:dyDescent="0.35">
      <c r="A6364">
        <v>82115</v>
      </c>
    </row>
    <row r="6365" spans="1:1" x14ac:dyDescent="0.35">
      <c r="A6365">
        <v>65881</v>
      </c>
    </row>
    <row r="6366" spans="1:1" x14ac:dyDescent="0.35">
      <c r="A6366">
        <v>85386</v>
      </c>
    </row>
    <row r="6367" spans="1:1" x14ac:dyDescent="0.35">
      <c r="A6367">
        <v>10527</v>
      </c>
    </row>
    <row r="6368" spans="1:1" x14ac:dyDescent="0.35">
      <c r="A6368">
        <v>88305</v>
      </c>
    </row>
    <row r="6369" spans="1:1" x14ac:dyDescent="0.35">
      <c r="A6369">
        <v>92225</v>
      </c>
    </row>
    <row r="6370" spans="1:1" x14ac:dyDescent="0.35">
      <c r="A6370">
        <v>32807</v>
      </c>
    </row>
    <row r="6371" spans="1:1" x14ac:dyDescent="0.35">
      <c r="A6371">
        <v>28028</v>
      </c>
    </row>
    <row r="6372" spans="1:1" x14ac:dyDescent="0.35">
      <c r="A6372">
        <v>45999</v>
      </c>
    </row>
    <row r="6373" spans="1:1" x14ac:dyDescent="0.35">
      <c r="A6373">
        <v>52985</v>
      </c>
    </row>
    <row r="6374" spans="1:1" x14ac:dyDescent="0.35">
      <c r="A6374">
        <v>86944</v>
      </c>
    </row>
    <row r="6375" spans="1:1" x14ac:dyDescent="0.35">
      <c r="A6375">
        <v>19525</v>
      </c>
    </row>
    <row r="6376" spans="1:1" x14ac:dyDescent="0.35">
      <c r="A6376">
        <v>40852</v>
      </c>
    </row>
    <row r="6377" spans="1:1" x14ac:dyDescent="0.35">
      <c r="A6377">
        <v>14881</v>
      </c>
    </row>
    <row r="6378" spans="1:1" x14ac:dyDescent="0.35">
      <c r="A6378">
        <v>6949</v>
      </c>
    </row>
    <row r="6379" spans="1:1" x14ac:dyDescent="0.35">
      <c r="A6379">
        <v>35111</v>
      </c>
    </row>
    <row r="6380" spans="1:1" x14ac:dyDescent="0.35">
      <c r="A6380">
        <v>12081</v>
      </c>
    </row>
    <row r="6381" spans="1:1" x14ac:dyDescent="0.35">
      <c r="A6381">
        <v>36774</v>
      </c>
    </row>
    <row r="6382" spans="1:1" x14ac:dyDescent="0.35">
      <c r="A6382">
        <v>95509</v>
      </c>
    </row>
    <row r="6383" spans="1:1" x14ac:dyDescent="0.35">
      <c r="A6383">
        <v>72425</v>
      </c>
    </row>
    <row r="6384" spans="1:1" x14ac:dyDescent="0.35">
      <c r="A6384">
        <v>3183</v>
      </c>
    </row>
    <row r="6385" spans="1:1" x14ac:dyDescent="0.35">
      <c r="A6385">
        <v>20389</v>
      </c>
    </row>
    <row r="6386" spans="1:1" x14ac:dyDescent="0.35">
      <c r="A6386">
        <v>13109</v>
      </c>
    </row>
    <row r="6387" spans="1:1" x14ac:dyDescent="0.35">
      <c r="A6387">
        <v>91531</v>
      </c>
    </row>
    <row r="6388" spans="1:1" x14ac:dyDescent="0.35">
      <c r="A6388">
        <v>96738</v>
      </c>
    </row>
    <row r="6389" spans="1:1" x14ac:dyDescent="0.35">
      <c r="A6389">
        <v>35998</v>
      </c>
    </row>
    <row r="6390" spans="1:1" x14ac:dyDescent="0.35">
      <c r="A6390">
        <v>93726</v>
      </c>
    </row>
    <row r="6391" spans="1:1" x14ac:dyDescent="0.35">
      <c r="A6391">
        <v>95140</v>
      </c>
    </row>
    <row r="6392" spans="1:1" x14ac:dyDescent="0.35">
      <c r="A6392">
        <v>41408</v>
      </c>
    </row>
    <row r="6393" spans="1:1" x14ac:dyDescent="0.35">
      <c r="A6393">
        <v>56962</v>
      </c>
    </row>
    <row r="6394" spans="1:1" x14ac:dyDescent="0.35">
      <c r="A6394">
        <v>77565</v>
      </c>
    </row>
    <row r="6395" spans="1:1" x14ac:dyDescent="0.35">
      <c r="A6395">
        <v>92403</v>
      </c>
    </row>
    <row r="6396" spans="1:1" x14ac:dyDescent="0.35">
      <c r="A6396">
        <v>11580</v>
      </c>
    </row>
    <row r="6397" spans="1:1" x14ac:dyDescent="0.35">
      <c r="A6397">
        <v>80811</v>
      </c>
    </row>
    <row r="6398" spans="1:1" x14ac:dyDescent="0.35">
      <c r="A6398">
        <v>62722</v>
      </c>
    </row>
    <row r="6399" spans="1:1" x14ac:dyDescent="0.35">
      <c r="A6399">
        <v>18892</v>
      </c>
    </row>
    <row r="6400" spans="1:1" x14ac:dyDescent="0.35">
      <c r="A6400">
        <v>7677</v>
      </c>
    </row>
    <row r="6401" spans="1:1" x14ac:dyDescent="0.35">
      <c r="A6401">
        <v>44771</v>
      </c>
    </row>
    <row r="6402" spans="1:1" x14ac:dyDescent="0.35">
      <c r="A6402">
        <v>80150</v>
      </c>
    </row>
    <row r="6403" spans="1:1" x14ac:dyDescent="0.35">
      <c r="A6403">
        <v>5779</v>
      </c>
    </row>
    <row r="6404" spans="1:1" x14ac:dyDescent="0.35">
      <c r="A6404">
        <v>51692</v>
      </c>
    </row>
    <row r="6405" spans="1:1" x14ac:dyDescent="0.35">
      <c r="A6405">
        <v>66637</v>
      </c>
    </row>
    <row r="6406" spans="1:1" x14ac:dyDescent="0.35">
      <c r="A6406">
        <v>94111</v>
      </c>
    </row>
    <row r="6407" spans="1:1" x14ac:dyDescent="0.35">
      <c r="A6407">
        <v>5060</v>
      </c>
    </row>
    <row r="6408" spans="1:1" x14ac:dyDescent="0.35">
      <c r="A6408">
        <v>71820</v>
      </c>
    </row>
    <row r="6409" spans="1:1" x14ac:dyDescent="0.35">
      <c r="A6409">
        <v>26938</v>
      </c>
    </row>
    <row r="6410" spans="1:1" x14ac:dyDescent="0.35">
      <c r="A6410">
        <v>76349</v>
      </c>
    </row>
    <row r="6411" spans="1:1" x14ac:dyDescent="0.35">
      <c r="A6411">
        <v>4671</v>
      </c>
    </row>
    <row r="6412" spans="1:1" x14ac:dyDescent="0.35">
      <c r="A6412">
        <v>24715</v>
      </c>
    </row>
    <row r="6413" spans="1:1" x14ac:dyDescent="0.35">
      <c r="A6413">
        <v>45460</v>
      </c>
    </row>
    <row r="6414" spans="1:1" x14ac:dyDescent="0.35">
      <c r="A6414">
        <v>91750</v>
      </c>
    </row>
    <row r="6415" spans="1:1" x14ac:dyDescent="0.35">
      <c r="A6415">
        <v>35569</v>
      </c>
    </row>
    <row r="6416" spans="1:1" x14ac:dyDescent="0.35">
      <c r="A6416">
        <v>96769</v>
      </c>
    </row>
    <row r="6417" spans="1:1" x14ac:dyDescent="0.35">
      <c r="A6417">
        <v>14743</v>
      </c>
    </row>
    <row r="6418" spans="1:1" x14ac:dyDescent="0.35">
      <c r="A6418">
        <v>77512</v>
      </c>
    </row>
    <row r="6419" spans="1:1" x14ac:dyDescent="0.35">
      <c r="A6419">
        <v>48927</v>
      </c>
    </row>
    <row r="6420" spans="1:1" x14ac:dyDescent="0.35">
      <c r="A6420">
        <v>97065</v>
      </c>
    </row>
    <row r="6421" spans="1:1" x14ac:dyDescent="0.35">
      <c r="A6421">
        <v>75118</v>
      </c>
    </row>
    <row r="6422" spans="1:1" x14ac:dyDescent="0.35">
      <c r="A6422">
        <v>6268</v>
      </c>
    </row>
    <row r="6423" spans="1:1" x14ac:dyDescent="0.35">
      <c r="A6423">
        <v>89311</v>
      </c>
    </row>
    <row r="6424" spans="1:1" x14ac:dyDescent="0.35">
      <c r="A6424">
        <v>22738</v>
      </c>
    </row>
    <row r="6425" spans="1:1" x14ac:dyDescent="0.35">
      <c r="A6425">
        <v>66607</v>
      </c>
    </row>
    <row r="6426" spans="1:1" x14ac:dyDescent="0.35">
      <c r="A6426">
        <v>30964</v>
      </c>
    </row>
    <row r="6427" spans="1:1" x14ac:dyDescent="0.35">
      <c r="A6427">
        <v>39650</v>
      </c>
    </row>
    <row r="6428" spans="1:1" x14ac:dyDescent="0.35">
      <c r="A6428">
        <v>63605</v>
      </c>
    </row>
    <row r="6429" spans="1:1" x14ac:dyDescent="0.35">
      <c r="A6429">
        <v>88348</v>
      </c>
    </row>
    <row r="6430" spans="1:1" x14ac:dyDescent="0.35">
      <c r="A6430">
        <v>77249</v>
      </c>
    </row>
    <row r="6431" spans="1:1" x14ac:dyDescent="0.35">
      <c r="A6431">
        <v>90088</v>
      </c>
    </row>
    <row r="6432" spans="1:1" x14ac:dyDescent="0.35">
      <c r="A6432">
        <v>50595</v>
      </c>
    </row>
    <row r="6433" spans="1:1" x14ac:dyDescent="0.35">
      <c r="A6433">
        <v>66946</v>
      </c>
    </row>
    <row r="6434" spans="1:1" x14ac:dyDescent="0.35">
      <c r="A6434">
        <v>14774</v>
      </c>
    </row>
    <row r="6435" spans="1:1" x14ac:dyDescent="0.35">
      <c r="A6435">
        <v>31427</v>
      </c>
    </row>
    <row r="6436" spans="1:1" x14ac:dyDescent="0.35">
      <c r="A6436">
        <v>49255</v>
      </c>
    </row>
    <row r="6437" spans="1:1" x14ac:dyDescent="0.35">
      <c r="A6437">
        <v>96408</v>
      </c>
    </row>
    <row r="6438" spans="1:1" x14ac:dyDescent="0.35">
      <c r="A6438">
        <v>80114</v>
      </c>
    </row>
    <row r="6439" spans="1:1" x14ac:dyDescent="0.35">
      <c r="A6439">
        <v>99182</v>
      </c>
    </row>
    <row r="6440" spans="1:1" x14ac:dyDescent="0.35">
      <c r="A6440">
        <v>28495</v>
      </c>
    </row>
    <row r="6441" spans="1:1" x14ac:dyDescent="0.35">
      <c r="A6441">
        <v>56274</v>
      </c>
    </row>
    <row r="6442" spans="1:1" x14ac:dyDescent="0.35">
      <c r="A6442">
        <v>55832</v>
      </c>
    </row>
    <row r="6443" spans="1:1" x14ac:dyDescent="0.35">
      <c r="A6443">
        <v>17739</v>
      </c>
    </row>
    <row r="6444" spans="1:1" x14ac:dyDescent="0.35">
      <c r="A6444">
        <v>15455</v>
      </c>
    </row>
    <row r="6445" spans="1:1" x14ac:dyDescent="0.35">
      <c r="A6445">
        <v>22195</v>
      </c>
    </row>
    <row r="6446" spans="1:1" x14ac:dyDescent="0.35">
      <c r="A6446">
        <v>25541</v>
      </c>
    </row>
    <row r="6447" spans="1:1" x14ac:dyDescent="0.35">
      <c r="A6447">
        <v>47975</v>
      </c>
    </row>
    <row r="6448" spans="1:1" x14ac:dyDescent="0.35">
      <c r="A6448">
        <v>80321</v>
      </c>
    </row>
    <row r="6449" spans="1:1" x14ac:dyDescent="0.35">
      <c r="A6449">
        <v>60566</v>
      </c>
    </row>
    <row r="6450" spans="1:1" x14ac:dyDescent="0.35">
      <c r="A6450">
        <v>4832</v>
      </c>
    </row>
    <row r="6451" spans="1:1" x14ac:dyDescent="0.35">
      <c r="A6451">
        <v>9509</v>
      </c>
    </row>
    <row r="6452" spans="1:1" x14ac:dyDescent="0.35">
      <c r="A6452">
        <v>61668</v>
      </c>
    </row>
    <row r="6453" spans="1:1" x14ac:dyDescent="0.35">
      <c r="A6453">
        <v>24253</v>
      </c>
    </row>
    <row r="6454" spans="1:1" x14ac:dyDescent="0.35">
      <c r="A6454">
        <v>21426</v>
      </c>
    </row>
    <row r="6455" spans="1:1" x14ac:dyDescent="0.35">
      <c r="A6455">
        <v>74831</v>
      </c>
    </row>
    <row r="6456" spans="1:1" x14ac:dyDescent="0.35">
      <c r="A6456">
        <v>54528</v>
      </c>
    </row>
    <row r="6457" spans="1:1" x14ac:dyDescent="0.35">
      <c r="A6457">
        <v>87106</v>
      </c>
    </row>
    <row r="6458" spans="1:1" x14ac:dyDescent="0.35">
      <c r="A6458">
        <v>93276</v>
      </c>
    </row>
    <row r="6459" spans="1:1" x14ac:dyDescent="0.35">
      <c r="A6459">
        <v>7574</v>
      </c>
    </row>
    <row r="6460" spans="1:1" x14ac:dyDescent="0.35">
      <c r="A6460">
        <v>73254</v>
      </c>
    </row>
    <row r="6461" spans="1:1" x14ac:dyDescent="0.35">
      <c r="A6461">
        <v>23808</v>
      </c>
    </row>
    <row r="6462" spans="1:1" x14ac:dyDescent="0.35">
      <c r="A6462">
        <v>97566</v>
      </c>
    </row>
    <row r="6463" spans="1:1" x14ac:dyDescent="0.35">
      <c r="A6463">
        <v>8293</v>
      </c>
    </row>
    <row r="6464" spans="1:1" x14ac:dyDescent="0.35">
      <c r="A6464">
        <v>77991</v>
      </c>
    </row>
    <row r="6465" spans="1:1" x14ac:dyDescent="0.35">
      <c r="A6465">
        <v>42428</v>
      </c>
    </row>
    <row r="6466" spans="1:1" x14ac:dyDescent="0.35">
      <c r="A6466">
        <v>94835</v>
      </c>
    </row>
    <row r="6467" spans="1:1" x14ac:dyDescent="0.35">
      <c r="A6467">
        <v>96288</v>
      </c>
    </row>
    <row r="6468" spans="1:1" x14ac:dyDescent="0.35">
      <c r="A6468">
        <v>65617</v>
      </c>
    </row>
    <row r="6469" spans="1:1" x14ac:dyDescent="0.35">
      <c r="A6469">
        <v>58002</v>
      </c>
    </row>
    <row r="6470" spans="1:1" x14ac:dyDescent="0.35">
      <c r="A6470">
        <v>78083</v>
      </c>
    </row>
    <row r="6471" spans="1:1" x14ac:dyDescent="0.35">
      <c r="A6471">
        <v>17062</v>
      </c>
    </row>
    <row r="6472" spans="1:1" x14ac:dyDescent="0.35">
      <c r="A6472">
        <v>94500</v>
      </c>
    </row>
    <row r="6473" spans="1:1" x14ac:dyDescent="0.35">
      <c r="A6473">
        <v>16175</v>
      </c>
    </row>
    <row r="6474" spans="1:1" x14ac:dyDescent="0.35">
      <c r="A6474">
        <v>19290</v>
      </c>
    </row>
    <row r="6475" spans="1:1" x14ac:dyDescent="0.35">
      <c r="A6475">
        <v>14042</v>
      </c>
    </row>
    <row r="6476" spans="1:1" x14ac:dyDescent="0.35">
      <c r="A6476">
        <v>16716</v>
      </c>
    </row>
    <row r="6477" spans="1:1" x14ac:dyDescent="0.35">
      <c r="A6477">
        <v>17749</v>
      </c>
    </row>
    <row r="6478" spans="1:1" x14ac:dyDescent="0.35">
      <c r="A6478">
        <v>91384</v>
      </c>
    </row>
    <row r="6479" spans="1:1" x14ac:dyDescent="0.35">
      <c r="A6479">
        <v>98060</v>
      </c>
    </row>
    <row r="6480" spans="1:1" x14ac:dyDescent="0.35">
      <c r="A6480">
        <v>94561</v>
      </c>
    </row>
    <row r="6481" spans="1:1" x14ac:dyDescent="0.35">
      <c r="A6481">
        <v>18307</v>
      </c>
    </row>
    <row r="6482" spans="1:1" x14ac:dyDescent="0.35">
      <c r="A6482">
        <v>41190</v>
      </c>
    </row>
    <row r="6483" spans="1:1" x14ac:dyDescent="0.35">
      <c r="A6483">
        <v>63663</v>
      </c>
    </row>
    <row r="6484" spans="1:1" x14ac:dyDescent="0.35">
      <c r="A6484">
        <v>93876</v>
      </c>
    </row>
    <row r="6485" spans="1:1" x14ac:dyDescent="0.35">
      <c r="A6485">
        <v>21921</v>
      </c>
    </row>
    <row r="6486" spans="1:1" x14ac:dyDescent="0.35">
      <c r="A6486">
        <v>77116</v>
      </c>
    </row>
    <row r="6487" spans="1:1" x14ac:dyDescent="0.35">
      <c r="A6487">
        <v>17999</v>
      </c>
    </row>
    <row r="6488" spans="1:1" x14ac:dyDescent="0.35">
      <c r="A6488">
        <v>48457</v>
      </c>
    </row>
    <row r="6489" spans="1:1" x14ac:dyDescent="0.35">
      <c r="A6489">
        <v>56446</v>
      </c>
    </row>
    <row r="6490" spans="1:1" x14ac:dyDescent="0.35">
      <c r="A6490">
        <v>18068</v>
      </c>
    </row>
    <row r="6491" spans="1:1" x14ac:dyDescent="0.35">
      <c r="A6491">
        <v>2050</v>
      </c>
    </row>
    <row r="6492" spans="1:1" x14ac:dyDescent="0.35">
      <c r="A6492">
        <v>11129</v>
      </c>
    </row>
    <row r="6493" spans="1:1" x14ac:dyDescent="0.35">
      <c r="A6493">
        <v>98352</v>
      </c>
    </row>
    <row r="6494" spans="1:1" x14ac:dyDescent="0.35">
      <c r="A6494">
        <v>11292</v>
      </c>
    </row>
    <row r="6495" spans="1:1" x14ac:dyDescent="0.35">
      <c r="A6495">
        <v>32638</v>
      </c>
    </row>
    <row r="6496" spans="1:1" x14ac:dyDescent="0.35">
      <c r="A6496">
        <v>59708</v>
      </c>
    </row>
    <row r="6497" spans="1:1" x14ac:dyDescent="0.35">
      <c r="A6497">
        <v>71841</v>
      </c>
    </row>
    <row r="6498" spans="1:1" x14ac:dyDescent="0.35">
      <c r="A6498">
        <v>37753</v>
      </c>
    </row>
    <row r="6499" spans="1:1" x14ac:dyDescent="0.35">
      <c r="A6499">
        <v>31676</v>
      </c>
    </row>
    <row r="6500" spans="1:1" x14ac:dyDescent="0.35">
      <c r="A6500">
        <v>89012</v>
      </c>
    </row>
    <row r="6501" spans="1:1" x14ac:dyDescent="0.35">
      <c r="A6501">
        <v>20400</v>
      </c>
    </row>
    <row r="6502" spans="1:1" x14ac:dyDescent="0.35">
      <c r="A6502">
        <v>22162</v>
      </c>
    </row>
    <row r="6503" spans="1:1" x14ac:dyDescent="0.35">
      <c r="A6503">
        <v>95835</v>
      </c>
    </row>
    <row r="6504" spans="1:1" x14ac:dyDescent="0.35">
      <c r="A6504">
        <v>29981</v>
      </c>
    </row>
    <row r="6505" spans="1:1" x14ac:dyDescent="0.35">
      <c r="A6505">
        <v>46681</v>
      </c>
    </row>
    <row r="6506" spans="1:1" x14ac:dyDescent="0.35">
      <c r="A6506">
        <v>7906</v>
      </c>
    </row>
    <row r="6507" spans="1:1" x14ac:dyDescent="0.35">
      <c r="A6507">
        <v>84568</v>
      </c>
    </row>
    <row r="6508" spans="1:1" x14ac:dyDescent="0.35">
      <c r="A6508">
        <v>5828</v>
      </c>
    </row>
    <row r="6509" spans="1:1" x14ac:dyDescent="0.35">
      <c r="A6509">
        <v>3720</v>
      </c>
    </row>
    <row r="6510" spans="1:1" x14ac:dyDescent="0.35">
      <c r="A6510">
        <v>34032</v>
      </c>
    </row>
    <row r="6511" spans="1:1" x14ac:dyDescent="0.35">
      <c r="A6511">
        <v>63619</v>
      </c>
    </row>
    <row r="6512" spans="1:1" x14ac:dyDescent="0.35">
      <c r="A6512">
        <v>10952</v>
      </c>
    </row>
    <row r="6513" spans="1:1" x14ac:dyDescent="0.35">
      <c r="A6513">
        <v>65393</v>
      </c>
    </row>
    <row r="6514" spans="1:1" x14ac:dyDescent="0.35">
      <c r="A6514">
        <v>39891</v>
      </c>
    </row>
    <row r="6515" spans="1:1" x14ac:dyDescent="0.35">
      <c r="A6515">
        <v>54083</v>
      </c>
    </row>
    <row r="6516" spans="1:1" x14ac:dyDescent="0.35">
      <c r="A6516">
        <v>76633</v>
      </c>
    </row>
    <row r="6517" spans="1:1" x14ac:dyDescent="0.35">
      <c r="A6517">
        <v>38724</v>
      </c>
    </row>
    <row r="6518" spans="1:1" x14ac:dyDescent="0.35">
      <c r="A6518">
        <v>22471</v>
      </c>
    </row>
    <row r="6519" spans="1:1" x14ac:dyDescent="0.35">
      <c r="A6519">
        <v>60292</v>
      </c>
    </row>
    <row r="6520" spans="1:1" x14ac:dyDescent="0.35">
      <c r="A6520">
        <v>55980</v>
      </c>
    </row>
    <row r="6521" spans="1:1" x14ac:dyDescent="0.35">
      <c r="A6521">
        <v>27608</v>
      </c>
    </row>
    <row r="6522" spans="1:1" x14ac:dyDescent="0.35">
      <c r="A6522">
        <v>32700</v>
      </c>
    </row>
    <row r="6523" spans="1:1" x14ac:dyDescent="0.35">
      <c r="A6523">
        <v>97989</v>
      </c>
    </row>
    <row r="6524" spans="1:1" x14ac:dyDescent="0.35">
      <c r="A6524">
        <v>55349</v>
      </c>
    </row>
    <row r="6525" spans="1:1" x14ac:dyDescent="0.35">
      <c r="A6525">
        <v>6160</v>
      </c>
    </row>
    <row r="6526" spans="1:1" x14ac:dyDescent="0.35">
      <c r="A6526">
        <v>31096</v>
      </c>
    </row>
    <row r="6527" spans="1:1" x14ac:dyDescent="0.35">
      <c r="A6527">
        <v>88127</v>
      </c>
    </row>
    <row r="6528" spans="1:1" x14ac:dyDescent="0.35">
      <c r="A6528">
        <v>26653</v>
      </c>
    </row>
    <row r="6529" spans="1:1" x14ac:dyDescent="0.35">
      <c r="A6529">
        <v>50528</v>
      </c>
    </row>
    <row r="6530" spans="1:1" x14ac:dyDescent="0.35">
      <c r="A6530">
        <v>33374</v>
      </c>
    </row>
    <row r="6531" spans="1:1" x14ac:dyDescent="0.35">
      <c r="A6531">
        <v>92128</v>
      </c>
    </row>
    <row r="6532" spans="1:1" x14ac:dyDescent="0.35">
      <c r="A6532">
        <v>45685</v>
      </c>
    </row>
    <row r="6533" spans="1:1" x14ac:dyDescent="0.35">
      <c r="A6533">
        <v>51950</v>
      </c>
    </row>
    <row r="6534" spans="1:1" x14ac:dyDescent="0.35">
      <c r="A6534">
        <v>10720</v>
      </c>
    </row>
    <row r="6535" spans="1:1" x14ac:dyDescent="0.35">
      <c r="A6535">
        <v>52785</v>
      </c>
    </row>
    <row r="6536" spans="1:1" x14ac:dyDescent="0.35">
      <c r="A6536">
        <v>4581</v>
      </c>
    </row>
    <row r="6537" spans="1:1" x14ac:dyDescent="0.35">
      <c r="A6537">
        <v>2054</v>
      </c>
    </row>
    <row r="6538" spans="1:1" x14ac:dyDescent="0.35">
      <c r="A6538">
        <v>67723</v>
      </c>
    </row>
    <row r="6539" spans="1:1" x14ac:dyDescent="0.35">
      <c r="A6539">
        <v>45682</v>
      </c>
    </row>
    <row r="6540" spans="1:1" x14ac:dyDescent="0.35">
      <c r="A6540">
        <v>97360</v>
      </c>
    </row>
    <row r="6541" spans="1:1" x14ac:dyDescent="0.35">
      <c r="A6541">
        <v>62901</v>
      </c>
    </row>
    <row r="6542" spans="1:1" x14ac:dyDescent="0.35">
      <c r="A6542">
        <v>75037</v>
      </c>
    </row>
    <row r="6543" spans="1:1" x14ac:dyDescent="0.35">
      <c r="A6543">
        <v>26928</v>
      </c>
    </row>
    <row r="6544" spans="1:1" x14ac:dyDescent="0.35">
      <c r="A6544">
        <v>24335</v>
      </c>
    </row>
    <row r="6545" spans="1:1" x14ac:dyDescent="0.35">
      <c r="A6545">
        <v>48477</v>
      </c>
    </row>
    <row r="6546" spans="1:1" x14ac:dyDescent="0.35">
      <c r="A6546">
        <v>19213</v>
      </c>
    </row>
    <row r="6547" spans="1:1" x14ac:dyDescent="0.35">
      <c r="A6547">
        <v>59832</v>
      </c>
    </row>
    <row r="6548" spans="1:1" x14ac:dyDescent="0.35">
      <c r="A6548">
        <v>76659</v>
      </c>
    </row>
    <row r="6549" spans="1:1" x14ac:dyDescent="0.35">
      <c r="A6549">
        <v>53622</v>
      </c>
    </row>
    <row r="6550" spans="1:1" x14ac:dyDescent="0.35">
      <c r="A6550">
        <v>60466</v>
      </c>
    </row>
    <row r="6551" spans="1:1" x14ac:dyDescent="0.35">
      <c r="A6551">
        <v>64551</v>
      </c>
    </row>
    <row r="6552" spans="1:1" x14ac:dyDescent="0.35">
      <c r="A6552">
        <v>28767</v>
      </c>
    </row>
    <row r="6553" spans="1:1" x14ac:dyDescent="0.35">
      <c r="A6553">
        <v>62106</v>
      </c>
    </row>
    <row r="6554" spans="1:1" x14ac:dyDescent="0.35">
      <c r="A6554">
        <v>65990</v>
      </c>
    </row>
    <row r="6555" spans="1:1" x14ac:dyDescent="0.35">
      <c r="A6555">
        <v>65092</v>
      </c>
    </row>
    <row r="6556" spans="1:1" x14ac:dyDescent="0.35">
      <c r="A6556">
        <v>19335</v>
      </c>
    </row>
    <row r="6557" spans="1:1" x14ac:dyDescent="0.35">
      <c r="A6557">
        <v>10624</v>
      </c>
    </row>
    <row r="6558" spans="1:1" x14ac:dyDescent="0.35">
      <c r="A6558">
        <v>43276</v>
      </c>
    </row>
    <row r="6559" spans="1:1" x14ac:dyDescent="0.35">
      <c r="A6559">
        <v>88279</v>
      </c>
    </row>
    <row r="6560" spans="1:1" x14ac:dyDescent="0.35">
      <c r="A6560">
        <v>38926</v>
      </c>
    </row>
    <row r="6561" spans="1:1" x14ac:dyDescent="0.35">
      <c r="A6561">
        <v>10168</v>
      </c>
    </row>
    <row r="6562" spans="1:1" x14ac:dyDescent="0.35">
      <c r="A6562">
        <v>12939</v>
      </c>
    </row>
    <row r="6563" spans="1:1" x14ac:dyDescent="0.35">
      <c r="A6563">
        <v>59004</v>
      </c>
    </row>
    <row r="6564" spans="1:1" x14ac:dyDescent="0.35">
      <c r="A6564">
        <v>6271</v>
      </c>
    </row>
    <row r="6565" spans="1:1" x14ac:dyDescent="0.35">
      <c r="A6565">
        <v>40563</v>
      </c>
    </row>
    <row r="6566" spans="1:1" x14ac:dyDescent="0.35">
      <c r="A6566">
        <v>25449</v>
      </c>
    </row>
    <row r="6567" spans="1:1" x14ac:dyDescent="0.35">
      <c r="A6567">
        <v>44372</v>
      </c>
    </row>
    <row r="6568" spans="1:1" x14ac:dyDescent="0.35">
      <c r="A6568">
        <v>88147</v>
      </c>
    </row>
    <row r="6569" spans="1:1" x14ac:dyDescent="0.35">
      <c r="A6569">
        <v>94615</v>
      </c>
    </row>
    <row r="6570" spans="1:1" x14ac:dyDescent="0.35">
      <c r="A6570">
        <v>19308</v>
      </c>
    </row>
    <row r="6571" spans="1:1" x14ac:dyDescent="0.35">
      <c r="A6571">
        <v>94879</v>
      </c>
    </row>
    <row r="6572" spans="1:1" x14ac:dyDescent="0.35">
      <c r="A6572">
        <v>54776</v>
      </c>
    </row>
    <row r="6573" spans="1:1" x14ac:dyDescent="0.35">
      <c r="A6573">
        <v>91716</v>
      </c>
    </row>
    <row r="6574" spans="1:1" x14ac:dyDescent="0.35">
      <c r="A6574">
        <v>91334</v>
      </c>
    </row>
    <row r="6575" spans="1:1" x14ac:dyDescent="0.35">
      <c r="A6575">
        <v>15983</v>
      </c>
    </row>
    <row r="6576" spans="1:1" x14ac:dyDescent="0.35">
      <c r="A6576">
        <v>48821</v>
      </c>
    </row>
    <row r="6577" spans="1:1" x14ac:dyDescent="0.35">
      <c r="A6577">
        <v>28771</v>
      </c>
    </row>
    <row r="6578" spans="1:1" x14ac:dyDescent="0.35">
      <c r="A6578">
        <v>38156</v>
      </c>
    </row>
    <row r="6579" spans="1:1" x14ac:dyDescent="0.35">
      <c r="A6579">
        <v>8981</v>
      </c>
    </row>
    <row r="6580" spans="1:1" x14ac:dyDescent="0.35">
      <c r="A6580">
        <v>90068</v>
      </c>
    </row>
    <row r="6581" spans="1:1" x14ac:dyDescent="0.35">
      <c r="A6581">
        <v>5940</v>
      </c>
    </row>
    <row r="6582" spans="1:1" x14ac:dyDescent="0.35">
      <c r="A6582">
        <v>2752</v>
      </c>
    </row>
    <row r="6583" spans="1:1" x14ac:dyDescent="0.35">
      <c r="A6583">
        <v>15998</v>
      </c>
    </row>
    <row r="6584" spans="1:1" x14ac:dyDescent="0.35">
      <c r="A6584">
        <v>72806</v>
      </c>
    </row>
    <row r="6585" spans="1:1" x14ac:dyDescent="0.35">
      <c r="A6585">
        <v>32011</v>
      </c>
    </row>
    <row r="6586" spans="1:1" x14ac:dyDescent="0.35">
      <c r="A6586">
        <v>93101</v>
      </c>
    </row>
    <row r="6587" spans="1:1" x14ac:dyDescent="0.35">
      <c r="A6587">
        <v>16763</v>
      </c>
    </row>
    <row r="6588" spans="1:1" x14ac:dyDescent="0.35">
      <c r="A6588">
        <v>39578</v>
      </c>
    </row>
    <row r="6589" spans="1:1" x14ac:dyDescent="0.35">
      <c r="A6589">
        <v>55365</v>
      </c>
    </row>
    <row r="6590" spans="1:1" x14ac:dyDescent="0.35">
      <c r="A6590">
        <v>6551</v>
      </c>
    </row>
    <row r="6591" spans="1:1" x14ac:dyDescent="0.35">
      <c r="A6591">
        <v>26741</v>
      </c>
    </row>
    <row r="6592" spans="1:1" x14ac:dyDescent="0.35">
      <c r="A6592">
        <v>33792</v>
      </c>
    </row>
    <row r="6593" spans="1:1" x14ac:dyDescent="0.35">
      <c r="A6593">
        <v>34270</v>
      </c>
    </row>
    <row r="6594" spans="1:1" x14ac:dyDescent="0.35">
      <c r="A6594">
        <v>43171</v>
      </c>
    </row>
    <row r="6595" spans="1:1" x14ac:dyDescent="0.35">
      <c r="A6595">
        <v>80434</v>
      </c>
    </row>
    <row r="6596" spans="1:1" x14ac:dyDescent="0.35">
      <c r="A6596">
        <v>65183</v>
      </c>
    </row>
    <row r="6597" spans="1:1" x14ac:dyDescent="0.35">
      <c r="A6597">
        <v>81274</v>
      </c>
    </row>
    <row r="6598" spans="1:1" x14ac:dyDescent="0.35">
      <c r="A6598">
        <v>1352</v>
      </c>
    </row>
    <row r="6599" spans="1:1" x14ac:dyDescent="0.35">
      <c r="A6599">
        <v>15698</v>
      </c>
    </row>
    <row r="6600" spans="1:1" x14ac:dyDescent="0.35">
      <c r="A6600">
        <v>1666</v>
      </c>
    </row>
    <row r="6601" spans="1:1" x14ac:dyDescent="0.35">
      <c r="A6601">
        <v>29288</v>
      </c>
    </row>
    <row r="6602" spans="1:1" x14ac:dyDescent="0.35">
      <c r="A6602">
        <v>72311</v>
      </c>
    </row>
    <row r="6603" spans="1:1" x14ac:dyDescent="0.35">
      <c r="A6603">
        <v>84840</v>
      </c>
    </row>
    <row r="6604" spans="1:1" x14ac:dyDescent="0.35">
      <c r="A6604">
        <v>12060</v>
      </c>
    </row>
    <row r="6605" spans="1:1" x14ac:dyDescent="0.35">
      <c r="A6605">
        <v>45289</v>
      </c>
    </row>
    <row r="6606" spans="1:1" x14ac:dyDescent="0.35">
      <c r="A6606">
        <v>37431</v>
      </c>
    </row>
    <row r="6607" spans="1:1" x14ac:dyDescent="0.35">
      <c r="A6607">
        <v>50500</v>
      </c>
    </row>
    <row r="6608" spans="1:1" x14ac:dyDescent="0.35">
      <c r="A6608">
        <v>69080</v>
      </c>
    </row>
    <row r="6609" spans="1:1" x14ac:dyDescent="0.35">
      <c r="A6609">
        <v>68509</v>
      </c>
    </row>
    <row r="6610" spans="1:1" x14ac:dyDescent="0.35">
      <c r="A6610">
        <v>41011</v>
      </c>
    </row>
    <row r="6611" spans="1:1" x14ac:dyDescent="0.35">
      <c r="A6611">
        <v>10700</v>
      </c>
    </row>
    <row r="6612" spans="1:1" x14ac:dyDescent="0.35">
      <c r="A6612">
        <v>19018</v>
      </c>
    </row>
    <row r="6613" spans="1:1" x14ac:dyDescent="0.35">
      <c r="A6613">
        <v>39211</v>
      </c>
    </row>
    <row r="6614" spans="1:1" x14ac:dyDescent="0.35">
      <c r="A6614">
        <v>28175</v>
      </c>
    </row>
    <row r="6615" spans="1:1" x14ac:dyDescent="0.35">
      <c r="A6615">
        <v>19839</v>
      </c>
    </row>
    <row r="6616" spans="1:1" x14ac:dyDescent="0.35">
      <c r="A6616">
        <v>14446</v>
      </c>
    </row>
    <row r="6617" spans="1:1" x14ac:dyDescent="0.35">
      <c r="A6617">
        <v>73081</v>
      </c>
    </row>
    <row r="6618" spans="1:1" x14ac:dyDescent="0.35">
      <c r="A6618">
        <v>34329</v>
      </c>
    </row>
    <row r="6619" spans="1:1" x14ac:dyDescent="0.35">
      <c r="A6619">
        <v>48013</v>
      </c>
    </row>
    <row r="6620" spans="1:1" x14ac:dyDescent="0.35">
      <c r="A6620">
        <v>98990</v>
      </c>
    </row>
    <row r="6621" spans="1:1" x14ac:dyDescent="0.35">
      <c r="A6621">
        <v>19651</v>
      </c>
    </row>
    <row r="6622" spans="1:1" x14ac:dyDescent="0.35">
      <c r="A6622">
        <v>40581</v>
      </c>
    </row>
    <row r="6623" spans="1:1" x14ac:dyDescent="0.35">
      <c r="A6623">
        <v>27120</v>
      </c>
    </row>
    <row r="6624" spans="1:1" x14ac:dyDescent="0.35">
      <c r="A6624">
        <v>54258</v>
      </c>
    </row>
    <row r="6625" spans="1:1" x14ac:dyDescent="0.35">
      <c r="A6625">
        <v>20730</v>
      </c>
    </row>
    <row r="6626" spans="1:1" x14ac:dyDescent="0.35">
      <c r="A6626">
        <v>25467</v>
      </c>
    </row>
    <row r="6627" spans="1:1" x14ac:dyDescent="0.35">
      <c r="A6627">
        <v>29214</v>
      </c>
    </row>
    <row r="6628" spans="1:1" x14ac:dyDescent="0.35">
      <c r="A6628">
        <v>75164</v>
      </c>
    </row>
    <row r="6629" spans="1:1" x14ac:dyDescent="0.35">
      <c r="A6629">
        <v>52210</v>
      </c>
    </row>
    <row r="6630" spans="1:1" x14ac:dyDescent="0.35">
      <c r="A6630">
        <v>30117</v>
      </c>
    </row>
    <row r="6631" spans="1:1" x14ac:dyDescent="0.35">
      <c r="A6631">
        <v>98848</v>
      </c>
    </row>
    <row r="6632" spans="1:1" x14ac:dyDescent="0.35">
      <c r="A6632">
        <v>26175</v>
      </c>
    </row>
    <row r="6633" spans="1:1" x14ac:dyDescent="0.35">
      <c r="A6633">
        <v>96306</v>
      </c>
    </row>
    <row r="6634" spans="1:1" x14ac:dyDescent="0.35">
      <c r="A6634">
        <v>36862</v>
      </c>
    </row>
    <row r="6635" spans="1:1" x14ac:dyDescent="0.35">
      <c r="A6635">
        <v>30246</v>
      </c>
    </row>
    <row r="6636" spans="1:1" x14ac:dyDescent="0.35">
      <c r="A6636">
        <v>63454</v>
      </c>
    </row>
    <row r="6637" spans="1:1" x14ac:dyDescent="0.35">
      <c r="A6637">
        <v>85504</v>
      </c>
    </row>
    <row r="6638" spans="1:1" x14ac:dyDescent="0.35">
      <c r="A6638">
        <v>80425</v>
      </c>
    </row>
    <row r="6639" spans="1:1" x14ac:dyDescent="0.35">
      <c r="A6639">
        <v>63497</v>
      </c>
    </row>
    <row r="6640" spans="1:1" x14ac:dyDescent="0.35">
      <c r="A6640">
        <v>1537</v>
      </c>
    </row>
    <row r="6641" spans="1:1" x14ac:dyDescent="0.35">
      <c r="A6641">
        <v>49520</v>
      </c>
    </row>
    <row r="6642" spans="1:1" x14ac:dyDescent="0.35">
      <c r="A6642">
        <v>20736</v>
      </c>
    </row>
    <row r="6643" spans="1:1" x14ac:dyDescent="0.35">
      <c r="A6643">
        <v>80343</v>
      </c>
    </row>
    <row r="6644" spans="1:1" x14ac:dyDescent="0.35">
      <c r="A6644">
        <v>3688</v>
      </c>
    </row>
    <row r="6645" spans="1:1" x14ac:dyDescent="0.35">
      <c r="A6645">
        <v>56881</v>
      </c>
    </row>
    <row r="6646" spans="1:1" x14ac:dyDescent="0.35">
      <c r="A6646">
        <v>94543</v>
      </c>
    </row>
    <row r="6647" spans="1:1" x14ac:dyDescent="0.35">
      <c r="A6647">
        <v>60609</v>
      </c>
    </row>
    <row r="6648" spans="1:1" x14ac:dyDescent="0.35">
      <c r="A6648">
        <v>25553</v>
      </c>
    </row>
    <row r="6649" spans="1:1" x14ac:dyDescent="0.35">
      <c r="A6649">
        <v>18653</v>
      </c>
    </row>
    <row r="6650" spans="1:1" x14ac:dyDescent="0.35">
      <c r="A6650">
        <v>31116</v>
      </c>
    </row>
    <row r="6651" spans="1:1" x14ac:dyDescent="0.35">
      <c r="A6651">
        <v>88886</v>
      </c>
    </row>
    <row r="6652" spans="1:1" x14ac:dyDescent="0.35">
      <c r="A6652">
        <v>6989</v>
      </c>
    </row>
    <row r="6653" spans="1:1" x14ac:dyDescent="0.35">
      <c r="A6653">
        <v>90535</v>
      </c>
    </row>
    <row r="6654" spans="1:1" x14ac:dyDescent="0.35">
      <c r="A6654">
        <v>46825</v>
      </c>
    </row>
    <row r="6655" spans="1:1" x14ac:dyDescent="0.35">
      <c r="A6655">
        <v>2939</v>
      </c>
    </row>
    <row r="6656" spans="1:1" x14ac:dyDescent="0.35">
      <c r="A6656">
        <v>64122</v>
      </c>
    </row>
    <row r="6657" spans="1:1" x14ac:dyDescent="0.35">
      <c r="A6657">
        <v>86726</v>
      </c>
    </row>
    <row r="6658" spans="1:1" x14ac:dyDescent="0.35">
      <c r="A6658">
        <v>56422</v>
      </c>
    </row>
    <row r="6659" spans="1:1" x14ac:dyDescent="0.35">
      <c r="A6659">
        <v>11787</v>
      </c>
    </row>
    <row r="6660" spans="1:1" x14ac:dyDescent="0.35">
      <c r="A6660">
        <v>12470</v>
      </c>
    </row>
    <row r="6661" spans="1:1" x14ac:dyDescent="0.35">
      <c r="A6661">
        <v>98380</v>
      </c>
    </row>
    <row r="6662" spans="1:1" x14ac:dyDescent="0.35">
      <c r="A6662">
        <v>5306</v>
      </c>
    </row>
    <row r="6663" spans="1:1" x14ac:dyDescent="0.35">
      <c r="A6663">
        <v>27105</v>
      </c>
    </row>
    <row r="6664" spans="1:1" x14ac:dyDescent="0.35">
      <c r="A6664">
        <v>97712</v>
      </c>
    </row>
    <row r="6665" spans="1:1" x14ac:dyDescent="0.35">
      <c r="A6665">
        <v>35504</v>
      </c>
    </row>
    <row r="6666" spans="1:1" x14ac:dyDescent="0.35">
      <c r="A6666">
        <v>50925</v>
      </c>
    </row>
    <row r="6667" spans="1:1" x14ac:dyDescent="0.35">
      <c r="A6667">
        <v>38706</v>
      </c>
    </row>
    <row r="6668" spans="1:1" x14ac:dyDescent="0.35">
      <c r="A6668">
        <v>70609</v>
      </c>
    </row>
    <row r="6669" spans="1:1" x14ac:dyDescent="0.35">
      <c r="A6669">
        <v>17672</v>
      </c>
    </row>
    <row r="6670" spans="1:1" x14ac:dyDescent="0.35">
      <c r="A6670">
        <v>30481</v>
      </c>
    </row>
    <row r="6671" spans="1:1" x14ac:dyDescent="0.35">
      <c r="A6671">
        <v>57532</v>
      </c>
    </row>
    <row r="6672" spans="1:1" x14ac:dyDescent="0.35">
      <c r="A6672">
        <v>76814</v>
      </c>
    </row>
    <row r="6673" spans="1:1" x14ac:dyDescent="0.35">
      <c r="A6673">
        <v>98018</v>
      </c>
    </row>
    <row r="6674" spans="1:1" x14ac:dyDescent="0.35">
      <c r="A6674">
        <v>37155</v>
      </c>
    </row>
    <row r="6675" spans="1:1" x14ac:dyDescent="0.35">
      <c r="A6675">
        <v>17475</v>
      </c>
    </row>
    <row r="6676" spans="1:1" x14ac:dyDescent="0.35">
      <c r="A6676">
        <v>43159</v>
      </c>
    </row>
    <row r="6677" spans="1:1" x14ac:dyDescent="0.35">
      <c r="A6677">
        <v>60165</v>
      </c>
    </row>
    <row r="6678" spans="1:1" x14ac:dyDescent="0.35">
      <c r="A6678">
        <v>73820</v>
      </c>
    </row>
    <row r="6679" spans="1:1" x14ac:dyDescent="0.35">
      <c r="A6679">
        <v>89395</v>
      </c>
    </row>
    <row r="6680" spans="1:1" x14ac:dyDescent="0.35">
      <c r="A6680">
        <v>54346</v>
      </c>
    </row>
    <row r="6681" spans="1:1" x14ac:dyDescent="0.35">
      <c r="A6681">
        <v>71504</v>
      </c>
    </row>
    <row r="6682" spans="1:1" x14ac:dyDescent="0.35">
      <c r="A6682">
        <v>94768</v>
      </c>
    </row>
    <row r="6683" spans="1:1" x14ac:dyDescent="0.35">
      <c r="A6683">
        <v>22060</v>
      </c>
    </row>
    <row r="6684" spans="1:1" x14ac:dyDescent="0.35">
      <c r="A6684">
        <v>11677</v>
      </c>
    </row>
    <row r="6685" spans="1:1" x14ac:dyDescent="0.35">
      <c r="A6685">
        <v>33946</v>
      </c>
    </row>
    <row r="6686" spans="1:1" x14ac:dyDescent="0.35">
      <c r="A6686">
        <v>44686</v>
      </c>
    </row>
    <row r="6687" spans="1:1" x14ac:dyDescent="0.35">
      <c r="A6687">
        <v>4338</v>
      </c>
    </row>
    <row r="6688" spans="1:1" x14ac:dyDescent="0.35">
      <c r="A6688">
        <v>8240</v>
      </c>
    </row>
    <row r="6689" spans="1:1" x14ac:dyDescent="0.35">
      <c r="A6689">
        <v>50682</v>
      </c>
    </row>
    <row r="6690" spans="1:1" x14ac:dyDescent="0.35">
      <c r="A6690">
        <v>35609</v>
      </c>
    </row>
    <row r="6691" spans="1:1" x14ac:dyDescent="0.35">
      <c r="A6691">
        <v>68448</v>
      </c>
    </row>
    <row r="6692" spans="1:1" x14ac:dyDescent="0.35">
      <c r="A6692">
        <v>35418</v>
      </c>
    </row>
    <row r="6693" spans="1:1" x14ac:dyDescent="0.35">
      <c r="A6693">
        <v>98295</v>
      </c>
    </row>
    <row r="6694" spans="1:1" x14ac:dyDescent="0.35">
      <c r="A6694">
        <v>38091</v>
      </c>
    </row>
    <row r="6695" spans="1:1" x14ac:dyDescent="0.35">
      <c r="A6695">
        <v>62598</v>
      </c>
    </row>
    <row r="6696" spans="1:1" x14ac:dyDescent="0.35">
      <c r="A6696">
        <v>51930</v>
      </c>
    </row>
    <row r="6697" spans="1:1" x14ac:dyDescent="0.35">
      <c r="A6697">
        <v>19537</v>
      </c>
    </row>
    <row r="6698" spans="1:1" x14ac:dyDescent="0.35">
      <c r="A6698">
        <v>45578</v>
      </c>
    </row>
    <row r="6699" spans="1:1" x14ac:dyDescent="0.35">
      <c r="A6699">
        <v>57474</v>
      </c>
    </row>
    <row r="6700" spans="1:1" x14ac:dyDescent="0.35">
      <c r="A6700">
        <v>58403</v>
      </c>
    </row>
    <row r="6701" spans="1:1" x14ac:dyDescent="0.35">
      <c r="A6701">
        <v>38413</v>
      </c>
    </row>
    <row r="6702" spans="1:1" x14ac:dyDescent="0.35">
      <c r="A6702">
        <v>12065</v>
      </c>
    </row>
    <row r="6703" spans="1:1" x14ac:dyDescent="0.35">
      <c r="A6703">
        <v>99331</v>
      </c>
    </row>
    <row r="6704" spans="1:1" x14ac:dyDescent="0.35">
      <c r="A6704">
        <v>3138</v>
      </c>
    </row>
    <row r="6705" spans="1:1" x14ac:dyDescent="0.35">
      <c r="A6705">
        <v>48718</v>
      </c>
    </row>
    <row r="6706" spans="1:1" x14ac:dyDescent="0.35">
      <c r="A6706">
        <v>54821</v>
      </c>
    </row>
    <row r="6707" spans="1:1" x14ac:dyDescent="0.35">
      <c r="A6707">
        <v>47876</v>
      </c>
    </row>
    <row r="6708" spans="1:1" x14ac:dyDescent="0.35">
      <c r="A6708">
        <v>90453</v>
      </c>
    </row>
    <row r="6709" spans="1:1" x14ac:dyDescent="0.35">
      <c r="A6709">
        <v>12897</v>
      </c>
    </row>
    <row r="6710" spans="1:1" x14ac:dyDescent="0.35">
      <c r="A6710">
        <v>46842</v>
      </c>
    </row>
    <row r="6711" spans="1:1" x14ac:dyDescent="0.35">
      <c r="A6711">
        <v>94625</v>
      </c>
    </row>
    <row r="6712" spans="1:1" x14ac:dyDescent="0.35">
      <c r="A6712">
        <v>36904</v>
      </c>
    </row>
    <row r="6713" spans="1:1" x14ac:dyDescent="0.35">
      <c r="A6713">
        <v>33760</v>
      </c>
    </row>
    <row r="6714" spans="1:1" x14ac:dyDescent="0.35">
      <c r="A6714">
        <v>8454</v>
      </c>
    </row>
    <row r="6715" spans="1:1" x14ac:dyDescent="0.35">
      <c r="A6715">
        <v>7568</v>
      </c>
    </row>
    <row r="6716" spans="1:1" x14ac:dyDescent="0.35">
      <c r="A6716">
        <v>37212</v>
      </c>
    </row>
    <row r="6717" spans="1:1" x14ac:dyDescent="0.35">
      <c r="A6717">
        <v>35357</v>
      </c>
    </row>
    <row r="6718" spans="1:1" x14ac:dyDescent="0.35">
      <c r="A6718">
        <v>9158</v>
      </c>
    </row>
    <row r="6719" spans="1:1" x14ac:dyDescent="0.35">
      <c r="A6719">
        <v>28649</v>
      </c>
    </row>
    <row r="6720" spans="1:1" x14ac:dyDescent="0.35">
      <c r="A6720">
        <v>44700</v>
      </c>
    </row>
    <row r="6721" spans="1:1" x14ac:dyDescent="0.35">
      <c r="A6721">
        <v>79437</v>
      </c>
    </row>
    <row r="6722" spans="1:1" x14ac:dyDescent="0.35">
      <c r="A6722">
        <v>64370</v>
      </c>
    </row>
    <row r="6723" spans="1:1" x14ac:dyDescent="0.35">
      <c r="A6723">
        <v>12269</v>
      </c>
    </row>
    <row r="6724" spans="1:1" x14ac:dyDescent="0.35">
      <c r="A6724">
        <v>51976</v>
      </c>
    </row>
    <row r="6725" spans="1:1" x14ac:dyDescent="0.35">
      <c r="A6725">
        <v>90903</v>
      </c>
    </row>
    <row r="6726" spans="1:1" x14ac:dyDescent="0.35">
      <c r="A6726">
        <v>76987</v>
      </c>
    </row>
    <row r="6727" spans="1:1" x14ac:dyDescent="0.35">
      <c r="A6727">
        <v>46388</v>
      </c>
    </row>
    <row r="6728" spans="1:1" x14ac:dyDescent="0.35">
      <c r="A6728">
        <v>91417</v>
      </c>
    </row>
    <row r="6729" spans="1:1" x14ac:dyDescent="0.35">
      <c r="A6729">
        <v>68728</v>
      </c>
    </row>
    <row r="6730" spans="1:1" x14ac:dyDescent="0.35">
      <c r="A6730">
        <v>33989</v>
      </c>
    </row>
    <row r="6731" spans="1:1" x14ac:dyDescent="0.35">
      <c r="A6731">
        <v>17165</v>
      </c>
    </row>
    <row r="6732" spans="1:1" x14ac:dyDescent="0.35">
      <c r="A6732">
        <v>45354</v>
      </c>
    </row>
    <row r="6733" spans="1:1" x14ac:dyDescent="0.35">
      <c r="A6733">
        <v>53502</v>
      </c>
    </row>
    <row r="6734" spans="1:1" x14ac:dyDescent="0.35">
      <c r="A6734">
        <v>9278</v>
      </c>
    </row>
    <row r="6735" spans="1:1" x14ac:dyDescent="0.35">
      <c r="A6735">
        <v>46236</v>
      </c>
    </row>
    <row r="6736" spans="1:1" x14ac:dyDescent="0.35">
      <c r="A6736">
        <v>22935</v>
      </c>
    </row>
    <row r="6737" spans="1:1" x14ac:dyDescent="0.35">
      <c r="A6737">
        <v>53899</v>
      </c>
    </row>
    <row r="6738" spans="1:1" x14ac:dyDescent="0.35">
      <c r="A6738">
        <v>55353</v>
      </c>
    </row>
    <row r="6739" spans="1:1" x14ac:dyDescent="0.35">
      <c r="A6739">
        <v>72477</v>
      </c>
    </row>
    <row r="6740" spans="1:1" x14ac:dyDescent="0.35">
      <c r="A6740">
        <v>77110</v>
      </c>
    </row>
    <row r="6741" spans="1:1" x14ac:dyDescent="0.35">
      <c r="A6741">
        <v>73989</v>
      </c>
    </row>
    <row r="6742" spans="1:1" x14ac:dyDescent="0.35">
      <c r="A6742">
        <v>78359</v>
      </c>
    </row>
    <row r="6743" spans="1:1" x14ac:dyDescent="0.35">
      <c r="A6743">
        <v>95976</v>
      </c>
    </row>
    <row r="6744" spans="1:1" x14ac:dyDescent="0.35">
      <c r="A6744">
        <v>8300</v>
      </c>
    </row>
    <row r="6745" spans="1:1" x14ac:dyDescent="0.35">
      <c r="A6745">
        <v>53778</v>
      </c>
    </row>
    <row r="6746" spans="1:1" x14ac:dyDescent="0.35">
      <c r="A6746">
        <v>4689</v>
      </c>
    </row>
    <row r="6747" spans="1:1" x14ac:dyDescent="0.35">
      <c r="A6747">
        <v>50984</v>
      </c>
    </row>
    <row r="6748" spans="1:1" x14ac:dyDescent="0.35">
      <c r="A6748">
        <v>31647</v>
      </c>
    </row>
    <row r="6749" spans="1:1" x14ac:dyDescent="0.35">
      <c r="A6749">
        <v>59321</v>
      </c>
    </row>
    <row r="6750" spans="1:1" x14ac:dyDescent="0.35">
      <c r="A6750">
        <v>80619</v>
      </c>
    </row>
    <row r="6751" spans="1:1" x14ac:dyDescent="0.35">
      <c r="A6751">
        <v>6932</v>
      </c>
    </row>
    <row r="6752" spans="1:1" x14ac:dyDescent="0.35">
      <c r="A6752">
        <v>43920</v>
      </c>
    </row>
    <row r="6753" spans="1:1" x14ac:dyDescent="0.35">
      <c r="A6753">
        <v>90323</v>
      </c>
    </row>
    <row r="6754" spans="1:1" x14ac:dyDescent="0.35">
      <c r="A6754">
        <v>59167</v>
      </c>
    </row>
    <row r="6755" spans="1:1" x14ac:dyDescent="0.35">
      <c r="A6755">
        <v>78543</v>
      </c>
    </row>
    <row r="6756" spans="1:1" x14ac:dyDescent="0.35">
      <c r="A6756">
        <v>61900</v>
      </c>
    </row>
    <row r="6757" spans="1:1" x14ac:dyDescent="0.35">
      <c r="A6757">
        <v>72899</v>
      </c>
    </row>
    <row r="6758" spans="1:1" x14ac:dyDescent="0.35">
      <c r="A6758">
        <v>25172</v>
      </c>
    </row>
    <row r="6759" spans="1:1" x14ac:dyDescent="0.35">
      <c r="A6759">
        <v>97563</v>
      </c>
    </row>
    <row r="6760" spans="1:1" x14ac:dyDescent="0.35">
      <c r="A6760">
        <v>90457</v>
      </c>
    </row>
    <row r="6761" spans="1:1" x14ac:dyDescent="0.35">
      <c r="A6761">
        <v>98351</v>
      </c>
    </row>
    <row r="6762" spans="1:1" x14ac:dyDescent="0.35">
      <c r="A6762">
        <v>12051</v>
      </c>
    </row>
    <row r="6763" spans="1:1" x14ac:dyDescent="0.35">
      <c r="A6763">
        <v>69961</v>
      </c>
    </row>
    <row r="6764" spans="1:1" x14ac:dyDescent="0.35">
      <c r="A6764">
        <v>89486</v>
      </c>
    </row>
    <row r="6765" spans="1:1" x14ac:dyDescent="0.35">
      <c r="A6765">
        <v>92393</v>
      </c>
    </row>
    <row r="6766" spans="1:1" x14ac:dyDescent="0.35">
      <c r="A6766">
        <v>40974</v>
      </c>
    </row>
    <row r="6767" spans="1:1" x14ac:dyDescent="0.35">
      <c r="A6767">
        <v>55821</v>
      </c>
    </row>
    <row r="6768" spans="1:1" x14ac:dyDescent="0.35">
      <c r="A6768">
        <v>31854</v>
      </c>
    </row>
    <row r="6769" spans="1:1" x14ac:dyDescent="0.35">
      <c r="A6769">
        <v>73758</v>
      </c>
    </row>
    <row r="6770" spans="1:1" x14ac:dyDescent="0.35">
      <c r="A6770">
        <v>95550</v>
      </c>
    </row>
    <row r="6771" spans="1:1" x14ac:dyDescent="0.35">
      <c r="A6771">
        <v>91387</v>
      </c>
    </row>
    <row r="6772" spans="1:1" x14ac:dyDescent="0.35">
      <c r="A6772">
        <v>86754</v>
      </c>
    </row>
    <row r="6773" spans="1:1" x14ac:dyDescent="0.35">
      <c r="A6773">
        <v>32258</v>
      </c>
    </row>
    <row r="6774" spans="1:1" x14ac:dyDescent="0.35">
      <c r="A6774">
        <v>44583</v>
      </c>
    </row>
    <row r="6775" spans="1:1" x14ac:dyDescent="0.35">
      <c r="A6775">
        <v>65185</v>
      </c>
    </row>
    <row r="6776" spans="1:1" x14ac:dyDescent="0.35">
      <c r="A6776">
        <v>84065</v>
      </c>
    </row>
    <row r="6777" spans="1:1" x14ac:dyDescent="0.35">
      <c r="A6777">
        <v>18615</v>
      </c>
    </row>
    <row r="6778" spans="1:1" x14ac:dyDescent="0.35">
      <c r="A6778">
        <v>73876</v>
      </c>
    </row>
    <row r="6779" spans="1:1" x14ac:dyDescent="0.35">
      <c r="A6779">
        <v>35416</v>
      </c>
    </row>
    <row r="6780" spans="1:1" x14ac:dyDescent="0.35">
      <c r="A6780">
        <v>41485</v>
      </c>
    </row>
    <row r="6781" spans="1:1" x14ac:dyDescent="0.35">
      <c r="A6781">
        <v>78912</v>
      </c>
    </row>
    <row r="6782" spans="1:1" x14ac:dyDescent="0.35">
      <c r="A6782">
        <v>31304</v>
      </c>
    </row>
    <row r="6783" spans="1:1" x14ac:dyDescent="0.35">
      <c r="A6783">
        <v>86741</v>
      </c>
    </row>
    <row r="6784" spans="1:1" x14ac:dyDescent="0.35">
      <c r="A6784">
        <v>10814</v>
      </c>
    </row>
    <row r="6785" spans="1:1" x14ac:dyDescent="0.35">
      <c r="A6785">
        <v>81410</v>
      </c>
    </row>
    <row r="6786" spans="1:1" x14ac:dyDescent="0.35">
      <c r="A6786">
        <v>74739</v>
      </c>
    </row>
    <row r="6787" spans="1:1" x14ac:dyDescent="0.35">
      <c r="A6787">
        <v>53591</v>
      </c>
    </row>
    <row r="6788" spans="1:1" x14ac:dyDescent="0.35">
      <c r="A6788">
        <v>10461</v>
      </c>
    </row>
    <row r="6789" spans="1:1" x14ac:dyDescent="0.35">
      <c r="A6789">
        <v>95713</v>
      </c>
    </row>
    <row r="6790" spans="1:1" x14ac:dyDescent="0.35">
      <c r="A6790">
        <v>57973</v>
      </c>
    </row>
    <row r="6791" spans="1:1" x14ac:dyDescent="0.35">
      <c r="A6791">
        <v>89685</v>
      </c>
    </row>
    <row r="6792" spans="1:1" x14ac:dyDescent="0.35">
      <c r="A6792">
        <v>46769</v>
      </c>
    </row>
    <row r="6793" spans="1:1" x14ac:dyDescent="0.35">
      <c r="A6793">
        <v>79213</v>
      </c>
    </row>
    <row r="6794" spans="1:1" x14ac:dyDescent="0.35">
      <c r="A6794">
        <v>68826</v>
      </c>
    </row>
    <row r="6795" spans="1:1" x14ac:dyDescent="0.35">
      <c r="A6795">
        <v>31205</v>
      </c>
    </row>
    <row r="6796" spans="1:1" x14ac:dyDescent="0.35">
      <c r="A6796">
        <v>76605</v>
      </c>
    </row>
    <row r="6797" spans="1:1" x14ac:dyDescent="0.35">
      <c r="A6797">
        <v>38076</v>
      </c>
    </row>
    <row r="6798" spans="1:1" x14ac:dyDescent="0.35">
      <c r="A6798">
        <v>49134</v>
      </c>
    </row>
    <row r="6799" spans="1:1" x14ac:dyDescent="0.35">
      <c r="A6799">
        <v>54711</v>
      </c>
    </row>
    <row r="6800" spans="1:1" x14ac:dyDescent="0.35">
      <c r="A6800">
        <v>94007</v>
      </c>
    </row>
    <row r="6801" spans="1:1" x14ac:dyDescent="0.35">
      <c r="A6801">
        <v>27358</v>
      </c>
    </row>
    <row r="6802" spans="1:1" x14ac:dyDescent="0.35">
      <c r="A6802">
        <v>76732</v>
      </c>
    </row>
    <row r="6803" spans="1:1" x14ac:dyDescent="0.35">
      <c r="A6803">
        <v>87388</v>
      </c>
    </row>
    <row r="6804" spans="1:1" x14ac:dyDescent="0.35">
      <c r="A6804">
        <v>82436</v>
      </c>
    </row>
    <row r="6805" spans="1:1" x14ac:dyDescent="0.35">
      <c r="A6805">
        <v>85440</v>
      </c>
    </row>
    <row r="6806" spans="1:1" x14ac:dyDescent="0.35">
      <c r="A6806">
        <v>77581</v>
      </c>
    </row>
    <row r="6807" spans="1:1" x14ac:dyDescent="0.35">
      <c r="A6807">
        <v>79480</v>
      </c>
    </row>
    <row r="6808" spans="1:1" x14ac:dyDescent="0.35">
      <c r="A6808">
        <v>17191</v>
      </c>
    </row>
    <row r="6809" spans="1:1" x14ac:dyDescent="0.35">
      <c r="A6809">
        <v>45044</v>
      </c>
    </row>
    <row r="6810" spans="1:1" x14ac:dyDescent="0.35">
      <c r="A6810">
        <v>84336</v>
      </c>
    </row>
    <row r="6811" spans="1:1" x14ac:dyDescent="0.35">
      <c r="A6811">
        <v>54521</v>
      </c>
    </row>
    <row r="6812" spans="1:1" x14ac:dyDescent="0.35">
      <c r="A6812">
        <v>18647</v>
      </c>
    </row>
    <row r="6813" spans="1:1" x14ac:dyDescent="0.35">
      <c r="A6813">
        <v>22684</v>
      </c>
    </row>
    <row r="6814" spans="1:1" x14ac:dyDescent="0.35">
      <c r="A6814">
        <v>29414</v>
      </c>
    </row>
    <row r="6815" spans="1:1" x14ac:dyDescent="0.35">
      <c r="A6815">
        <v>24304</v>
      </c>
    </row>
    <row r="6816" spans="1:1" x14ac:dyDescent="0.35">
      <c r="A6816">
        <v>97432</v>
      </c>
    </row>
    <row r="6817" spans="1:1" x14ac:dyDescent="0.35">
      <c r="A6817">
        <v>23739</v>
      </c>
    </row>
    <row r="6818" spans="1:1" x14ac:dyDescent="0.35">
      <c r="A6818">
        <v>38600</v>
      </c>
    </row>
    <row r="6819" spans="1:1" x14ac:dyDescent="0.35">
      <c r="A6819">
        <v>88457</v>
      </c>
    </row>
    <row r="6820" spans="1:1" x14ac:dyDescent="0.35">
      <c r="A6820">
        <v>56819</v>
      </c>
    </row>
    <row r="6821" spans="1:1" x14ac:dyDescent="0.35">
      <c r="A6821">
        <v>79081</v>
      </c>
    </row>
    <row r="6822" spans="1:1" x14ac:dyDescent="0.35">
      <c r="A6822">
        <v>81726</v>
      </c>
    </row>
    <row r="6823" spans="1:1" x14ac:dyDescent="0.35">
      <c r="A6823">
        <v>3947</v>
      </c>
    </row>
    <row r="6824" spans="1:1" x14ac:dyDescent="0.35">
      <c r="A6824">
        <v>46160</v>
      </c>
    </row>
    <row r="6825" spans="1:1" x14ac:dyDescent="0.35">
      <c r="A6825">
        <v>95960</v>
      </c>
    </row>
    <row r="6826" spans="1:1" x14ac:dyDescent="0.35">
      <c r="A6826">
        <v>46109</v>
      </c>
    </row>
    <row r="6827" spans="1:1" x14ac:dyDescent="0.35">
      <c r="A6827">
        <v>300000</v>
      </c>
    </row>
    <row r="6828" spans="1:1" x14ac:dyDescent="0.35">
      <c r="A6828">
        <v>98589</v>
      </c>
    </row>
    <row r="6829" spans="1:1" x14ac:dyDescent="0.35">
      <c r="A6829">
        <v>72477</v>
      </c>
    </row>
    <row r="6830" spans="1:1" x14ac:dyDescent="0.35">
      <c r="A6830">
        <v>14815</v>
      </c>
    </row>
    <row r="6831" spans="1:1" x14ac:dyDescent="0.35">
      <c r="A6831">
        <v>19732</v>
      </c>
    </row>
    <row r="6832" spans="1:1" x14ac:dyDescent="0.35">
      <c r="A6832">
        <v>76350</v>
      </c>
    </row>
    <row r="6833" spans="1:1" x14ac:dyDescent="0.35">
      <c r="A6833">
        <v>28912</v>
      </c>
    </row>
    <row r="6834" spans="1:1" x14ac:dyDescent="0.35">
      <c r="A6834">
        <v>81226</v>
      </c>
    </row>
    <row r="6835" spans="1:1" x14ac:dyDescent="0.35">
      <c r="A6835">
        <v>75131</v>
      </c>
    </row>
    <row r="6836" spans="1:1" x14ac:dyDescent="0.35">
      <c r="A6836">
        <v>95417</v>
      </c>
    </row>
    <row r="6837" spans="1:1" x14ac:dyDescent="0.35">
      <c r="A6837">
        <v>89453</v>
      </c>
    </row>
    <row r="6838" spans="1:1" x14ac:dyDescent="0.35">
      <c r="A6838">
        <v>2682</v>
      </c>
    </row>
    <row r="6839" spans="1:1" x14ac:dyDescent="0.35">
      <c r="A6839">
        <v>96163</v>
      </c>
    </row>
    <row r="6840" spans="1:1" x14ac:dyDescent="0.35">
      <c r="A6840">
        <v>43038</v>
      </c>
    </row>
    <row r="6841" spans="1:1" x14ac:dyDescent="0.35">
      <c r="A6841">
        <v>73636</v>
      </c>
    </row>
    <row r="6842" spans="1:1" x14ac:dyDescent="0.35">
      <c r="A6842">
        <v>81434</v>
      </c>
    </row>
    <row r="6843" spans="1:1" x14ac:dyDescent="0.35">
      <c r="A6843">
        <v>66701</v>
      </c>
    </row>
    <row r="6844" spans="1:1" x14ac:dyDescent="0.35">
      <c r="A6844">
        <v>40678</v>
      </c>
    </row>
    <row r="6845" spans="1:1" x14ac:dyDescent="0.35">
      <c r="A6845">
        <v>89905</v>
      </c>
    </row>
    <row r="6846" spans="1:1" x14ac:dyDescent="0.35">
      <c r="A6846">
        <v>82172</v>
      </c>
    </row>
    <row r="6847" spans="1:1" x14ac:dyDescent="0.35">
      <c r="A6847">
        <v>45675</v>
      </c>
    </row>
    <row r="6848" spans="1:1" x14ac:dyDescent="0.35">
      <c r="A6848">
        <v>75856</v>
      </c>
    </row>
    <row r="6849" spans="1:1" x14ac:dyDescent="0.35">
      <c r="A6849">
        <v>47378</v>
      </c>
    </row>
    <row r="6850" spans="1:1" x14ac:dyDescent="0.35">
      <c r="A6850">
        <v>27917</v>
      </c>
    </row>
    <row r="6851" spans="1:1" x14ac:dyDescent="0.35">
      <c r="A6851">
        <v>10994</v>
      </c>
    </row>
    <row r="6852" spans="1:1" x14ac:dyDescent="0.35">
      <c r="A6852">
        <v>51586</v>
      </c>
    </row>
    <row r="6853" spans="1:1" x14ac:dyDescent="0.35">
      <c r="A6853">
        <v>85671</v>
      </c>
    </row>
    <row r="6854" spans="1:1" x14ac:dyDescent="0.35">
      <c r="A6854">
        <v>1519</v>
      </c>
    </row>
    <row r="6855" spans="1:1" x14ac:dyDescent="0.35">
      <c r="A6855">
        <v>83412</v>
      </c>
    </row>
    <row r="6856" spans="1:1" x14ac:dyDescent="0.35">
      <c r="A6856">
        <v>12210</v>
      </c>
    </row>
    <row r="6857" spans="1:1" x14ac:dyDescent="0.35">
      <c r="A6857">
        <v>21224</v>
      </c>
    </row>
    <row r="6858" spans="1:1" x14ac:dyDescent="0.35">
      <c r="A6858">
        <v>93668</v>
      </c>
    </row>
    <row r="6859" spans="1:1" x14ac:dyDescent="0.35">
      <c r="A6859">
        <v>41080</v>
      </c>
    </row>
    <row r="6860" spans="1:1" x14ac:dyDescent="0.35">
      <c r="A6860">
        <v>64109</v>
      </c>
    </row>
    <row r="6861" spans="1:1" x14ac:dyDescent="0.35">
      <c r="A6861">
        <v>97633</v>
      </c>
    </row>
    <row r="6862" spans="1:1" x14ac:dyDescent="0.35">
      <c r="A6862">
        <v>79412</v>
      </c>
    </row>
    <row r="6863" spans="1:1" x14ac:dyDescent="0.35">
      <c r="A6863">
        <v>13296</v>
      </c>
    </row>
    <row r="6864" spans="1:1" x14ac:dyDescent="0.35">
      <c r="A6864">
        <v>87008</v>
      </c>
    </row>
    <row r="6865" spans="1:1" x14ac:dyDescent="0.35">
      <c r="A6865">
        <v>62736</v>
      </c>
    </row>
    <row r="6866" spans="1:1" x14ac:dyDescent="0.35">
      <c r="A6866">
        <v>34528</v>
      </c>
    </row>
    <row r="6867" spans="1:1" x14ac:dyDescent="0.35">
      <c r="A6867">
        <v>40026</v>
      </c>
    </row>
    <row r="6868" spans="1:1" x14ac:dyDescent="0.35">
      <c r="A6868">
        <v>10604</v>
      </c>
    </row>
    <row r="6869" spans="1:1" x14ac:dyDescent="0.35">
      <c r="A6869">
        <v>69692</v>
      </c>
    </row>
    <row r="6870" spans="1:1" x14ac:dyDescent="0.35">
      <c r="A6870">
        <v>84727</v>
      </c>
    </row>
    <row r="6871" spans="1:1" x14ac:dyDescent="0.35">
      <c r="A6871">
        <v>50685</v>
      </c>
    </row>
    <row r="6872" spans="1:1" x14ac:dyDescent="0.35">
      <c r="A6872">
        <v>23737</v>
      </c>
    </row>
    <row r="6873" spans="1:1" x14ac:dyDescent="0.35">
      <c r="A6873">
        <v>24678</v>
      </c>
    </row>
    <row r="6874" spans="1:1" x14ac:dyDescent="0.35">
      <c r="A6874">
        <v>10052</v>
      </c>
    </row>
    <row r="6875" spans="1:1" x14ac:dyDescent="0.35">
      <c r="A6875">
        <v>5551</v>
      </c>
    </row>
    <row r="6876" spans="1:1" x14ac:dyDescent="0.35">
      <c r="A6876">
        <v>27131</v>
      </c>
    </row>
    <row r="6877" spans="1:1" x14ac:dyDescent="0.35">
      <c r="A6877">
        <v>57137</v>
      </c>
    </row>
    <row r="6878" spans="1:1" x14ac:dyDescent="0.35">
      <c r="A6878">
        <v>42488</v>
      </c>
    </row>
    <row r="6879" spans="1:1" x14ac:dyDescent="0.35">
      <c r="A6879">
        <v>2904</v>
      </c>
    </row>
    <row r="6880" spans="1:1" x14ac:dyDescent="0.35">
      <c r="A6880">
        <v>87979</v>
      </c>
    </row>
    <row r="6881" spans="1:1" x14ac:dyDescent="0.35">
      <c r="A6881">
        <v>6626</v>
      </c>
    </row>
    <row r="6882" spans="1:1" x14ac:dyDescent="0.35">
      <c r="A6882">
        <v>49006</v>
      </c>
    </row>
    <row r="6883" spans="1:1" x14ac:dyDescent="0.35">
      <c r="A6883">
        <v>70775</v>
      </c>
    </row>
    <row r="6884" spans="1:1" x14ac:dyDescent="0.35">
      <c r="A6884">
        <v>70642</v>
      </c>
    </row>
    <row r="6885" spans="1:1" x14ac:dyDescent="0.35">
      <c r="A6885">
        <v>94638</v>
      </c>
    </row>
    <row r="6886" spans="1:1" x14ac:dyDescent="0.35">
      <c r="A6886">
        <v>90063</v>
      </c>
    </row>
    <row r="6887" spans="1:1" x14ac:dyDescent="0.35">
      <c r="A6887">
        <v>47772</v>
      </c>
    </row>
    <row r="6888" spans="1:1" x14ac:dyDescent="0.35">
      <c r="A6888">
        <v>9329</v>
      </c>
    </row>
    <row r="6889" spans="1:1" x14ac:dyDescent="0.35">
      <c r="A6889">
        <v>69855</v>
      </c>
    </row>
    <row r="6890" spans="1:1" x14ac:dyDescent="0.35">
      <c r="A6890">
        <v>27125</v>
      </c>
    </row>
    <row r="6891" spans="1:1" x14ac:dyDescent="0.35">
      <c r="A6891">
        <v>83859</v>
      </c>
    </row>
    <row r="6892" spans="1:1" x14ac:dyDescent="0.35">
      <c r="A6892">
        <v>32089</v>
      </c>
    </row>
    <row r="6893" spans="1:1" x14ac:dyDescent="0.35">
      <c r="A6893">
        <v>13301</v>
      </c>
    </row>
    <row r="6894" spans="1:1" x14ac:dyDescent="0.35">
      <c r="A6894">
        <v>59093</v>
      </c>
    </row>
    <row r="6895" spans="1:1" x14ac:dyDescent="0.35">
      <c r="A6895">
        <v>43554</v>
      </c>
    </row>
    <row r="6896" spans="1:1" x14ac:dyDescent="0.35">
      <c r="A6896">
        <v>32506</v>
      </c>
    </row>
    <row r="6897" spans="1:1" x14ac:dyDescent="0.35">
      <c r="A6897">
        <v>47823</v>
      </c>
    </row>
    <row r="6898" spans="1:1" x14ac:dyDescent="0.35">
      <c r="A6898">
        <v>1736</v>
      </c>
    </row>
    <row r="6899" spans="1:1" x14ac:dyDescent="0.35">
      <c r="A6899">
        <v>34876</v>
      </c>
    </row>
    <row r="6900" spans="1:1" x14ac:dyDescent="0.35">
      <c r="A6900">
        <v>72420</v>
      </c>
    </row>
    <row r="6901" spans="1:1" x14ac:dyDescent="0.35">
      <c r="A6901">
        <v>20095</v>
      </c>
    </row>
    <row r="6902" spans="1:1" x14ac:dyDescent="0.35">
      <c r="A6902">
        <v>20447</v>
      </c>
    </row>
    <row r="6903" spans="1:1" x14ac:dyDescent="0.35">
      <c r="A6903">
        <v>73979</v>
      </c>
    </row>
    <row r="6904" spans="1:1" x14ac:dyDescent="0.35">
      <c r="A6904">
        <v>14676</v>
      </c>
    </row>
    <row r="6905" spans="1:1" x14ac:dyDescent="0.35">
      <c r="A6905">
        <v>5491</v>
      </c>
    </row>
    <row r="6906" spans="1:1" x14ac:dyDescent="0.35">
      <c r="A6906">
        <v>56078</v>
      </c>
    </row>
    <row r="6907" spans="1:1" x14ac:dyDescent="0.35">
      <c r="A6907">
        <v>13231</v>
      </c>
    </row>
    <row r="6908" spans="1:1" x14ac:dyDescent="0.35">
      <c r="A6908">
        <v>39321</v>
      </c>
    </row>
    <row r="6909" spans="1:1" x14ac:dyDescent="0.35">
      <c r="A6909">
        <v>25287</v>
      </c>
    </row>
    <row r="6910" spans="1:1" x14ac:dyDescent="0.35">
      <c r="A6910">
        <v>99736</v>
      </c>
    </row>
    <row r="6911" spans="1:1" x14ac:dyDescent="0.35">
      <c r="A6911">
        <v>94270</v>
      </c>
    </row>
    <row r="6912" spans="1:1" x14ac:dyDescent="0.35">
      <c r="A6912">
        <v>16006</v>
      </c>
    </row>
    <row r="6913" spans="1:1" x14ac:dyDescent="0.35">
      <c r="A6913">
        <v>43885</v>
      </c>
    </row>
    <row r="6914" spans="1:1" x14ac:dyDescent="0.35">
      <c r="A6914">
        <v>80425</v>
      </c>
    </row>
    <row r="6915" spans="1:1" x14ac:dyDescent="0.35">
      <c r="A6915">
        <v>89573</v>
      </c>
    </row>
    <row r="6916" spans="1:1" x14ac:dyDescent="0.35">
      <c r="A6916">
        <v>49818</v>
      </c>
    </row>
    <row r="6917" spans="1:1" x14ac:dyDescent="0.35">
      <c r="A6917">
        <v>61815</v>
      </c>
    </row>
    <row r="6918" spans="1:1" x14ac:dyDescent="0.35">
      <c r="A6918">
        <v>67638</v>
      </c>
    </row>
    <row r="6919" spans="1:1" x14ac:dyDescent="0.35">
      <c r="A6919">
        <v>49576</v>
      </c>
    </row>
    <row r="6920" spans="1:1" x14ac:dyDescent="0.35">
      <c r="A6920">
        <v>59576</v>
      </c>
    </row>
    <row r="6921" spans="1:1" x14ac:dyDescent="0.35">
      <c r="A6921">
        <v>28523</v>
      </c>
    </row>
    <row r="6922" spans="1:1" x14ac:dyDescent="0.35">
      <c r="A6922">
        <v>87399</v>
      </c>
    </row>
    <row r="6923" spans="1:1" x14ac:dyDescent="0.35">
      <c r="A6923">
        <v>21441</v>
      </c>
    </row>
    <row r="6924" spans="1:1" x14ac:dyDescent="0.35">
      <c r="A6924">
        <v>90296</v>
      </c>
    </row>
    <row r="6925" spans="1:1" x14ac:dyDescent="0.35">
      <c r="A6925">
        <v>79650</v>
      </c>
    </row>
    <row r="6926" spans="1:1" x14ac:dyDescent="0.35">
      <c r="A6926">
        <v>91974</v>
      </c>
    </row>
    <row r="6927" spans="1:1" x14ac:dyDescent="0.35">
      <c r="A6927">
        <v>47650</v>
      </c>
    </row>
    <row r="6928" spans="1:1" x14ac:dyDescent="0.35">
      <c r="A6928">
        <v>76723</v>
      </c>
    </row>
    <row r="6929" spans="1:1" x14ac:dyDescent="0.35">
      <c r="A6929">
        <v>93419</v>
      </c>
    </row>
    <row r="6930" spans="1:1" x14ac:dyDescent="0.35">
      <c r="A6930">
        <v>9033</v>
      </c>
    </row>
    <row r="6931" spans="1:1" x14ac:dyDescent="0.35">
      <c r="A6931">
        <v>39744</v>
      </c>
    </row>
    <row r="6932" spans="1:1" x14ac:dyDescent="0.35">
      <c r="A6932">
        <v>69959</v>
      </c>
    </row>
    <row r="6933" spans="1:1" x14ac:dyDescent="0.35">
      <c r="A6933">
        <v>35514</v>
      </c>
    </row>
    <row r="6934" spans="1:1" x14ac:dyDescent="0.35">
      <c r="A6934">
        <v>2434</v>
      </c>
    </row>
    <row r="6935" spans="1:1" x14ac:dyDescent="0.35">
      <c r="A6935">
        <v>11825</v>
      </c>
    </row>
    <row r="6936" spans="1:1" x14ac:dyDescent="0.35">
      <c r="A6936">
        <v>77087</v>
      </c>
    </row>
    <row r="6937" spans="1:1" x14ac:dyDescent="0.35">
      <c r="A6937">
        <v>4412</v>
      </c>
    </row>
    <row r="6938" spans="1:1" x14ac:dyDescent="0.35">
      <c r="A6938">
        <v>23670</v>
      </c>
    </row>
    <row r="6939" spans="1:1" x14ac:dyDescent="0.35">
      <c r="A6939">
        <v>7089</v>
      </c>
    </row>
    <row r="6940" spans="1:1" x14ac:dyDescent="0.35">
      <c r="A6940">
        <v>16008</v>
      </c>
    </row>
    <row r="6941" spans="1:1" x14ac:dyDescent="0.35">
      <c r="A6941">
        <v>54695</v>
      </c>
    </row>
    <row r="6942" spans="1:1" x14ac:dyDescent="0.35">
      <c r="A6942">
        <v>48720</v>
      </c>
    </row>
    <row r="6943" spans="1:1" x14ac:dyDescent="0.35">
      <c r="A6943">
        <v>71926</v>
      </c>
    </row>
    <row r="6944" spans="1:1" x14ac:dyDescent="0.35">
      <c r="A6944">
        <v>54639</v>
      </c>
    </row>
    <row r="6945" spans="1:1" x14ac:dyDescent="0.35">
      <c r="A6945">
        <v>59395</v>
      </c>
    </row>
    <row r="6946" spans="1:1" x14ac:dyDescent="0.35">
      <c r="A6946">
        <v>27988</v>
      </c>
    </row>
    <row r="6947" spans="1:1" x14ac:dyDescent="0.35">
      <c r="A6947">
        <v>57938</v>
      </c>
    </row>
    <row r="6948" spans="1:1" x14ac:dyDescent="0.35">
      <c r="A6948">
        <v>58089</v>
      </c>
    </row>
    <row r="6949" spans="1:1" x14ac:dyDescent="0.35">
      <c r="A6949">
        <v>14294</v>
      </c>
    </row>
    <row r="6950" spans="1:1" x14ac:dyDescent="0.35">
      <c r="A6950">
        <v>59275</v>
      </c>
    </row>
    <row r="6951" spans="1:1" x14ac:dyDescent="0.35">
      <c r="A6951">
        <v>40109</v>
      </c>
    </row>
    <row r="6952" spans="1:1" x14ac:dyDescent="0.35">
      <c r="A6952">
        <v>35523</v>
      </c>
    </row>
    <row r="6953" spans="1:1" x14ac:dyDescent="0.35">
      <c r="A6953">
        <v>22004</v>
      </c>
    </row>
    <row r="6954" spans="1:1" x14ac:dyDescent="0.35">
      <c r="A6954">
        <v>27579</v>
      </c>
    </row>
    <row r="6955" spans="1:1" x14ac:dyDescent="0.35">
      <c r="A6955">
        <v>83187</v>
      </c>
    </row>
    <row r="6956" spans="1:1" x14ac:dyDescent="0.35">
      <c r="A6956">
        <v>26899</v>
      </c>
    </row>
    <row r="6957" spans="1:1" x14ac:dyDescent="0.35">
      <c r="A6957">
        <v>44168</v>
      </c>
    </row>
    <row r="6958" spans="1:1" x14ac:dyDescent="0.35">
      <c r="A6958">
        <v>73548</v>
      </c>
    </row>
    <row r="6959" spans="1:1" x14ac:dyDescent="0.35">
      <c r="A6959">
        <v>74673</v>
      </c>
    </row>
    <row r="6960" spans="1:1" x14ac:dyDescent="0.35">
      <c r="A6960">
        <v>94326</v>
      </c>
    </row>
    <row r="6961" spans="1:1" x14ac:dyDescent="0.35">
      <c r="A6961">
        <v>4718</v>
      </c>
    </row>
    <row r="6962" spans="1:1" x14ac:dyDescent="0.35">
      <c r="A6962">
        <v>65660</v>
      </c>
    </row>
    <row r="6963" spans="1:1" x14ac:dyDescent="0.35">
      <c r="A6963">
        <v>1459</v>
      </c>
    </row>
    <row r="6964" spans="1:1" x14ac:dyDescent="0.35">
      <c r="A6964">
        <v>31132</v>
      </c>
    </row>
    <row r="6965" spans="1:1" x14ac:dyDescent="0.35">
      <c r="A6965">
        <v>68868</v>
      </c>
    </row>
    <row r="6966" spans="1:1" x14ac:dyDescent="0.35">
      <c r="A6966">
        <v>96176</v>
      </c>
    </row>
    <row r="6967" spans="1:1" x14ac:dyDescent="0.35">
      <c r="A6967">
        <v>75367</v>
      </c>
    </row>
    <row r="6968" spans="1:1" x14ac:dyDescent="0.35">
      <c r="A6968">
        <v>25716</v>
      </c>
    </row>
    <row r="6969" spans="1:1" x14ac:dyDescent="0.35">
      <c r="A6969">
        <v>1898</v>
      </c>
    </row>
    <row r="6970" spans="1:1" x14ac:dyDescent="0.35">
      <c r="A6970">
        <v>91730</v>
      </c>
    </row>
    <row r="6971" spans="1:1" x14ac:dyDescent="0.35">
      <c r="A6971">
        <v>13094</v>
      </c>
    </row>
    <row r="6972" spans="1:1" x14ac:dyDescent="0.35">
      <c r="A6972">
        <v>65350</v>
      </c>
    </row>
    <row r="6973" spans="1:1" x14ac:dyDescent="0.35">
      <c r="A6973">
        <v>59930</v>
      </c>
    </row>
    <row r="6974" spans="1:1" x14ac:dyDescent="0.35">
      <c r="A6974">
        <v>40786</v>
      </c>
    </row>
    <row r="6975" spans="1:1" x14ac:dyDescent="0.35">
      <c r="A6975">
        <v>71965</v>
      </c>
    </row>
    <row r="6976" spans="1:1" x14ac:dyDescent="0.35">
      <c r="A6976">
        <v>64880</v>
      </c>
    </row>
    <row r="6977" spans="1:1" x14ac:dyDescent="0.35">
      <c r="A6977">
        <v>9218</v>
      </c>
    </row>
    <row r="6978" spans="1:1" x14ac:dyDescent="0.35">
      <c r="A6978">
        <v>17756</v>
      </c>
    </row>
    <row r="6979" spans="1:1" x14ac:dyDescent="0.35">
      <c r="A6979">
        <v>90750</v>
      </c>
    </row>
    <row r="6980" spans="1:1" x14ac:dyDescent="0.35">
      <c r="A6980">
        <v>1487</v>
      </c>
    </row>
    <row r="6981" spans="1:1" x14ac:dyDescent="0.35">
      <c r="A6981">
        <v>22705</v>
      </c>
    </row>
    <row r="6982" spans="1:1" x14ac:dyDescent="0.35">
      <c r="A6982">
        <v>31580</v>
      </c>
    </row>
    <row r="6983" spans="1:1" x14ac:dyDescent="0.35">
      <c r="A6983">
        <v>20625</v>
      </c>
    </row>
    <row r="6984" spans="1:1" x14ac:dyDescent="0.35">
      <c r="A6984">
        <v>70280</v>
      </c>
    </row>
    <row r="6985" spans="1:1" x14ac:dyDescent="0.35">
      <c r="A6985">
        <v>59304</v>
      </c>
    </row>
    <row r="6986" spans="1:1" x14ac:dyDescent="0.35">
      <c r="A6986">
        <v>21456</v>
      </c>
    </row>
    <row r="6987" spans="1:1" x14ac:dyDescent="0.35">
      <c r="A6987">
        <v>17249</v>
      </c>
    </row>
    <row r="6988" spans="1:1" x14ac:dyDescent="0.35">
      <c r="A6988">
        <v>79134</v>
      </c>
    </row>
    <row r="6989" spans="1:1" x14ac:dyDescent="0.35">
      <c r="A6989">
        <v>7285</v>
      </c>
    </row>
    <row r="6990" spans="1:1" x14ac:dyDescent="0.35">
      <c r="A6990">
        <v>15541</v>
      </c>
    </row>
    <row r="6991" spans="1:1" x14ac:dyDescent="0.35">
      <c r="A6991">
        <v>18044</v>
      </c>
    </row>
    <row r="6992" spans="1:1" x14ac:dyDescent="0.35">
      <c r="A6992">
        <v>91437</v>
      </c>
    </row>
    <row r="6993" spans="1:1" x14ac:dyDescent="0.35">
      <c r="A6993">
        <v>63723</v>
      </c>
    </row>
    <row r="6994" spans="1:1" x14ac:dyDescent="0.35">
      <c r="A6994">
        <v>96628</v>
      </c>
    </row>
    <row r="6995" spans="1:1" x14ac:dyDescent="0.35">
      <c r="A6995">
        <v>21126</v>
      </c>
    </row>
    <row r="6996" spans="1:1" x14ac:dyDescent="0.35">
      <c r="A6996">
        <v>43958</v>
      </c>
    </row>
    <row r="6997" spans="1:1" x14ac:dyDescent="0.35">
      <c r="A6997">
        <v>34487</v>
      </c>
    </row>
    <row r="6998" spans="1:1" x14ac:dyDescent="0.35">
      <c r="A6998">
        <v>81770</v>
      </c>
    </row>
    <row r="6999" spans="1:1" x14ac:dyDescent="0.35">
      <c r="A6999">
        <v>59752</v>
      </c>
    </row>
    <row r="7000" spans="1:1" x14ac:dyDescent="0.35">
      <c r="A7000">
        <v>3134</v>
      </c>
    </row>
    <row r="7001" spans="1:1" x14ac:dyDescent="0.35">
      <c r="A7001">
        <v>87727</v>
      </c>
    </row>
    <row r="7002" spans="1:1" x14ac:dyDescent="0.35">
      <c r="A7002">
        <v>9711</v>
      </c>
    </row>
    <row r="7003" spans="1:1" x14ac:dyDescent="0.35">
      <c r="A7003">
        <v>46396</v>
      </c>
    </row>
    <row r="7004" spans="1:1" x14ac:dyDescent="0.35">
      <c r="A7004">
        <v>33625</v>
      </c>
    </row>
    <row r="7005" spans="1:1" x14ac:dyDescent="0.35">
      <c r="A7005">
        <v>35721</v>
      </c>
    </row>
    <row r="7006" spans="1:1" x14ac:dyDescent="0.35">
      <c r="A7006">
        <v>72979</v>
      </c>
    </row>
    <row r="7007" spans="1:1" x14ac:dyDescent="0.35">
      <c r="A7007">
        <v>4822</v>
      </c>
    </row>
    <row r="7008" spans="1:1" x14ac:dyDescent="0.35">
      <c r="A7008">
        <v>34964</v>
      </c>
    </row>
    <row r="7009" spans="1:1" x14ac:dyDescent="0.35">
      <c r="A7009">
        <v>6281</v>
      </c>
    </row>
    <row r="7010" spans="1:1" x14ac:dyDescent="0.35">
      <c r="A7010">
        <v>4158</v>
      </c>
    </row>
    <row r="7011" spans="1:1" x14ac:dyDescent="0.35">
      <c r="A7011">
        <v>85632</v>
      </c>
    </row>
    <row r="7012" spans="1:1" x14ac:dyDescent="0.35">
      <c r="A7012">
        <v>96871</v>
      </c>
    </row>
    <row r="7013" spans="1:1" x14ac:dyDescent="0.35">
      <c r="A7013">
        <v>67535</v>
      </c>
    </row>
    <row r="7014" spans="1:1" x14ac:dyDescent="0.35">
      <c r="A7014">
        <v>94539</v>
      </c>
    </row>
    <row r="7015" spans="1:1" x14ac:dyDescent="0.35">
      <c r="A7015">
        <v>63500</v>
      </c>
    </row>
    <row r="7016" spans="1:1" x14ac:dyDescent="0.35">
      <c r="A7016">
        <v>11765</v>
      </c>
    </row>
    <row r="7017" spans="1:1" x14ac:dyDescent="0.35">
      <c r="A7017">
        <v>89869</v>
      </c>
    </row>
    <row r="7018" spans="1:1" x14ac:dyDescent="0.35">
      <c r="A7018">
        <v>60076</v>
      </c>
    </row>
    <row r="7019" spans="1:1" x14ac:dyDescent="0.35">
      <c r="A7019">
        <v>83842</v>
      </c>
    </row>
    <row r="7020" spans="1:1" x14ac:dyDescent="0.35">
      <c r="A7020">
        <v>9393</v>
      </c>
    </row>
    <row r="7021" spans="1:1" x14ac:dyDescent="0.35">
      <c r="A7021">
        <v>32949</v>
      </c>
    </row>
    <row r="7022" spans="1:1" x14ac:dyDescent="0.35">
      <c r="A7022">
        <v>39958</v>
      </c>
    </row>
    <row r="7023" spans="1:1" x14ac:dyDescent="0.35">
      <c r="A7023">
        <v>34290</v>
      </c>
    </row>
    <row r="7024" spans="1:1" x14ac:dyDescent="0.35">
      <c r="A7024">
        <v>75258</v>
      </c>
    </row>
    <row r="7025" spans="1:1" x14ac:dyDescent="0.35">
      <c r="A7025">
        <v>26460</v>
      </c>
    </row>
    <row r="7026" spans="1:1" x14ac:dyDescent="0.35">
      <c r="A7026">
        <v>68224</v>
      </c>
    </row>
    <row r="7027" spans="1:1" x14ac:dyDescent="0.35">
      <c r="A7027">
        <v>56572</v>
      </c>
    </row>
    <row r="7028" spans="1:1" x14ac:dyDescent="0.35">
      <c r="A7028">
        <v>96131</v>
      </c>
    </row>
    <row r="7029" spans="1:1" x14ac:dyDescent="0.35">
      <c r="A7029">
        <v>54951</v>
      </c>
    </row>
    <row r="7030" spans="1:1" x14ac:dyDescent="0.35">
      <c r="A7030">
        <v>35967</v>
      </c>
    </row>
    <row r="7031" spans="1:1" x14ac:dyDescent="0.35">
      <c r="A7031">
        <v>58774</v>
      </c>
    </row>
    <row r="7032" spans="1:1" x14ac:dyDescent="0.35">
      <c r="A7032">
        <v>29209</v>
      </c>
    </row>
    <row r="7033" spans="1:1" x14ac:dyDescent="0.35">
      <c r="A7033">
        <v>90012</v>
      </c>
    </row>
    <row r="7034" spans="1:1" x14ac:dyDescent="0.35">
      <c r="A7034">
        <v>96146</v>
      </c>
    </row>
    <row r="7035" spans="1:1" x14ac:dyDescent="0.35">
      <c r="A7035">
        <v>43616</v>
      </c>
    </row>
    <row r="7036" spans="1:1" x14ac:dyDescent="0.35">
      <c r="A7036">
        <v>42174</v>
      </c>
    </row>
    <row r="7037" spans="1:1" x14ac:dyDescent="0.35">
      <c r="A7037">
        <v>83581</v>
      </c>
    </row>
    <row r="7038" spans="1:1" x14ac:dyDescent="0.35">
      <c r="A7038">
        <v>28339</v>
      </c>
    </row>
    <row r="7039" spans="1:1" x14ac:dyDescent="0.35">
      <c r="A7039">
        <v>48478</v>
      </c>
    </row>
    <row r="7040" spans="1:1" x14ac:dyDescent="0.35">
      <c r="A7040">
        <v>3916</v>
      </c>
    </row>
    <row r="7041" spans="1:1" x14ac:dyDescent="0.35">
      <c r="A7041">
        <v>94036</v>
      </c>
    </row>
    <row r="7042" spans="1:1" x14ac:dyDescent="0.35">
      <c r="A7042">
        <v>57008</v>
      </c>
    </row>
    <row r="7043" spans="1:1" x14ac:dyDescent="0.35">
      <c r="A7043">
        <v>97745</v>
      </c>
    </row>
    <row r="7044" spans="1:1" x14ac:dyDescent="0.35">
      <c r="A7044">
        <v>68808</v>
      </c>
    </row>
    <row r="7045" spans="1:1" x14ac:dyDescent="0.35">
      <c r="A7045">
        <v>78624</v>
      </c>
    </row>
    <row r="7046" spans="1:1" x14ac:dyDescent="0.35">
      <c r="A7046">
        <v>37368</v>
      </c>
    </row>
    <row r="7047" spans="1:1" x14ac:dyDescent="0.35">
      <c r="A7047">
        <v>62205</v>
      </c>
    </row>
    <row r="7048" spans="1:1" x14ac:dyDescent="0.35">
      <c r="A7048">
        <v>84304</v>
      </c>
    </row>
    <row r="7049" spans="1:1" x14ac:dyDescent="0.35">
      <c r="A7049">
        <v>53683</v>
      </c>
    </row>
    <row r="7050" spans="1:1" x14ac:dyDescent="0.35">
      <c r="A7050">
        <v>20749</v>
      </c>
    </row>
    <row r="7051" spans="1:1" x14ac:dyDescent="0.35">
      <c r="A7051">
        <v>20174</v>
      </c>
    </row>
    <row r="7052" spans="1:1" x14ac:dyDescent="0.35">
      <c r="A7052">
        <v>28398</v>
      </c>
    </row>
    <row r="7053" spans="1:1" x14ac:dyDescent="0.35">
      <c r="A7053">
        <v>10013</v>
      </c>
    </row>
    <row r="7054" spans="1:1" x14ac:dyDescent="0.35">
      <c r="A7054">
        <v>85078</v>
      </c>
    </row>
    <row r="7055" spans="1:1" x14ac:dyDescent="0.35">
      <c r="A7055">
        <v>72204</v>
      </c>
    </row>
    <row r="7056" spans="1:1" x14ac:dyDescent="0.35">
      <c r="A7056">
        <v>79028</v>
      </c>
    </row>
    <row r="7057" spans="1:1" x14ac:dyDescent="0.35">
      <c r="A7057">
        <v>75002</v>
      </c>
    </row>
    <row r="7058" spans="1:1" x14ac:dyDescent="0.35">
      <c r="A7058">
        <v>72809</v>
      </c>
    </row>
    <row r="7059" spans="1:1" x14ac:dyDescent="0.35">
      <c r="A7059">
        <v>42711</v>
      </c>
    </row>
    <row r="7060" spans="1:1" x14ac:dyDescent="0.35">
      <c r="A7060">
        <v>12989</v>
      </c>
    </row>
    <row r="7061" spans="1:1" x14ac:dyDescent="0.35">
      <c r="A7061">
        <v>9600</v>
      </c>
    </row>
    <row r="7062" spans="1:1" x14ac:dyDescent="0.35">
      <c r="A7062">
        <v>34931</v>
      </c>
    </row>
    <row r="7063" spans="1:1" x14ac:dyDescent="0.35">
      <c r="A7063">
        <v>34413</v>
      </c>
    </row>
    <row r="7064" spans="1:1" x14ac:dyDescent="0.35">
      <c r="A7064">
        <v>93385</v>
      </c>
    </row>
    <row r="7065" spans="1:1" x14ac:dyDescent="0.35">
      <c r="A7065">
        <v>14415</v>
      </c>
    </row>
    <row r="7066" spans="1:1" x14ac:dyDescent="0.35">
      <c r="A7066">
        <v>28498</v>
      </c>
    </row>
    <row r="7067" spans="1:1" x14ac:dyDescent="0.35">
      <c r="A7067">
        <v>9896</v>
      </c>
    </row>
    <row r="7068" spans="1:1" x14ac:dyDescent="0.35">
      <c r="A7068">
        <v>63027</v>
      </c>
    </row>
    <row r="7069" spans="1:1" x14ac:dyDescent="0.35">
      <c r="A7069">
        <v>36150</v>
      </c>
    </row>
    <row r="7070" spans="1:1" x14ac:dyDescent="0.35">
      <c r="A7070">
        <v>43768</v>
      </c>
    </row>
    <row r="7071" spans="1:1" x14ac:dyDescent="0.35">
      <c r="A7071">
        <v>84298</v>
      </c>
    </row>
    <row r="7072" spans="1:1" x14ac:dyDescent="0.35">
      <c r="A7072">
        <v>41893</v>
      </c>
    </row>
    <row r="7073" spans="1:1" x14ac:dyDescent="0.35">
      <c r="A7073">
        <v>27674</v>
      </c>
    </row>
    <row r="7074" spans="1:1" x14ac:dyDescent="0.35">
      <c r="A7074">
        <v>71314</v>
      </c>
    </row>
    <row r="7075" spans="1:1" x14ac:dyDescent="0.35">
      <c r="A7075">
        <v>44261</v>
      </c>
    </row>
    <row r="7076" spans="1:1" x14ac:dyDescent="0.35">
      <c r="A7076">
        <v>38721</v>
      </c>
    </row>
    <row r="7077" spans="1:1" x14ac:dyDescent="0.35">
      <c r="A7077">
        <v>26623</v>
      </c>
    </row>
    <row r="7078" spans="1:1" x14ac:dyDescent="0.35">
      <c r="A7078">
        <v>51585</v>
      </c>
    </row>
    <row r="7079" spans="1:1" x14ac:dyDescent="0.35">
      <c r="A7079">
        <v>70665</v>
      </c>
    </row>
    <row r="7080" spans="1:1" x14ac:dyDescent="0.35">
      <c r="A7080">
        <v>53587</v>
      </c>
    </row>
    <row r="7081" spans="1:1" x14ac:dyDescent="0.35">
      <c r="A7081">
        <v>86238</v>
      </c>
    </row>
    <row r="7082" spans="1:1" x14ac:dyDescent="0.35">
      <c r="A7082">
        <v>36116</v>
      </c>
    </row>
    <row r="7083" spans="1:1" x14ac:dyDescent="0.35">
      <c r="A7083">
        <v>89449</v>
      </c>
    </row>
    <row r="7084" spans="1:1" x14ac:dyDescent="0.35">
      <c r="A7084">
        <v>6376</v>
      </c>
    </row>
    <row r="7085" spans="1:1" x14ac:dyDescent="0.35">
      <c r="A7085">
        <v>39477</v>
      </c>
    </row>
    <row r="7086" spans="1:1" x14ac:dyDescent="0.35">
      <c r="A7086">
        <v>9884</v>
      </c>
    </row>
    <row r="7087" spans="1:1" x14ac:dyDescent="0.35">
      <c r="A7087">
        <v>75703</v>
      </c>
    </row>
    <row r="7088" spans="1:1" x14ac:dyDescent="0.35">
      <c r="A7088">
        <v>13712</v>
      </c>
    </row>
    <row r="7089" spans="1:1" x14ac:dyDescent="0.35">
      <c r="A7089">
        <v>95743</v>
      </c>
    </row>
    <row r="7090" spans="1:1" x14ac:dyDescent="0.35">
      <c r="A7090">
        <v>69156</v>
      </c>
    </row>
    <row r="7091" spans="1:1" x14ac:dyDescent="0.35">
      <c r="A7091">
        <v>4824</v>
      </c>
    </row>
    <row r="7092" spans="1:1" x14ac:dyDescent="0.35">
      <c r="A7092">
        <v>84894</v>
      </c>
    </row>
    <row r="7093" spans="1:1" x14ac:dyDescent="0.35">
      <c r="A7093">
        <v>18947</v>
      </c>
    </row>
    <row r="7094" spans="1:1" x14ac:dyDescent="0.35">
      <c r="A7094">
        <v>13464</v>
      </c>
    </row>
    <row r="7095" spans="1:1" x14ac:dyDescent="0.35">
      <c r="A7095">
        <v>89903</v>
      </c>
    </row>
    <row r="7096" spans="1:1" x14ac:dyDescent="0.35">
      <c r="A7096">
        <v>23357</v>
      </c>
    </row>
    <row r="7097" spans="1:1" x14ac:dyDescent="0.35">
      <c r="A7097">
        <v>93601</v>
      </c>
    </row>
    <row r="7098" spans="1:1" x14ac:dyDescent="0.35">
      <c r="A7098">
        <v>87078</v>
      </c>
    </row>
    <row r="7099" spans="1:1" x14ac:dyDescent="0.35">
      <c r="A7099">
        <v>21762</v>
      </c>
    </row>
    <row r="7100" spans="1:1" x14ac:dyDescent="0.35">
      <c r="A7100">
        <v>73294</v>
      </c>
    </row>
    <row r="7101" spans="1:1" x14ac:dyDescent="0.35">
      <c r="A7101">
        <v>83804</v>
      </c>
    </row>
    <row r="7102" spans="1:1" x14ac:dyDescent="0.35">
      <c r="A7102">
        <v>9552</v>
      </c>
    </row>
    <row r="7103" spans="1:1" x14ac:dyDescent="0.35">
      <c r="A7103">
        <v>86763</v>
      </c>
    </row>
    <row r="7104" spans="1:1" x14ac:dyDescent="0.35">
      <c r="A7104">
        <v>17148</v>
      </c>
    </row>
    <row r="7105" spans="1:1" x14ac:dyDescent="0.35">
      <c r="A7105">
        <v>54008</v>
      </c>
    </row>
    <row r="7106" spans="1:1" x14ac:dyDescent="0.35">
      <c r="A7106">
        <v>25986</v>
      </c>
    </row>
    <row r="7107" spans="1:1" x14ac:dyDescent="0.35">
      <c r="A7107">
        <v>17225</v>
      </c>
    </row>
    <row r="7108" spans="1:1" x14ac:dyDescent="0.35">
      <c r="A7108">
        <v>24951</v>
      </c>
    </row>
    <row r="7109" spans="1:1" x14ac:dyDescent="0.35">
      <c r="A7109">
        <v>90575</v>
      </c>
    </row>
    <row r="7110" spans="1:1" x14ac:dyDescent="0.35">
      <c r="A7110">
        <v>32105</v>
      </c>
    </row>
    <row r="7111" spans="1:1" x14ac:dyDescent="0.35">
      <c r="A7111">
        <v>61332</v>
      </c>
    </row>
    <row r="7112" spans="1:1" x14ac:dyDescent="0.35">
      <c r="A7112">
        <v>76940</v>
      </c>
    </row>
    <row r="7113" spans="1:1" x14ac:dyDescent="0.35">
      <c r="A7113">
        <v>41880</v>
      </c>
    </row>
    <row r="7114" spans="1:1" x14ac:dyDescent="0.35">
      <c r="A7114">
        <v>51729</v>
      </c>
    </row>
    <row r="7115" spans="1:1" x14ac:dyDescent="0.35">
      <c r="A7115">
        <v>59231</v>
      </c>
    </row>
    <row r="7116" spans="1:1" x14ac:dyDescent="0.35">
      <c r="A7116">
        <v>99953</v>
      </c>
    </row>
    <row r="7117" spans="1:1" x14ac:dyDescent="0.35">
      <c r="A7117">
        <v>15661</v>
      </c>
    </row>
    <row r="7118" spans="1:1" x14ac:dyDescent="0.35">
      <c r="A7118">
        <v>14669</v>
      </c>
    </row>
    <row r="7119" spans="1:1" x14ac:dyDescent="0.35">
      <c r="A7119">
        <v>29149</v>
      </c>
    </row>
    <row r="7120" spans="1:1" x14ac:dyDescent="0.35">
      <c r="A7120">
        <v>56200</v>
      </c>
    </row>
    <row r="7121" spans="1:1" x14ac:dyDescent="0.35">
      <c r="A7121">
        <v>23781</v>
      </c>
    </row>
    <row r="7122" spans="1:1" x14ac:dyDescent="0.35">
      <c r="A7122">
        <v>26240</v>
      </c>
    </row>
    <row r="7123" spans="1:1" x14ac:dyDescent="0.35">
      <c r="A7123">
        <v>53455</v>
      </c>
    </row>
    <row r="7124" spans="1:1" x14ac:dyDescent="0.35">
      <c r="A7124">
        <v>75163</v>
      </c>
    </row>
    <row r="7125" spans="1:1" x14ac:dyDescent="0.35">
      <c r="A7125">
        <v>1531</v>
      </c>
    </row>
    <row r="7126" spans="1:1" x14ac:dyDescent="0.35">
      <c r="A7126">
        <v>79469</v>
      </c>
    </row>
    <row r="7127" spans="1:1" x14ac:dyDescent="0.35">
      <c r="A7127">
        <v>35057</v>
      </c>
    </row>
    <row r="7128" spans="1:1" x14ac:dyDescent="0.35">
      <c r="A7128">
        <v>13471</v>
      </c>
    </row>
    <row r="7129" spans="1:1" x14ac:dyDescent="0.35">
      <c r="A7129">
        <v>91047</v>
      </c>
    </row>
    <row r="7130" spans="1:1" x14ac:dyDescent="0.35">
      <c r="A7130">
        <v>89960</v>
      </c>
    </row>
    <row r="7131" spans="1:1" x14ac:dyDescent="0.35">
      <c r="A7131">
        <v>48369</v>
      </c>
    </row>
    <row r="7132" spans="1:1" x14ac:dyDescent="0.35">
      <c r="A7132">
        <v>98469</v>
      </c>
    </row>
    <row r="7133" spans="1:1" x14ac:dyDescent="0.35">
      <c r="A7133">
        <v>92058</v>
      </c>
    </row>
    <row r="7134" spans="1:1" x14ac:dyDescent="0.35">
      <c r="A7134">
        <v>7344</v>
      </c>
    </row>
    <row r="7135" spans="1:1" x14ac:dyDescent="0.35">
      <c r="A7135">
        <v>75537</v>
      </c>
    </row>
    <row r="7136" spans="1:1" x14ac:dyDescent="0.35">
      <c r="A7136">
        <v>44764</v>
      </c>
    </row>
    <row r="7137" spans="1:1" x14ac:dyDescent="0.35">
      <c r="A7137">
        <v>29837</v>
      </c>
    </row>
    <row r="7138" spans="1:1" x14ac:dyDescent="0.35">
      <c r="A7138">
        <v>1304</v>
      </c>
    </row>
    <row r="7139" spans="1:1" x14ac:dyDescent="0.35">
      <c r="A7139">
        <v>44749</v>
      </c>
    </row>
    <row r="7140" spans="1:1" x14ac:dyDescent="0.35">
      <c r="A7140">
        <v>20875</v>
      </c>
    </row>
    <row r="7141" spans="1:1" x14ac:dyDescent="0.35">
      <c r="A7141">
        <v>56000</v>
      </c>
    </row>
    <row r="7142" spans="1:1" x14ac:dyDescent="0.35">
      <c r="A7142">
        <v>3647</v>
      </c>
    </row>
    <row r="7143" spans="1:1" x14ac:dyDescent="0.35">
      <c r="A7143">
        <v>14304</v>
      </c>
    </row>
    <row r="7144" spans="1:1" x14ac:dyDescent="0.35">
      <c r="A7144">
        <v>24645</v>
      </c>
    </row>
    <row r="7145" spans="1:1" x14ac:dyDescent="0.35">
      <c r="A7145">
        <v>67373</v>
      </c>
    </row>
    <row r="7146" spans="1:1" x14ac:dyDescent="0.35">
      <c r="A7146">
        <v>46056</v>
      </c>
    </row>
    <row r="7147" spans="1:1" x14ac:dyDescent="0.35">
      <c r="A7147">
        <v>64298</v>
      </c>
    </row>
    <row r="7148" spans="1:1" x14ac:dyDescent="0.35">
      <c r="A7148">
        <v>93685</v>
      </c>
    </row>
    <row r="7149" spans="1:1" x14ac:dyDescent="0.35">
      <c r="A7149">
        <v>76971</v>
      </c>
    </row>
    <row r="7150" spans="1:1" x14ac:dyDescent="0.35">
      <c r="A7150">
        <v>38985</v>
      </c>
    </row>
    <row r="7151" spans="1:1" x14ac:dyDescent="0.35">
      <c r="A7151">
        <v>68938</v>
      </c>
    </row>
    <row r="7152" spans="1:1" x14ac:dyDescent="0.35">
      <c r="A7152">
        <v>89428</v>
      </c>
    </row>
    <row r="7153" spans="1:1" x14ac:dyDescent="0.35">
      <c r="A7153">
        <v>1611</v>
      </c>
    </row>
    <row r="7154" spans="1:1" x14ac:dyDescent="0.35">
      <c r="A7154">
        <v>67779</v>
      </c>
    </row>
    <row r="7155" spans="1:1" x14ac:dyDescent="0.35">
      <c r="A7155">
        <v>47286</v>
      </c>
    </row>
    <row r="7156" spans="1:1" x14ac:dyDescent="0.35">
      <c r="A7156">
        <v>7849</v>
      </c>
    </row>
    <row r="7157" spans="1:1" x14ac:dyDescent="0.35">
      <c r="A7157">
        <v>63159</v>
      </c>
    </row>
    <row r="7158" spans="1:1" x14ac:dyDescent="0.35">
      <c r="A7158">
        <v>89565</v>
      </c>
    </row>
    <row r="7159" spans="1:1" x14ac:dyDescent="0.35">
      <c r="A7159">
        <v>86162</v>
      </c>
    </row>
    <row r="7160" spans="1:1" x14ac:dyDescent="0.35">
      <c r="A7160">
        <v>58900</v>
      </c>
    </row>
    <row r="7161" spans="1:1" x14ac:dyDescent="0.35">
      <c r="A7161">
        <v>71449</v>
      </c>
    </row>
    <row r="7162" spans="1:1" x14ac:dyDescent="0.35">
      <c r="A7162">
        <v>67196</v>
      </c>
    </row>
    <row r="7163" spans="1:1" x14ac:dyDescent="0.35">
      <c r="A7163">
        <v>16756</v>
      </c>
    </row>
    <row r="7164" spans="1:1" x14ac:dyDescent="0.35">
      <c r="A7164">
        <v>30952</v>
      </c>
    </row>
    <row r="7165" spans="1:1" x14ac:dyDescent="0.35">
      <c r="A7165">
        <v>64150</v>
      </c>
    </row>
    <row r="7166" spans="1:1" x14ac:dyDescent="0.35">
      <c r="A7166">
        <v>40152</v>
      </c>
    </row>
    <row r="7167" spans="1:1" x14ac:dyDescent="0.35">
      <c r="A7167">
        <v>49282</v>
      </c>
    </row>
    <row r="7168" spans="1:1" x14ac:dyDescent="0.35">
      <c r="A7168">
        <v>57742</v>
      </c>
    </row>
    <row r="7169" spans="1:1" x14ac:dyDescent="0.35">
      <c r="A7169">
        <v>69932</v>
      </c>
    </row>
    <row r="7170" spans="1:1" x14ac:dyDescent="0.35">
      <c r="A7170">
        <v>14489</v>
      </c>
    </row>
    <row r="7171" spans="1:1" x14ac:dyDescent="0.35">
      <c r="A7171">
        <v>54201</v>
      </c>
    </row>
  </sheetData>
  <sortState xmlns:xlrd2="http://schemas.microsoft.com/office/spreadsheetml/2017/richdata2" ref="G4:G16">
    <sortCondition ref="G4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63D0-39D0-4CD2-B604-1F884DEED17C}">
  <dimension ref="A1:H21"/>
  <sheetViews>
    <sheetView showGridLines="0" workbookViewId="0">
      <selection activeCell="B18" sqref="B18"/>
    </sheetView>
  </sheetViews>
  <sheetFormatPr defaultRowHeight="14.5" x14ac:dyDescent="0.35"/>
  <cols>
    <col min="1" max="1" width="25.90625" bestFit="1" customWidth="1"/>
    <col min="2" max="2" width="20.54296875" bestFit="1" customWidth="1"/>
  </cols>
  <sheetData>
    <row r="1" spans="1:8" x14ac:dyDescent="0.35">
      <c r="A1" s="1" t="s">
        <v>40</v>
      </c>
      <c r="H1" s="1" t="s">
        <v>48</v>
      </c>
    </row>
    <row r="3" spans="1:8" x14ac:dyDescent="0.35">
      <c r="A3" s="3" t="s">
        <v>37</v>
      </c>
      <c r="B3" t="s">
        <v>39</v>
      </c>
    </row>
    <row r="4" spans="1:8" x14ac:dyDescent="0.35">
      <c r="A4" s="4" t="s">
        <v>13</v>
      </c>
      <c r="B4">
        <v>288</v>
      </c>
    </row>
    <row r="5" spans="1:8" x14ac:dyDescent="0.35">
      <c r="A5" s="4" t="s">
        <v>19</v>
      </c>
      <c r="B5">
        <v>172</v>
      </c>
    </row>
    <row r="6" spans="1:8" x14ac:dyDescent="0.35">
      <c r="A6" s="4" t="s">
        <v>16</v>
      </c>
      <c r="B6">
        <v>97</v>
      </c>
    </row>
    <row r="7" spans="1:8" x14ac:dyDescent="0.35">
      <c r="A7" s="4" t="s">
        <v>15</v>
      </c>
      <c r="B7">
        <v>325</v>
      </c>
    </row>
    <row r="8" spans="1:8" x14ac:dyDescent="0.35">
      <c r="A8" s="4" t="s">
        <v>17</v>
      </c>
      <c r="B8">
        <v>2771</v>
      </c>
    </row>
    <row r="9" spans="1:8" x14ac:dyDescent="0.35">
      <c r="A9" s="4" t="s">
        <v>14</v>
      </c>
      <c r="B9">
        <v>380</v>
      </c>
    </row>
    <row r="10" spans="1:8" x14ac:dyDescent="0.35">
      <c r="A10" s="4" t="s">
        <v>18</v>
      </c>
      <c r="B10">
        <v>333</v>
      </c>
    </row>
    <row r="11" spans="1:8" x14ac:dyDescent="0.35">
      <c r="A11" s="4" t="s">
        <v>12</v>
      </c>
      <c r="B11">
        <v>747</v>
      </c>
    </row>
    <row r="12" spans="1:8" x14ac:dyDescent="0.35">
      <c r="A12" s="4" t="s">
        <v>20</v>
      </c>
      <c r="B12">
        <v>2055</v>
      </c>
    </row>
    <row r="13" spans="1:8" x14ac:dyDescent="0.35">
      <c r="A13" s="4" t="s">
        <v>38</v>
      </c>
      <c r="B13">
        <v>7168</v>
      </c>
    </row>
    <row r="16" spans="1:8" x14ac:dyDescent="0.35">
      <c r="A16" s="1" t="s">
        <v>44</v>
      </c>
    </row>
    <row r="17" spans="1:4" x14ac:dyDescent="0.35">
      <c r="A17" t="s">
        <v>52</v>
      </c>
    </row>
    <row r="19" spans="1:4" x14ac:dyDescent="0.35">
      <c r="A19" t="s">
        <v>43</v>
      </c>
    </row>
    <row r="20" spans="1:4" x14ac:dyDescent="0.35">
      <c r="A20" t="s">
        <v>49</v>
      </c>
    </row>
    <row r="21" spans="1:4" x14ac:dyDescent="0.35">
      <c r="A21" t="s">
        <v>53</v>
      </c>
      <c r="D21" s="1" t="s">
        <v>70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C1AF-4980-4C8B-B864-C1CF1BE22686}">
  <dimension ref="A1:I26"/>
  <sheetViews>
    <sheetView showGridLines="0" workbookViewId="0">
      <selection activeCell="D4" sqref="D4"/>
    </sheetView>
  </sheetViews>
  <sheetFormatPr defaultRowHeight="14.5" x14ac:dyDescent="0.35"/>
  <cols>
    <col min="1" max="1" width="12.36328125" bestFit="1" customWidth="1"/>
    <col min="2" max="2" width="20.54296875" bestFit="1" customWidth="1"/>
  </cols>
  <sheetData>
    <row r="1" spans="1:9" x14ac:dyDescent="0.35">
      <c r="A1" s="1" t="s">
        <v>40</v>
      </c>
      <c r="I1" s="1" t="s">
        <v>48</v>
      </c>
    </row>
    <row r="3" spans="1:9" x14ac:dyDescent="0.35">
      <c r="A3" s="3" t="s">
        <v>37</v>
      </c>
      <c r="B3" t="s">
        <v>39</v>
      </c>
    </row>
    <row r="4" spans="1:9" x14ac:dyDescent="0.35">
      <c r="A4" s="4" t="s">
        <v>5</v>
      </c>
      <c r="B4">
        <v>463</v>
      </c>
    </row>
    <row r="5" spans="1:9" x14ac:dyDescent="0.35">
      <c r="A5" s="4" t="s">
        <v>9</v>
      </c>
      <c r="B5">
        <v>232</v>
      </c>
    </row>
    <row r="6" spans="1:9" x14ac:dyDescent="0.35">
      <c r="A6" s="4" t="s">
        <v>2</v>
      </c>
      <c r="B6">
        <v>1747</v>
      </c>
    </row>
    <row r="7" spans="1:9" x14ac:dyDescent="0.35">
      <c r="A7" s="4" t="s">
        <v>1</v>
      </c>
      <c r="B7">
        <v>320</v>
      </c>
    </row>
    <row r="8" spans="1:9" x14ac:dyDescent="0.35">
      <c r="A8" s="4" t="s">
        <v>10</v>
      </c>
      <c r="B8">
        <v>1792</v>
      </c>
    </row>
    <row r="9" spans="1:9" x14ac:dyDescent="0.35">
      <c r="A9" s="4" t="s">
        <v>7</v>
      </c>
      <c r="B9">
        <v>222</v>
      </c>
    </row>
    <row r="10" spans="1:9" x14ac:dyDescent="0.35">
      <c r="A10" s="4" t="s">
        <v>3</v>
      </c>
      <c r="B10">
        <v>88</v>
      </c>
    </row>
    <row r="11" spans="1:9" x14ac:dyDescent="0.35">
      <c r="A11" s="4" t="s">
        <v>6</v>
      </c>
      <c r="B11">
        <v>787</v>
      </c>
    </row>
    <row r="12" spans="1:9" x14ac:dyDescent="0.35">
      <c r="A12" s="4" t="s">
        <v>8</v>
      </c>
      <c r="B12">
        <v>527</v>
      </c>
    </row>
    <row r="13" spans="1:9" x14ac:dyDescent="0.35">
      <c r="A13" s="4" t="s">
        <v>4</v>
      </c>
      <c r="B13">
        <v>982</v>
      </c>
    </row>
    <row r="14" spans="1:9" x14ac:dyDescent="0.35">
      <c r="A14" s="4" t="s">
        <v>23</v>
      </c>
      <c r="B14">
        <v>3</v>
      </c>
    </row>
    <row r="15" spans="1:9" x14ac:dyDescent="0.35">
      <c r="A15" s="4" t="s">
        <v>24</v>
      </c>
      <c r="B15">
        <v>1</v>
      </c>
    </row>
    <row r="16" spans="1:9" x14ac:dyDescent="0.35">
      <c r="A16" s="4" t="s">
        <v>22</v>
      </c>
      <c r="B16">
        <v>1</v>
      </c>
    </row>
    <row r="17" spans="1:6" x14ac:dyDescent="0.35">
      <c r="A17" s="4" t="s">
        <v>26</v>
      </c>
      <c r="B17">
        <v>1</v>
      </c>
    </row>
    <row r="18" spans="1:6" x14ac:dyDescent="0.35">
      <c r="A18" s="4" t="s">
        <v>25</v>
      </c>
      <c r="B18">
        <v>1</v>
      </c>
    </row>
    <row r="19" spans="1:6" x14ac:dyDescent="0.35">
      <c r="A19" s="4" t="s">
        <v>38</v>
      </c>
      <c r="B19">
        <v>7167</v>
      </c>
    </row>
    <row r="20" spans="1:6" x14ac:dyDescent="0.35">
      <c r="F20" s="1" t="s">
        <v>71</v>
      </c>
    </row>
    <row r="21" spans="1:6" x14ac:dyDescent="0.35">
      <c r="A21" s="1" t="s">
        <v>44</v>
      </c>
    </row>
    <row r="22" spans="1:6" x14ac:dyDescent="0.35">
      <c r="A22" t="s">
        <v>45</v>
      </c>
    </row>
    <row r="24" spans="1:6" x14ac:dyDescent="0.35">
      <c r="A24" t="s">
        <v>43</v>
      </c>
    </row>
    <row r="25" spans="1:6" x14ac:dyDescent="0.35">
      <c r="A25" t="s">
        <v>55</v>
      </c>
    </row>
    <row r="26" spans="1:6" x14ac:dyDescent="0.35">
      <c r="A26" t="s">
        <v>53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AE4-CA3B-4398-832E-B20FD33C1DF5}">
  <dimension ref="I2:J2"/>
  <sheetViews>
    <sheetView showGridLines="0" showRowColHeaders="0" tabSelected="1" zoomScaleNormal="100" workbookViewId="0">
      <selection activeCell="AV11" sqref="AV11"/>
    </sheetView>
  </sheetViews>
  <sheetFormatPr defaultRowHeight="14.5" x14ac:dyDescent="0.35"/>
  <sheetData>
    <row r="2" spans="9:10" ht="23.5" x14ac:dyDescent="0.55000000000000004">
      <c r="I2" s="5" t="s">
        <v>56</v>
      </c>
      <c r="J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Task 1</vt:lpstr>
      <vt:lpstr>Task 2</vt:lpstr>
      <vt:lpstr>Task 3</vt:lpstr>
      <vt:lpstr>Task 4</vt:lpstr>
      <vt:lpstr>Task 5</vt:lpstr>
      <vt:lpstr>Dasboard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Manasa B R</cp:lastModifiedBy>
  <dcterms:created xsi:type="dcterms:W3CDTF">2021-08-03T05:37:34Z</dcterms:created>
  <dcterms:modified xsi:type="dcterms:W3CDTF">2023-03-14T14:33:54Z</dcterms:modified>
</cp:coreProperties>
</file>