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voices" sheetId="1" r:id="rId1"/>
  </sheets>
  <calcPr calcId="124519" fullCalcOnLoad="1"/>
</workbook>
</file>

<file path=xl/sharedStrings.xml><?xml version="1.0" encoding="utf-8"?>
<sst xmlns="http://schemas.openxmlformats.org/spreadsheetml/2006/main" count="23" uniqueCount="21">
  <si>
    <t>Firm</t>
  </si>
  <si>
    <t>Quality</t>
  </si>
  <si>
    <t>Invoice Date</t>
  </si>
  <si>
    <t>Invoice Number</t>
  </si>
  <si>
    <t>Party</t>
  </si>
  <si>
    <t>Total Amount</t>
  </si>
  <si>
    <t>Due Date</t>
  </si>
  <si>
    <t>Balance</t>
  </si>
  <si>
    <t>Payment Date 1</t>
  </si>
  <si>
    <t>Payment 1</t>
  </si>
  <si>
    <t>Dhara Day</t>
  </si>
  <si>
    <t>Taka</t>
  </si>
  <si>
    <t>Payment Date 2</t>
  </si>
  <si>
    <t>Payment 2</t>
  </si>
  <si>
    <t>A H</t>
  </si>
  <si>
    <t>ZEBRA</t>
  </si>
  <si>
    <t>193</t>
  </si>
  <si>
    <t>RAGHUPATI SAREES</t>
  </si>
  <si>
    <t>125</t>
  </si>
  <si>
    <t>SHREE BALAJI TEXTILE</t>
  </si>
  <si>
    <t>TOTAL: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</si>
</sst>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.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"/>
  <sheetViews>
    <sheetView tabSelected="1" workbookViewId="0"/>
  </sheetViews>
  <sheetFormatPr defaultRowHeight="15"/>
  <cols>
    <col min="1" max="14" width="15.71093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15</v>
      </c>
      <c r="C2" s="2">
        <v>45787</v>
      </c>
      <c r="D2" t="s">
        <v>16</v>
      </c>
      <c r="E2" t="s">
        <v>17</v>
      </c>
      <c r="F2" s="3">
        <v>123456</v>
      </c>
      <c r="G2" s="2">
        <v>45828</v>
      </c>
      <c r="H2" s="3">
        <v>123456</v>
      </c>
      <c r="I2" s="2">
        <v>45838</v>
      </c>
      <c r="J2" s="3">
        <v>123456</v>
      </c>
      <c r="K2">
        <v>40</v>
      </c>
      <c r="L2" s="3">
        <v>78</v>
      </c>
      <c r="N2" s="3">
        <v>124093.82</v>
      </c>
    </row>
    <row r="3" spans="1:14">
      <c r="A3" t="s">
        <v>14</v>
      </c>
      <c r="B3" t="s">
        <v>15</v>
      </c>
      <c r="C3" s="2">
        <v>45792</v>
      </c>
      <c r="D3" t="s">
        <v>18</v>
      </c>
      <c r="E3" t="s">
        <v>19</v>
      </c>
      <c r="F3" s="3">
        <v>125689</v>
      </c>
      <c r="G3" s="2">
        <v>45833</v>
      </c>
      <c r="H3" s="3">
        <v>125689</v>
      </c>
      <c r="I3" s="2">
        <v>45863</v>
      </c>
      <c r="J3" s="3">
        <v>125689</v>
      </c>
      <c r="K3">
        <v>45</v>
      </c>
      <c r="L3" s="3">
        <v>78</v>
      </c>
      <c r="M3" s="2">
        <v>45868</v>
      </c>
      <c r="N3" s="3">
        <v>127223.83</v>
      </c>
    </row>
    <row r="5" spans="1:14">
      <c r="E5" s="1" t="s">
        <v>20</v>
      </c>
      <c r="F5" s="3">
        <f>SUM(F2:F3)</f>
        <v>0</v>
      </c>
      <c r="H5" s="3">
        <f>SUM(H2:H3)</f>
        <v>0</v>
      </c>
      <c r="J5" s="3">
        <f>SUM(J2:J3)</f>
        <v>0</v>
      </c>
      <c r="L5" s="3">
        <f>SUM(L2:L3)</f>
        <v>0</v>
      </c>
      <c r="N5" s="3">
        <f>SUM(N2:N3)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2025-05-17T15:02:46Z</dcterms:created>
  <dcterms:modified xsi:type="dcterms:W3CDTF">2025-05-17T15:02:46Z</dcterms:modified>
</cp:coreProperties>
</file>