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MU Study Material\Non-Linear FEM\Assignment 5 (Plate Bending)\My submission\Excel Sheets\"/>
    </mc:Choice>
  </mc:AlternateContent>
  <xr:revisionPtr revIDLastSave="0" documentId="13_ncr:1_{BEAAECD5-4B21-492B-AAA4-856701C83680}" xr6:coauthVersionLast="47" xr6:coauthVersionMax="47" xr10:uidLastSave="{00000000-0000-0000-0000-000000000000}"/>
  <bookViews>
    <workbookView xWindow="-108" yWindow="-108" windowWidth="23256" windowHeight="12456" xr2:uid="{FD3FF47D-3B09-4E71-9EDB-FE0BA03604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" i="1"/>
</calcChain>
</file>

<file path=xl/sharedStrings.xml><?xml version="1.0" encoding="utf-8"?>
<sst xmlns="http://schemas.openxmlformats.org/spreadsheetml/2006/main" count="5" uniqueCount="5">
  <si>
    <t>SS - 3     8*8 L4 (w/h)</t>
  </si>
  <si>
    <t>SS - 3     4*4 Q9 (w/h)</t>
  </si>
  <si>
    <t>Clamped     8*8 L4 (w/h)</t>
  </si>
  <si>
    <t>Clamped     4*4 Q9 (w/h)</t>
  </si>
  <si>
    <t>Load Parameter 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</si>
</sst>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</a:t>
            </a:r>
            <a:r>
              <a:rPr lang="en-US" baseline="0"/>
              <a:t> - 3 8*8 L4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0.15625</c:v>
                </c:pt>
                <c:pt idx="1">
                  <c:v>0.3125</c:v>
                </c:pt>
                <c:pt idx="2">
                  <c:v>0.46875</c:v>
                </c:pt>
                <c:pt idx="3">
                  <c:v>0.625</c:v>
                </c:pt>
                <c:pt idx="4">
                  <c:v>0.78125</c:v>
                </c:pt>
                <c:pt idx="5">
                  <c:v>0.9375</c:v>
                </c:pt>
                <c:pt idx="6">
                  <c:v>1.09375</c:v>
                </c:pt>
                <c:pt idx="7">
                  <c:v>1.25</c:v>
                </c:pt>
                <c:pt idx="8">
                  <c:v>1.40625</c:v>
                </c:pt>
                <c:pt idx="9">
                  <c:v>1.5625</c:v>
                </c:pt>
                <c:pt idx="10">
                  <c:v>1.71875</c:v>
                </c:pt>
                <c:pt idx="11">
                  <c:v>1.875</c:v>
                </c:pt>
                <c:pt idx="12">
                  <c:v>2.03125</c:v>
                </c:pt>
                <c:pt idx="13">
                  <c:v>2.1875</c:v>
                </c:pt>
                <c:pt idx="14">
                  <c:v>2.34375</c:v>
                </c:pt>
                <c:pt idx="15">
                  <c:v>2.5</c:v>
                </c:pt>
                <c:pt idx="16">
                  <c:v>2.65625</c:v>
                </c:pt>
                <c:pt idx="17">
                  <c:v>2.8125</c:v>
                </c:pt>
                <c:pt idx="18">
                  <c:v>2.96875</c:v>
                </c:pt>
                <c:pt idx="19">
                  <c:v>3.125</c:v>
                </c:pt>
                <c:pt idx="20">
                  <c:v>3.28125</c:v>
                </c:pt>
                <c:pt idx="21">
                  <c:v>3.4375</c:v>
                </c:pt>
                <c:pt idx="22">
                  <c:v>3.59375</c:v>
                </c:pt>
                <c:pt idx="23">
                  <c:v>3.75</c:v>
                </c:pt>
                <c:pt idx="24">
                  <c:v>3.90625</c:v>
                </c:pt>
                <c:pt idx="25">
                  <c:v>4.0625</c:v>
                </c:pt>
                <c:pt idx="26">
                  <c:v>4.21875</c:v>
                </c:pt>
                <c:pt idx="27">
                  <c:v>4.375</c:v>
                </c:pt>
                <c:pt idx="28">
                  <c:v>4.53125</c:v>
                </c:pt>
                <c:pt idx="29">
                  <c:v>4.6875</c:v>
                </c:pt>
                <c:pt idx="30">
                  <c:v>4.84375</c:v>
                </c:pt>
                <c:pt idx="31">
                  <c:v>5</c:v>
                </c:pt>
              </c:numCache>
            </c:numRef>
          </c:xVal>
          <c:yVal>
            <c:numRef>
              <c:f>Sheet1!$B$2:$B$33</c:f>
              <c:numCache>
                <c:formatCode>General</c:formatCode>
                <c:ptCount val="32"/>
                <c:pt idx="0">
                  <c:v>0.172026813733451</c:v>
                </c:pt>
                <c:pt idx="1">
                  <c:v>0.30895410943089902</c:v>
                </c:pt>
                <c:pt idx="2">
                  <c:v>0.41376576721152097</c:v>
                </c:pt>
                <c:pt idx="3">
                  <c:v>0.49708886261909802</c:v>
                </c:pt>
                <c:pt idx="4">
                  <c:v>0.56608162874630497</c:v>
                </c:pt>
                <c:pt idx="5">
                  <c:v>0.62505064591489101</c:v>
                </c:pt>
                <c:pt idx="6">
                  <c:v>0.67666829823949903</c:v>
                </c:pt>
                <c:pt idx="7">
                  <c:v>0.72267802515874202</c:v>
                </c:pt>
                <c:pt idx="8">
                  <c:v>0.76427170285646495</c:v>
                </c:pt>
                <c:pt idx="9">
                  <c:v>0.80229731256628301</c:v>
                </c:pt>
                <c:pt idx="10">
                  <c:v>0.83737865972930603</c:v>
                </c:pt>
                <c:pt idx="11">
                  <c:v>0.86998766567675501</c:v>
                </c:pt>
                <c:pt idx="12">
                  <c:v>0.90048988604364999</c:v>
                </c:pt>
                <c:pt idx="13">
                  <c:v>0.929175018198793</c:v>
                </c:pt>
                <c:pt idx="14">
                  <c:v>0.95627366482982701</c:v>
                </c:pt>
                <c:pt idx="15">
                  <c:v>0.98197652129178503</c:v>
                </c:pt>
                <c:pt idx="16">
                  <c:v>1.0064404575332799</c:v>
                </c:pt>
                <c:pt idx="17">
                  <c:v>1.0297967453200301</c:v>
                </c:pt>
                <c:pt idx="18">
                  <c:v>1.05215637057819</c:v>
                </c:pt>
                <c:pt idx="19">
                  <c:v>1.0736140342137199</c:v>
                </c:pt>
                <c:pt idx="20">
                  <c:v>1.0942512113291201</c:v>
                </c:pt>
                <c:pt idx="21">
                  <c:v>1.11413852281696</c:v>
                </c:pt>
                <c:pt idx="22">
                  <c:v>1.13333759684133</c:v>
                </c:pt>
                <c:pt idx="23">
                  <c:v>1.1519025465194599</c:v>
                </c:pt>
                <c:pt idx="24">
                  <c:v>1.16988115510847</c:v>
                </c:pt>
                <c:pt idx="25">
                  <c:v>1.18731583555861</c:v>
                </c:pt>
                <c:pt idx="26">
                  <c:v>1.2042444142177899</c:v>
                </c:pt>
                <c:pt idx="27">
                  <c:v>1.2207007759969</c:v>
                </c:pt>
                <c:pt idx="28">
                  <c:v>1.2367153994890501</c:v>
                </c:pt>
                <c:pt idx="29">
                  <c:v>1.2523158038140201</c:v>
                </c:pt>
                <c:pt idx="30">
                  <c:v>1.2675269241837499</c:v>
                </c:pt>
                <c:pt idx="31">
                  <c:v>1.28237142942356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6-44C3-9961-42DBEB70F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925344"/>
        <c:axId val="757926752"/>
      </c:scatterChart>
      <c:valAx>
        <c:axId val="75792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26752"/>
        <c:crosses val="autoZero"/>
        <c:crossBetween val="midCat"/>
      </c:valAx>
      <c:valAx>
        <c:axId val="7579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253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</a:t>
            </a:r>
            <a:r>
              <a:rPr lang="en-US" baseline="0"/>
              <a:t> - 3 4*4 Q9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W/h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0.15625</c:v>
                </c:pt>
                <c:pt idx="1">
                  <c:v>0.3125</c:v>
                </c:pt>
                <c:pt idx="2">
                  <c:v>0.46875</c:v>
                </c:pt>
                <c:pt idx="3">
                  <c:v>0.625</c:v>
                </c:pt>
                <c:pt idx="4">
                  <c:v>0.78125</c:v>
                </c:pt>
                <c:pt idx="5">
                  <c:v>0.9375</c:v>
                </c:pt>
                <c:pt idx="6">
                  <c:v>1.09375</c:v>
                </c:pt>
                <c:pt idx="7">
                  <c:v>1.25</c:v>
                </c:pt>
                <c:pt idx="8">
                  <c:v>1.40625</c:v>
                </c:pt>
                <c:pt idx="9">
                  <c:v>1.5625</c:v>
                </c:pt>
                <c:pt idx="10">
                  <c:v>1.71875</c:v>
                </c:pt>
                <c:pt idx="11">
                  <c:v>1.875</c:v>
                </c:pt>
                <c:pt idx="12">
                  <c:v>2.03125</c:v>
                </c:pt>
                <c:pt idx="13">
                  <c:v>2.1875</c:v>
                </c:pt>
                <c:pt idx="14">
                  <c:v>2.34375</c:v>
                </c:pt>
                <c:pt idx="15">
                  <c:v>2.5</c:v>
                </c:pt>
                <c:pt idx="16">
                  <c:v>2.65625</c:v>
                </c:pt>
                <c:pt idx="17">
                  <c:v>2.8125</c:v>
                </c:pt>
                <c:pt idx="18">
                  <c:v>2.96875</c:v>
                </c:pt>
                <c:pt idx="19">
                  <c:v>3.125</c:v>
                </c:pt>
                <c:pt idx="20">
                  <c:v>3.28125</c:v>
                </c:pt>
                <c:pt idx="21">
                  <c:v>3.4375</c:v>
                </c:pt>
                <c:pt idx="22">
                  <c:v>3.59375</c:v>
                </c:pt>
                <c:pt idx="23">
                  <c:v>3.75</c:v>
                </c:pt>
                <c:pt idx="24">
                  <c:v>3.90625</c:v>
                </c:pt>
                <c:pt idx="25">
                  <c:v>4.0625</c:v>
                </c:pt>
                <c:pt idx="26">
                  <c:v>4.21875</c:v>
                </c:pt>
                <c:pt idx="27">
                  <c:v>4.375</c:v>
                </c:pt>
                <c:pt idx="28">
                  <c:v>4.53125</c:v>
                </c:pt>
                <c:pt idx="29">
                  <c:v>4.6875</c:v>
                </c:pt>
                <c:pt idx="30">
                  <c:v>4.84375</c:v>
                </c:pt>
                <c:pt idx="31">
                  <c:v>5</c:v>
                </c:pt>
              </c:numCache>
            </c:numRef>
          </c:xVal>
          <c:yVal>
            <c:numRef>
              <c:f>Sheet1!$C$2:$C$33</c:f>
              <c:numCache>
                <c:formatCode>General</c:formatCode>
                <c:ptCount val="32"/>
                <c:pt idx="0">
                  <c:v>0.166669507020063</c:v>
                </c:pt>
                <c:pt idx="1">
                  <c:v>0.300174087280205</c:v>
                </c:pt>
                <c:pt idx="2">
                  <c:v>0.40285671893882702</c:v>
                </c:pt>
                <c:pt idx="3">
                  <c:v>0.48470381828119202</c:v>
                </c:pt>
                <c:pt idx="4">
                  <c:v>0.552582182635043</c:v>
                </c:pt>
                <c:pt idx="5">
                  <c:v>0.61066149391428304</c:v>
                </c:pt>
                <c:pt idx="6">
                  <c:v>0.66154175369652002</c:v>
                </c:pt>
                <c:pt idx="7">
                  <c:v>0.70692398655946997</c:v>
                </c:pt>
                <c:pt idx="8">
                  <c:v>0.74797316689656901</c:v>
                </c:pt>
                <c:pt idx="9">
                  <c:v>0.78551915121579496</c:v>
                </c:pt>
                <c:pt idx="10">
                  <c:v>0.82017294881022795</c:v>
                </c:pt>
                <c:pt idx="11">
                  <c:v>0.85239710634078103</c:v>
                </c:pt>
                <c:pt idx="12">
                  <c:v>0.882550103205895</c:v>
                </c:pt>
                <c:pt idx="13">
                  <c:v>0.91091615734334697</c:v>
                </c:pt>
                <c:pt idx="14">
                  <c:v>0.93772156140904706</c:v>
                </c:pt>
                <c:pt idx="15">
                  <c:v>0.96315353086873801</c:v>
                </c:pt>
                <c:pt idx="16">
                  <c:v>0.98736610389728297</c:v>
                </c:pt>
                <c:pt idx="17">
                  <c:v>1.0104882129434301</c:v>
                </c:pt>
                <c:pt idx="18">
                  <c:v>1.0326288894951301</c:v>
                </c:pt>
                <c:pt idx="19">
                  <c:v>1.0538811851930301</c:v>
                </c:pt>
                <c:pt idx="20">
                  <c:v>1.07432517103299</c:v>
                </c:pt>
                <c:pt idx="21">
                  <c:v>1.09403026298842</c:v>
                </c:pt>
                <c:pt idx="22">
                  <c:v>1.11305704782689</c:v>
                </c:pt>
                <c:pt idx="23">
                  <c:v>1.13145873277229</c:v>
                </c:pt>
                <c:pt idx="24">
                  <c:v>1.1492823083978601</c:v>
                </c:pt>
                <c:pt idx="25">
                  <c:v>1.16656949031766</c:v>
                </c:pt>
                <c:pt idx="26">
                  <c:v>1.1833574883745801</c:v>
                </c:pt>
                <c:pt idx="27">
                  <c:v>1.19967963997206</c:v>
                </c:pt>
                <c:pt idx="28">
                  <c:v>1.2155659354172199</c:v>
                </c:pt>
                <c:pt idx="29">
                  <c:v>1.23104345667718</c:v>
                </c:pt>
                <c:pt idx="30">
                  <c:v>1.2461367461655199</c:v>
                </c:pt>
                <c:pt idx="31">
                  <c:v>1.2608681185736199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04-4405-B84B-A6AF0D445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925344"/>
        <c:axId val="757926752"/>
      </c:scatterChart>
      <c:valAx>
        <c:axId val="75792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26752"/>
        <c:crosses val="autoZero"/>
        <c:crossBetween val="midCat"/>
      </c:valAx>
      <c:valAx>
        <c:axId val="7579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253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</a:t>
            </a:r>
            <a:r>
              <a:rPr lang="en-US" baseline="0"/>
              <a:t> - Clamped 4*4 Q9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W/h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0.15625</c:v>
                </c:pt>
                <c:pt idx="1">
                  <c:v>0.3125</c:v>
                </c:pt>
                <c:pt idx="2">
                  <c:v>0.46875</c:v>
                </c:pt>
                <c:pt idx="3">
                  <c:v>0.625</c:v>
                </c:pt>
                <c:pt idx="4">
                  <c:v>0.78125</c:v>
                </c:pt>
                <c:pt idx="5">
                  <c:v>0.9375</c:v>
                </c:pt>
                <c:pt idx="6">
                  <c:v>1.09375</c:v>
                </c:pt>
                <c:pt idx="7">
                  <c:v>1.25</c:v>
                </c:pt>
                <c:pt idx="8">
                  <c:v>1.40625</c:v>
                </c:pt>
                <c:pt idx="9">
                  <c:v>1.5625</c:v>
                </c:pt>
                <c:pt idx="10">
                  <c:v>1.71875</c:v>
                </c:pt>
                <c:pt idx="11">
                  <c:v>1.875</c:v>
                </c:pt>
                <c:pt idx="12">
                  <c:v>2.03125</c:v>
                </c:pt>
                <c:pt idx="13">
                  <c:v>2.1875</c:v>
                </c:pt>
                <c:pt idx="14">
                  <c:v>2.34375</c:v>
                </c:pt>
                <c:pt idx="15">
                  <c:v>2.5</c:v>
                </c:pt>
                <c:pt idx="16">
                  <c:v>2.65625</c:v>
                </c:pt>
                <c:pt idx="17">
                  <c:v>2.8125</c:v>
                </c:pt>
                <c:pt idx="18">
                  <c:v>2.96875</c:v>
                </c:pt>
                <c:pt idx="19">
                  <c:v>3.125</c:v>
                </c:pt>
                <c:pt idx="20">
                  <c:v>3.28125</c:v>
                </c:pt>
                <c:pt idx="21">
                  <c:v>3.4375</c:v>
                </c:pt>
                <c:pt idx="22">
                  <c:v>3.59375</c:v>
                </c:pt>
                <c:pt idx="23">
                  <c:v>3.75</c:v>
                </c:pt>
                <c:pt idx="24">
                  <c:v>3.90625</c:v>
                </c:pt>
                <c:pt idx="25">
                  <c:v>4.0625</c:v>
                </c:pt>
                <c:pt idx="26">
                  <c:v>4.21875</c:v>
                </c:pt>
                <c:pt idx="27">
                  <c:v>4.375</c:v>
                </c:pt>
                <c:pt idx="28">
                  <c:v>4.53125</c:v>
                </c:pt>
                <c:pt idx="29">
                  <c:v>4.6875</c:v>
                </c:pt>
                <c:pt idx="30">
                  <c:v>4.84375</c:v>
                </c:pt>
                <c:pt idx="31">
                  <c:v>5</c:v>
                </c:pt>
              </c:numCache>
            </c:numRef>
          </c:xVal>
          <c:yVal>
            <c:numRef>
              <c:f>Sheet1!$E$2:$E$33</c:f>
              <c:numCache>
                <c:formatCode>General</c:formatCode>
                <c:ptCount val="32"/>
                <c:pt idx="0">
                  <c:v>5.1455887522080197E-2</c:v>
                </c:pt>
                <c:pt idx="1">
                  <c:v>0.102400580642865</c:v>
                </c:pt>
                <c:pt idx="2">
                  <c:v>0.15237057940663101</c:v>
                </c:pt>
                <c:pt idx="3">
                  <c:v>0.200986054516577</c:v>
                </c:pt>
                <c:pt idx="4">
                  <c:v>0.247968631880887</c:v>
                </c:pt>
                <c:pt idx="5">
                  <c:v>0.29314144029526701</c:v>
                </c:pt>
                <c:pt idx="6">
                  <c:v>0.33641665283302502</c:v>
                </c:pt>
                <c:pt idx="7">
                  <c:v>0.37777700574249401</c:v>
                </c:pt>
                <c:pt idx="8">
                  <c:v>0.41725650026660499</c:v>
                </c:pt>
                <c:pt idx="9">
                  <c:v>0.45492336065144601</c:v>
                </c:pt>
                <c:pt idx="10">
                  <c:v>0.49086647748422302</c:v>
                </c:pt>
                <c:pt idx="11">
                  <c:v>0.52518539723870195</c:v>
                </c:pt>
                <c:pt idx="12">
                  <c:v>0.55798335709998603</c:v>
                </c:pt>
                <c:pt idx="13">
                  <c:v>0.589362695920017</c:v>
                </c:pt>
                <c:pt idx="14">
                  <c:v>0.61942233954099402</c:v>
                </c:pt>
                <c:pt idx="15">
                  <c:v>0.64825479296113697</c:v>
                </c:pt>
                <c:pt idx="16">
                  <c:v>0.67594747880780504</c:v>
                </c:pt>
                <c:pt idx="17">
                  <c:v>0.70258098035482996</c:v>
                </c:pt>
                <c:pt idx="18">
                  <c:v>0.72822949243990398</c:v>
                </c:pt>
                <c:pt idx="19">
                  <c:v>0.75296108536875805</c:v>
                </c:pt>
                <c:pt idx="20">
                  <c:v>0.77683807830114404</c:v>
                </c:pt>
                <c:pt idx="21">
                  <c:v>0.79991746372591099</c:v>
                </c:pt>
                <c:pt idx="22">
                  <c:v>0.82225134617742801</c:v>
                </c:pt>
                <c:pt idx="23">
                  <c:v>0.84388737274584302</c:v>
                </c:pt>
                <c:pt idx="24">
                  <c:v>0.86486914241991397</c:v>
                </c:pt>
                <c:pt idx="25">
                  <c:v>0.885236587441385</c:v>
                </c:pt>
                <c:pt idx="26">
                  <c:v>0.90502632376618997</c:v>
                </c:pt>
                <c:pt idx="27">
                  <c:v>0.92427197014682305</c:v>
                </c:pt>
                <c:pt idx="28">
                  <c:v>0.94300443680244095</c:v>
                </c:pt>
                <c:pt idx="29">
                  <c:v>0.96125218545331903</c:v>
                </c:pt>
                <c:pt idx="30">
                  <c:v>0.979041462892143</c:v>
                </c:pt>
                <c:pt idx="31">
                  <c:v>0.99639651042342003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91-4CD4-857D-108811EBD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925344"/>
        <c:axId val="757926752"/>
      </c:scatterChart>
      <c:valAx>
        <c:axId val="75792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26752"/>
        <c:crosses val="autoZero"/>
        <c:crossBetween val="midCat"/>
      </c:valAx>
      <c:valAx>
        <c:axId val="7579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253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</a:t>
            </a:r>
            <a:r>
              <a:rPr lang="en-US" baseline="0"/>
              <a:t> - Clamped 8*8 L4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W/h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0.15625</c:v>
                </c:pt>
                <c:pt idx="1">
                  <c:v>0.3125</c:v>
                </c:pt>
                <c:pt idx="2">
                  <c:v>0.46875</c:v>
                </c:pt>
                <c:pt idx="3">
                  <c:v>0.625</c:v>
                </c:pt>
                <c:pt idx="4">
                  <c:v>0.78125</c:v>
                </c:pt>
                <c:pt idx="5">
                  <c:v>0.9375</c:v>
                </c:pt>
                <c:pt idx="6">
                  <c:v>1.09375</c:v>
                </c:pt>
                <c:pt idx="7">
                  <c:v>1.25</c:v>
                </c:pt>
                <c:pt idx="8">
                  <c:v>1.40625</c:v>
                </c:pt>
                <c:pt idx="9">
                  <c:v>1.5625</c:v>
                </c:pt>
                <c:pt idx="10">
                  <c:v>1.71875</c:v>
                </c:pt>
                <c:pt idx="11">
                  <c:v>1.875</c:v>
                </c:pt>
                <c:pt idx="12">
                  <c:v>2.03125</c:v>
                </c:pt>
                <c:pt idx="13">
                  <c:v>2.1875</c:v>
                </c:pt>
                <c:pt idx="14">
                  <c:v>2.34375</c:v>
                </c:pt>
                <c:pt idx="15">
                  <c:v>2.5</c:v>
                </c:pt>
                <c:pt idx="16">
                  <c:v>2.65625</c:v>
                </c:pt>
                <c:pt idx="17">
                  <c:v>2.8125</c:v>
                </c:pt>
                <c:pt idx="18">
                  <c:v>2.96875</c:v>
                </c:pt>
                <c:pt idx="19">
                  <c:v>3.125</c:v>
                </c:pt>
                <c:pt idx="20">
                  <c:v>3.28125</c:v>
                </c:pt>
                <c:pt idx="21">
                  <c:v>3.4375</c:v>
                </c:pt>
                <c:pt idx="22">
                  <c:v>3.59375</c:v>
                </c:pt>
                <c:pt idx="23">
                  <c:v>3.75</c:v>
                </c:pt>
                <c:pt idx="24">
                  <c:v>3.90625</c:v>
                </c:pt>
                <c:pt idx="25">
                  <c:v>4.0625</c:v>
                </c:pt>
                <c:pt idx="26">
                  <c:v>4.21875</c:v>
                </c:pt>
                <c:pt idx="27">
                  <c:v>4.375</c:v>
                </c:pt>
                <c:pt idx="28">
                  <c:v>4.53125</c:v>
                </c:pt>
                <c:pt idx="29">
                  <c:v>4.6875</c:v>
                </c:pt>
                <c:pt idx="30">
                  <c:v>4.84375</c:v>
                </c:pt>
                <c:pt idx="31">
                  <c:v>5</c:v>
                </c:pt>
              </c:numCache>
            </c:numRef>
          </c:xVal>
          <c:yVal>
            <c:numRef>
              <c:f>Sheet1!$D$2:$D$33</c:f>
              <c:numCache>
                <c:formatCode>General</c:formatCode>
                <c:ptCount val="32"/>
                <c:pt idx="0">
                  <c:v>5.1358352872977103E-2</c:v>
                </c:pt>
                <c:pt idx="1">
                  <c:v>0.10222571523535701</c:v>
                </c:pt>
                <c:pt idx="2">
                  <c:v>0.15215520209810901</c:v>
                </c:pt>
                <c:pt idx="3">
                  <c:v>0.20077768349589201</c:v>
                </c:pt>
                <c:pt idx="4">
                  <c:v>0.24781904883498199</c:v>
                </c:pt>
                <c:pt idx="5">
                  <c:v>0.29310122956031598</c:v>
                </c:pt>
                <c:pt idx="6">
                  <c:v>0.336531454628199</c:v>
                </c:pt>
                <c:pt idx="7">
                  <c:v>0.37808551941040303</c:v>
                </c:pt>
                <c:pt idx="8">
                  <c:v>0.41778987157984998</c:v>
                </c:pt>
                <c:pt idx="9">
                  <c:v>0.45570547633562097</c:v>
                </c:pt>
                <c:pt idx="10">
                  <c:v>0.49191475047042998</c:v>
                </c:pt>
                <c:pt idx="11">
                  <c:v>0.52651174591826999</c:v>
                </c:pt>
                <c:pt idx="12">
                  <c:v>0.55959519660871904</c:v>
                </c:pt>
                <c:pt idx="13">
                  <c:v>0.59126384563249501</c:v>
                </c:pt>
                <c:pt idx="14">
                  <c:v>0.621613799609816</c:v>
                </c:pt>
                <c:pt idx="15">
                  <c:v>0.65073542007158702</c:v>
                </c:pt>
                <c:pt idx="16">
                  <c:v>0.67871448960066005</c:v>
                </c:pt>
                <c:pt idx="17">
                  <c:v>0.70563038378311904</c:v>
                </c:pt>
                <c:pt idx="18">
                  <c:v>0.73155642273161903</c:v>
                </c:pt>
                <c:pt idx="19">
                  <c:v>0.756560061972256</c:v>
                </c:pt>
                <c:pt idx="20">
                  <c:v>0.78070320727696596</c:v>
                </c:pt>
                <c:pt idx="21">
                  <c:v>0.80404259274184597</c:v>
                </c:pt>
                <c:pt idx="22">
                  <c:v>0.82663018298810897</c:v>
                </c:pt>
                <c:pt idx="23">
                  <c:v>0.84851357513688697</c:v>
                </c:pt>
                <c:pt idx="24">
                  <c:v>0.86973638588906899</c:v>
                </c:pt>
                <c:pt idx="25">
                  <c:v>0.89033861559977201</c:v>
                </c:pt>
                <c:pt idx="26">
                  <c:v>0.91035698533793996</c:v>
                </c:pt>
                <c:pt idx="27">
                  <c:v>0.92982524559501301</c:v>
                </c:pt>
                <c:pt idx="28">
                  <c:v>0.94877445696201501</c:v>
                </c:pt>
                <c:pt idx="29">
                  <c:v>0.96723324399514299</c:v>
                </c:pt>
                <c:pt idx="30">
                  <c:v>0.98522802406432897</c:v>
                </c:pt>
                <c:pt idx="31">
                  <c:v>1.0027832131785199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3-42B9-B6A1-B6004E64C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925344"/>
        <c:axId val="757926752"/>
      </c:scatterChart>
      <c:valAx>
        <c:axId val="75792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26752"/>
        <c:crosses val="autoZero"/>
        <c:crossBetween val="midCat"/>
      </c:valAx>
      <c:valAx>
        <c:axId val="7579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253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33867</xdr:colOff>
      <xdr:row>5</xdr:row>
      <xdr:rowOff>127000</xdr:rowOff>
    </xdr:from>
    <xdr:to>
      <xdr:col>15</xdr:col>
      <xdr:colOff>338667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B93E95-E673-31E2-9639-AA47038FD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8466</xdr:colOff>
      <xdr:row>22</xdr:row>
      <xdr:rowOff>110067</xdr:rowOff>
    </xdr:from>
    <xdr:to>
      <xdr:col>15</xdr:col>
      <xdr:colOff>313266</xdr:colOff>
      <xdr:row>37</xdr:row>
      <xdr:rowOff>59267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80B911-D340-4B67-AC6E-47023407C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6</xdr:row>
      <xdr:rowOff>0</xdr:rowOff>
    </xdr:from>
    <xdr:to>
      <xdr:col>23</xdr:col>
      <xdr:colOff>304800</xdr:colOff>
      <xdr:row>20</xdr:row>
      <xdr:rowOff>135467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4970645-7D6B-44ED-B62E-C3B6D9034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24</xdr:row>
      <xdr:rowOff>0</xdr:rowOff>
    </xdr:from>
    <xdr:to>
      <xdr:col>23</xdr:col>
      <xdr:colOff>304800</xdr:colOff>
      <xdr:row>38</xdr:row>
      <xdr:rowOff>135467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9B0ABD-3A51-4C88-BF59-0208EB819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2D77C-7F11-45D9-9E8B-5606C0358F43}">
  <dimension ref="A1:E33"/>
  <sheetViews>
    <sheetView tabSelected="1" topLeftCell="E17" zoomScale="90" zoomScaleNormal="90" workbookViewId="0">
      <selection activeCell="L41" sqref="L41"/>
    </sheetView>
  </sheetViews>
  <sheetFormatPr defaultRowHeight="14.4" x14ac:dyDescent="0.3"/>
  <cols>
    <col min="1" max="1" width="14.109375" bestFit="1" customWidth="1"/>
    <col min="2" max="2" width="10.33203125" customWidth="1"/>
    <col min="4" max="5" width="10.44140625" customWidth="1"/>
  </cols>
  <sheetData>
    <row r="1" spans="1:5" s="1" customFormat="1" ht="43.2" x14ac:dyDescent="0.3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3">
        <v>0.15625</v>
      </c>
      <c r="B2" s="3">
        <v>0.172026813733451</v>
      </c>
      <c r="C2" s="3">
        <v>0.166669507020063</v>
      </c>
      <c r="D2" s="4">
        <v>5.1358352872977103E-2</v>
      </c>
      <c r="E2" s="3">
        <v>5.1455887522080197E-2</v>
      </c>
    </row>
    <row r="3" spans="1:5" x14ac:dyDescent="0.3">
      <c r="A3" s="3">
        <f>A2+0.15625</f>
        <v>0.3125</v>
      </c>
      <c r="B3" s="3">
        <v>0.30895410943089902</v>
      </c>
      <c r="C3" s="3">
        <v>0.300174087280205</v>
      </c>
      <c r="D3" s="3">
        <v>0.10222571523535701</v>
      </c>
      <c r="E3" s="3">
        <v>0.102400580642865</v>
      </c>
    </row>
    <row r="4" spans="1:5" x14ac:dyDescent="0.3">
      <c r="A4" s="3">
        <f t="shared" ref="A4:A33" si="0">A3+0.15625</f>
        <v>0.46875</v>
      </c>
      <c r="B4" s="3">
        <v>0.41376576721152097</v>
      </c>
      <c r="C4" s="3">
        <v>0.40285671893882702</v>
      </c>
      <c r="D4" s="3">
        <v>0.15215520209810901</v>
      </c>
      <c r="E4" s="3">
        <v>0.15237057940663101</v>
      </c>
    </row>
    <row r="5" spans="1:5" x14ac:dyDescent="0.3">
      <c r="A5" s="3">
        <f t="shared" si="0"/>
        <v>0.625</v>
      </c>
      <c r="B5" s="3">
        <v>0.49708886261909802</v>
      </c>
      <c r="C5" s="3">
        <v>0.48470381828119202</v>
      </c>
      <c r="D5" s="3">
        <v>0.20077768349589201</v>
      </c>
      <c r="E5" s="3">
        <v>0.200986054516577</v>
      </c>
    </row>
    <row r="6" spans="1:5" x14ac:dyDescent="0.3">
      <c r="A6" s="3">
        <f t="shared" si="0"/>
        <v>0.78125</v>
      </c>
      <c r="B6" s="3">
        <v>0.56608162874630497</v>
      </c>
      <c r="C6" s="3">
        <v>0.552582182635043</v>
      </c>
      <c r="D6" s="3">
        <v>0.24781904883498199</v>
      </c>
      <c r="E6" s="3">
        <v>0.247968631880887</v>
      </c>
    </row>
    <row r="7" spans="1:5" x14ac:dyDescent="0.3">
      <c r="A7" s="3">
        <f t="shared" si="0"/>
        <v>0.9375</v>
      </c>
      <c r="B7" s="3">
        <v>0.62505064591489101</v>
      </c>
      <c r="C7" s="3">
        <v>0.61066149391428304</v>
      </c>
      <c r="D7" s="3">
        <v>0.29310122956031598</v>
      </c>
      <c r="E7" s="3">
        <v>0.29314144029526701</v>
      </c>
    </row>
    <row r="8" spans="1:5" x14ac:dyDescent="0.3">
      <c r="A8" s="3">
        <f t="shared" si="0"/>
        <v>1.09375</v>
      </c>
      <c r="B8" s="3">
        <v>0.67666829823949903</v>
      </c>
      <c r="C8" s="3">
        <v>0.66154175369652002</v>
      </c>
      <c r="D8" s="3">
        <v>0.336531454628199</v>
      </c>
      <c r="E8" s="3">
        <v>0.33641665283302502</v>
      </c>
    </row>
    <row r="9" spans="1:5" x14ac:dyDescent="0.3">
      <c r="A9" s="3">
        <f t="shared" si="0"/>
        <v>1.25</v>
      </c>
      <c r="B9" s="3">
        <v>0.72267802515874202</v>
      </c>
      <c r="C9" s="3">
        <v>0.70692398655946997</v>
      </c>
      <c r="D9" s="3">
        <v>0.37808551941040303</v>
      </c>
      <c r="E9" s="3">
        <v>0.37777700574249401</v>
      </c>
    </row>
    <row r="10" spans="1:5" x14ac:dyDescent="0.3">
      <c r="A10" s="3">
        <f t="shared" si="0"/>
        <v>1.40625</v>
      </c>
      <c r="B10" s="3">
        <v>0.76427170285646495</v>
      </c>
      <c r="C10" s="3">
        <v>0.74797316689656901</v>
      </c>
      <c r="D10" s="3">
        <v>0.41778987157984998</v>
      </c>
      <c r="E10" s="3">
        <v>0.41725650026660499</v>
      </c>
    </row>
    <row r="11" spans="1:5" x14ac:dyDescent="0.3">
      <c r="A11" s="3">
        <f t="shared" si="0"/>
        <v>1.5625</v>
      </c>
      <c r="B11" s="3">
        <v>0.80229731256628301</v>
      </c>
      <c r="C11" s="3">
        <v>0.78551915121579496</v>
      </c>
      <c r="D11" s="3">
        <v>0.45570547633562097</v>
      </c>
      <c r="E11" s="3">
        <v>0.45492336065144601</v>
      </c>
    </row>
    <row r="12" spans="1:5" x14ac:dyDescent="0.3">
      <c r="A12" s="3">
        <f t="shared" si="0"/>
        <v>1.71875</v>
      </c>
      <c r="B12" s="3">
        <v>0.83737865972930603</v>
      </c>
      <c r="C12" s="3">
        <v>0.82017294881022795</v>
      </c>
      <c r="D12" s="3">
        <v>0.49191475047042998</v>
      </c>
      <c r="E12" s="3">
        <v>0.49086647748422302</v>
      </c>
    </row>
    <row r="13" spans="1:5" x14ac:dyDescent="0.3">
      <c r="A13" s="3">
        <f t="shared" si="0"/>
        <v>1.875</v>
      </c>
      <c r="B13" s="3">
        <v>0.86998766567675501</v>
      </c>
      <c r="C13" s="3">
        <v>0.85239710634078103</v>
      </c>
      <c r="D13" s="3">
        <v>0.52651174591826999</v>
      </c>
      <c r="E13" s="3">
        <v>0.52518539723870195</v>
      </c>
    </row>
    <row r="14" spans="1:5" x14ac:dyDescent="0.3">
      <c r="A14" s="3">
        <f t="shared" si="0"/>
        <v>2.03125</v>
      </c>
      <c r="B14" s="3">
        <v>0.90048988604364999</v>
      </c>
      <c r="C14" s="3">
        <v>0.882550103205895</v>
      </c>
      <c r="D14" s="3">
        <v>0.55959519660871904</v>
      </c>
      <c r="E14" s="3">
        <v>0.55798335709998603</v>
      </c>
    </row>
    <row r="15" spans="1:5" x14ac:dyDescent="0.3">
      <c r="A15" s="3">
        <f t="shared" si="0"/>
        <v>2.1875</v>
      </c>
      <c r="B15" s="3">
        <v>0.929175018198793</v>
      </c>
      <c r="C15" s="3">
        <v>0.91091615734334697</v>
      </c>
      <c r="D15" s="3">
        <v>0.59126384563249501</v>
      </c>
      <c r="E15" s="3">
        <v>0.589362695920017</v>
      </c>
    </row>
    <row r="16" spans="1:5" x14ac:dyDescent="0.3">
      <c r="A16" s="3">
        <f t="shared" si="0"/>
        <v>2.34375</v>
      </c>
      <c r="B16" s="3">
        <v>0.95627366482982701</v>
      </c>
      <c r="C16" s="3">
        <v>0.93772156140904706</v>
      </c>
      <c r="D16" s="3">
        <v>0.621613799609816</v>
      </c>
      <c r="E16" s="3">
        <v>0.61942233954099402</v>
      </c>
    </row>
    <row r="17" spans="1:5" x14ac:dyDescent="0.3">
      <c r="A17" s="3">
        <f t="shared" si="0"/>
        <v>2.5</v>
      </c>
      <c r="B17" s="3">
        <v>0.98197652129178503</v>
      </c>
      <c r="C17" s="3">
        <v>0.96315353086873801</v>
      </c>
      <c r="D17" s="3">
        <v>0.65073542007158702</v>
      </c>
      <c r="E17" s="3">
        <v>0.64825479296113697</v>
      </c>
    </row>
    <row r="18" spans="1:5" x14ac:dyDescent="0.3">
      <c r="A18" s="3">
        <f t="shared" si="0"/>
        <v>2.65625</v>
      </c>
      <c r="B18" s="3">
        <v>1.0064404575332799</v>
      </c>
      <c r="C18" s="3">
        <v>0.98736610389728297</v>
      </c>
      <c r="D18" s="3">
        <v>0.67871448960066005</v>
      </c>
      <c r="E18" s="3">
        <v>0.67594747880780504</v>
      </c>
    </row>
    <row r="19" spans="1:5" x14ac:dyDescent="0.3">
      <c r="A19" s="3">
        <f t="shared" si="0"/>
        <v>2.8125</v>
      </c>
      <c r="B19" s="3">
        <v>1.0297967453200301</v>
      </c>
      <c r="C19" s="3">
        <v>1.0104882129434301</v>
      </c>
      <c r="D19" s="3">
        <v>0.70563038378311904</v>
      </c>
      <c r="E19" s="3">
        <v>0.70258098035482996</v>
      </c>
    </row>
    <row r="20" spans="1:5" x14ac:dyDescent="0.3">
      <c r="A20" s="3">
        <f t="shared" si="0"/>
        <v>2.96875</v>
      </c>
      <c r="B20" s="3">
        <v>1.05215637057819</v>
      </c>
      <c r="C20" s="3">
        <v>1.0326288894951301</v>
      </c>
      <c r="D20" s="3">
        <v>0.73155642273161903</v>
      </c>
      <c r="E20" s="3">
        <v>0.72822949243990398</v>
      </c>
    </row>
    <row r="21" spans="1:5" x14ac:dyDescent="0.3">
      <c r="A21" s="3">
        <f t="shared" si="0"/>
        <v>3.125</v>
      </c>
      <c r="B21" s="3">
        <v>1.0736140342137199</v>
      </c>
      <c r="C21" s="3">
        <v>1.0538811851930301</v>
      </c>
      <c r="D21" s="3">
        <v>0.756560061972256</v>
      </c>
      <c r="E21" s="3">
        <v>0.75296108536875805</v>
      </c>
    </row>
    <row r="22" spans="1:5" x14ac:dyDescent="0.3">
      <c r="A22" s="3">
        <f t="shared" si="0"/>
        <v>3.28125</v>
      </c>
      <c r="B22" s="3">
        <v>1.0942512113291201</v>
      </c>
      <c r="C22" s="3">
        <v>1.07432517103299</v>
      </c>
      <c r="D22" s="3">
        <v>0.78070320727696596</v>
      </c>
      <c r="E22" s="3">
        <v>0.77683807830114404</v>
      </c>
    </row>
    <row r="23" spans="1:5" x14ac:dyDescent="0.3">
      <c r="A23" s="3">
        <f t="shared" si="0"/>
        <v>3.4375</v>
      </c>
      <c r="B23" s="3">
        <v>1.11413852281696</v>
      </c>
      <c r="C23" s="3">
        <v>1.09403026298842</v>
      </c>
      <c r="D23" s="3">
        <v>0.80404259274184597</v>
      </c>
      <c r="E23" s="3">
        <v>0.79991746372591099</v>
      </c>
    </row>
    <row r="24" spans="1:5" x14ac:dyDescent="0.3">
      <c r="A24" s="3">
        <f t="shared" si="0"/>
        <v>3.59375</v>
      </c>
      <c r="B24" s="3">
        <v>1.13333759684133</v>
      </c>
      <c r="C24" s="3">
        <v>1.11305704782689</v>
      </c>
      <c r="D24" s="3">
        <v>0.82663018298810897</v>
      </c>
      <c r="E24" s="3">
        <v>0.82225134617742801</v>
      </c>
    </row>
    <row r="25" spans="1:5" x14ac:dyDescent="0.3">
      <c r="A25" s="3">
        <f t="shared" si="0"/>
        <v>3.75</v>
      </c>
      <c r="B25" s="3">
        <v>1.1519025465194599</v>
      </c>
      <c r="C25" s="3">
        <v>1.13145873277229</v>
      </c>
      <c r="D25" s="3">
        <v>0.84851357513688697</v>
      </c>
      <c r="E25" s="3">
        <v>0.84388737274584302</v>
      </c>
    </row>
    <row r="26" spans="1:5" x14ac:dyDescent="0.3">
      <c r="A26" s="3">
        <f t="shared" si="0"/>
        <v>3.90625</v>
      </c>
      <c r="B26" s="3">
        <v>1.16988115510847</v>
      </c>
      <c r="C26" s="3">
        <v>1.1492823083978601</v>
      </c>
      <c r="D26" s="3">
        <v>0.86973638588906899</v>
      </c>
      <c r="E26" s="3">
        <v>0.86486914241991397</v>
      </c>
    </row>
    <row r="27" spans="1:5" x14ac:dyDescent="0.3">
      <c r="A27" s="3">
        <f t="shared" si="0"/>
        <v>4.0625</v>
      </c>
      <c r="B27" s="3">
        <v>1.18731583555861</v>
      </c>
      <c r="C27" s="3">
        <v>1.16656949031766</v>
      </c>
      <c r="D27" s="3">
        <v>0.89033861559977201</v>
      </c>
      <c r="E27" s="3">
        <v>0.885236587441385</v>
      </c>
    </row>
    <row r="28" spans="1:5" x14ac:dyDescent="0.3">
      <c r="A28" s="3">
        <f t="shared" si="0"/>
        <v>4.21875</v>
      </c>
      <c r="B28" s="3">
        <v>1.2042444142177899</v>
      </c>
      <c r="C28" s="3">
        <v>1.1833574883745801</v>
      </c>
      <c r="D28" s="3">
        <v>0.91035698533793996</v>
      </c>
      <c r="E28" s="3">
        <v>0.90502632376618997</v>
      </c>
    </row>
    <row r="29" spans="1:5" x14ac:dyDescent="0.3">
      <c r="A29" s="3">
        <f t="shared" si="0"/>
        <v>4.375</v>
      </c>
      <c r="B29" s="3">
        <v>1.2207007759969</v>
      </c>
      <c r="C29" s="3">
        <v>1.19967963997206</v>
      </c>
      <c r="D29" s="3">
        <v>0.92982524559501301</v>
      </c>
      <c r="E29" s="3">
        <v>0.92427197014682305</v>
      </c>
    </row>
    <row r="30" spans="1:5" x14ac:dyDescent="0.3">
      <c r="A30" s="3">
        <f t="shared" si="0"/>
        <v>4.53125</v>
      </c>
      <c r="B30" s="3">
        <v>1.2367153994890501</v>
      </c>
      <c r="C30" s="3">
        <v>1.2155659354172199</v>
      </c>
      <c r="D30" s="3">
        <v>0.94877445696201501</v>
      </c>
      <c r="E30" s="3">
        <v>0.94300443680244095</v>
      </c>
    </row>
    <row r="31" spans="1:5" x14ac:dyDescent="0.3">
      <c r="A31" s="3">
        <f t="shared" si="0"/>
        <v>4.6875</v>
      </c>
      <c r="B31" s="3">
        <v>1.2523158038140201</v>
      </c>
      <c r="C31" s="3">
        <v>1.23104345667718</v>
      </c>
      <c r="D31" s="3">
        <v>0.96723324399514299</v>
      </c>
      <c r="E31" s="3">
        <v>0.96125218545331903</v>
      </c>
    </row>
    <row r="32" spans="1:5" x14ac:dyDescent="0.3">
      <c r="A32" s="3">
        <f t="shared" si="0"/>
        <v>4.84375</v>
      </c>
      <c r="B32" s="3">
        <v>1.2675269241837499</v>
      </c>
      <c r="C32" s="3">
        <v>1.2461367461655199</v>
      </c>
      <c r="D32" s="3">
        <v>0.98522802406432897</v>
      </c>
      <c r="E32" s="3">
        <v>0.979041462892143</v>
      </c>
    </row>
    <row r="33" spans="1:5" x14ac:dyDescent="0.3">
      <c r="A33" s="3">
        <f t="shared" si="0"/>
        <v>5</v>
      </c>
      <c r="B33" s="3">
        <v>1.28237142942356</v>
      </c>
      <c r="C33" s="3">
        <v>1.2608681185736199</v>
      </c>
      <c r="D33" s="3">
        <v>1.0027832131785199</v>
      </c>
      <c r="E33" s="3">
        <v>0.99639651042342003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2023-03-27T01:14:02Z</dcterms:created>
  <dcterms:modified xsi:type="dcterms:W3CDTF">2023-03-27T01:40:02Z</dcterms:modified>
</cp:coreProperties>
</file>