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5 (Plate Bending)\My submission\Excel Sheets\"/>
    </mc:Choice>
  </mc:AlternateContent>
  <xr:revisionPtr revIDLastSave="0" documentId="13_ncr:1_{E55FEA7A-867A-4C02-A791-13365950DDF2}" xr6:coauthVersionLast="47" xr6:coauthVersionMax="47" xr10:uidLastSave="{00000000-0000-0000-0000-000000000000}"/>
  <bookViews>
    <workbookView xWindow="-108" yWindow="-108" windowWidth="23256" windowHeight="12456" xr2:uid="{B4204FD9-9D54-433D-959F-06E5902E2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<sst xmlns="http://schemas.openxmlformats.org/spreadsheetml/2006/main" count="7" uniqueCount="7">
  <si>
    <t>Load Parameter (P)</t>
  </si>
  <si>
    <t>SS-3 8*8 L4</t>
  </si>
  <si>
    <r>
      <t>σ</t>
    </r>
    <r>
      <rPr>
        <b/>
        <sz val="7"/>
        <color theme="1"/>
        <rFont val="Calibri"/>
        <family val="2"/>
        <scheme val="minor"/>
      </rPr>
      <t>xx</t>
    </r>
  </si>
  <si>
    <r>
      <t>σ</t>
    </r>
    <r>
      <rPr>
        <b/>
        <sz val="7"/>
        <color theme="1"/>
        <rFont val="Calibri"/>
        <family val="2"/>
        <scheme val="minor"/>
      </rPr>
      <t>yy</t>
    </r>
  </si>
  <si>
    <r>
      <t>σ</t>
    </r>
    <r>
      <rPr>
        <b/>
        <sz val="7"/>
        <color theme="1"/>
        <rFont val="Calibri"/>
        <family val="2"/>
        <scheme val="minor"/>
      </rPr>
      <t>xy</t>
    </r>
  </si>
  <si>
    <r>
      <t>σ</t>
    </r>
    <r>
      <rPr>
        <b/>
        <sz val="7"/>
        <color theme="1"/>
        <rFont val="Calibri"/>
        <family val="2"/>
        <scheme val="minor"/>
      </rPr>
      <t>yz</t>
    </r>
  </si>
  <si>
    <r>
      <t>σ</t>
    </r>
    <r>
      <rPr>
        <b/>
        <sz val="7"/>
        <color theme="1"/>
        <rFont val="Calibri"/>
        <family val="2"/>
        <scheme val="minor"/>
      </rPr>
      <t>xz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</si>
</sst>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SS-3</a:t>
            </a:r>
            <a:r>
              <a:rPr lang="en-US" baseline="0"/>
              <a:t> 8*8 L4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Sheet1!$A$3:$A$34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cat>
          <c:val>
            <c:numRef>
              <c:f>Sheet1!$B$3:$B$34</c:f>
              <c:numCache>
                <c:formatCode>General</c:formatCode>
                <c:ptCount val="32"/>
                <c:pt idx="0">
                  <c:v>73118.112309661796</c:v>
                </c:pt>
                <c:pt idx="1">
                  <c:v>138055.25327928</c:v>
                </c:pt>
                <c:pt idx="2">
                  <c:v>191616.69512269201</c:v>
                </c:pt>
                <c:pt idx="3">
                  <c:v>236552.22949162399</c:v>
                </c:pt>
                <c:pt idx="4">
                  <c:v>275346.49564596801</c:v>
                </c:pt>
                <c:pt idx="5">
                  <c:v>309658.90676269302</c:v>
                </c:pt>
                <c:pt idx="6">
                  <c:v>340581.31135087903</c:v>
                </c:pt>
                <c:pt idx="7">
                  <c:v>368854.64331801003</c:v>
                </c:pt>
                <c:pt idx="8">
                  <c:v>395000.43856418598</c:v>
                </c:pt>
                <c:pt idx="9">
                  <c:v>419398.37982600799</c:v>
                </c:pt>
                <c:pt idx="10">
                  <c:v>442333.08889212902</c:v>
                </c:pt>
                <c:pt idx="11">
                  <c:v>464023.34222622501</c:v>
                </c:pt>
                <c:pt idx="12">
                  <c:v>484640.95185426302</c:v>
                </c:pt>
                <c:pt idx="13">
                  <c:v>504323.72831503302</c:v>
                </c:pt>
                <c:pt idx="14">
                  <c:v>523182.57619861199</c:v>
                </c:pt>
                <c:pt idx="15">
                  <c:v>541310.07164213003</c:v>
                </c:pt>
                <c:pt idx="16">
                  <c:v>558783.05968523805</c:v>
                </c:pt>
                <c:pt idx="17">
                  <c:v>575666.36909744795</c:v>
                </c:pt>
                <c:pt idx="18">
                  <c:v>592015.22261821001</c:v>
                </c:pt>
                <c:pt idx="19">
                  <c:v>607877.06959983602</c:v>
                </c:pt>
                <c:pt idx="20">
                  <c:v>623292.99944659299</c:v>
                </c:pt>
                <c:pt idx="21">
                  <c:v>638298.84616210801</c:v>
                </c:pt>
                <c:pt idx="22">
                  <c:v>652926.06176170404</c:v>
                </c:pt>
                <c:pt idx="23">
                  <c:v>667202.41427379905</c:v>
                </c:pt>
                <c:pt idx="24">
                  <c:v>681152.55123161804</c:v>
                </c:pt>
                <c:pt idx="25">
                  <c:v>694798.45858453005</c:v>
                </c:pt>
                <c:pt idx="26">
                  <c:v>708159.837605095</c:v>
                </c:pt>
                <c:pt idx="27">
                  <c:v>721254.41688515397</c:v>
                </c:pt>
                <c:pt idx="28">
                  <c:v>734098.21232414397</c:v>
                </c:pt>
                <c:pt idx="29">
                  <c:v>746705.74535685405</c:v>
                </c:pt>
                <c:pt idx="30">
                  <c:v>759090.22712764505</c:v>
                </c:pt>
                <c:pt idx="31">
                  <c:v>771263.71492264594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4-4977-B932-B8439A6B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970048"/>
        <c:axId val="757970400"/>
      </c:lineChart>
      <c:catAx>
        <c:axId val="7579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70400"/>
        <c:crosses val="autoZero"/>
        <c:auto val="1"/>
        <c:lblAlgn val="ctr"/>
        <c:lblOffset val="100"/>
        <c:noMultiLvlLbl val="0"/>
      </c:catAx>
      <c:valAx>
        <c:axId val="757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6</xdr:row>
      <xdr:rowOff>41910</xdr:rowOff>
    </xdr:from>
    <xdr:to>
      <xdr:col>14</xdr:col>
      <xdr:colOff>175260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CDEF0-2A74-0819-7285-B8A9197C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385A-4AA2-4D74-9D74-D5A411869090}">
  <dimension ref="A1:F34"/>
  <sheetViews>
    <sheetView tabSelected="1" workbookViewId="0">
      <selection sqref="A1:F34"/>
    </sheetView>
  </sheetViews>
  <sheetFormatPr defaultRowHeight="14.4" x14ac:dyDescent="0.3"/>
  <cols>
    <col min="1" max="1" width="14.44140625" bestFit="1" customWidth="1"/>
    <col min="2" max="2" width="13" customWidth="1"/>
  </cols>
  <sheetData>
    <row r="1" spans="1:6" s="1" customFormat="1" x14ac:dyDescent="0.3">
      <c r="A1" s="3" t="s">
        <v>0</v>
      </c>
      <c r="B1" s="3" t="s">
        <v>1</v>
      </c>
      <c r="C1" s="3"/>
      <c r="D1" s="3"/>
      <c r="E1" s="3"/>
      <c r="F1" s="3"/>
    </row>
    <row r="2" spans="1:6" s="1" customFormat="1" x14ac:dyDescent="0.3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x14ac:dyDescent="0.3">
      <c r="A3" s="2">
        <v>0.15625</v>
      </c>
      <c r="B3" s="2">
        <v>73118.112309661796</v>
      </c>
      <c r="C3" s="2">
        <v>25839.480418440598</v>
      </c>
      <c r="D3" s="2">
        <v>4.6149685526617796</v>
      </c>
      <c r="E3" s="2">
        <v>-2476.9949520652499</v>
      </c>
      <c r="F3" s="2">
        <v>-1800.74801633476</v>
      </c>
    </row>
    <row r="4" spans="1:6" x14ac:dyDescent="0.3">
      <c r="A4" s="2">
        <f>A3+0.15625</f>
        <v>0.3125</v>
      </c>
      <c r="B4" s="2">
        <v>138055.25327928</v>
      </c>
      <c r="C4" s="2">
        <v>48907.211551165397</v>
      </c>
      <c r="D4" s="2">
        <v>61.367165962910697</v>
      </c>
      <c r="E4" s="2">
        <v>-4262.7785312535898</v>
      </c>
      <c r="F4" s="2">
        <v>-3137.7104645890499</v>
      </c>
    </row>
    <row r="5" spans="1:6" x14ac:dyDescent="0.3">
      <c r="A5" s="2">
        <f t="shared" ref="A5:A34" si="0">A4+0.15625</f>
        <v>0.46875</v>
      </c>
      <c r="B5" s="2">
        <v>191616.69512269201</v>
      </c>
      <c r="C5" s="2">
        <v>67889.952112094601</v>
      </c>
      <c r="D5" s="2">
        <v>140.089600504196</v>
      </c>
      <c r="E5" s="2">
        <v>-5439.3827205790303</v>
      </c>
      <c r="F5" s="2">
        <v>-4061.3490778485502</v>
      </c>
    </row>
    <row r="6" spans="1:6" x14ac:dyDescent="0.3">
      <c r="A6" s="2">
        <f t="shared" si="0"/>
        <v>0.625</v>
      </c>
      <c r="B6" s="2">
        <v>236552.22949162399</v>
      </c>
      <c r="C6" s="2">
        <v>83753.640042495594</v>
      </c>
      <c r="D6" s="2">
        <v>222.760032939165</v>
      </c>
      <c r="E6" s="2">
        <v>-6230.4035461848098</v>
      </c>
      <c r="F6" s="2">
        <v>-4718.8578233250701</v>
      </c>
    </row>
    <row r="7" spans="1:6" x14ac:dyDescent="0.3">
      <c r="A7" s="2">
        <f t="shared" si="0"/>
        <v>0.78125</v>
      </c>
      <c r="B7" s="2">
        <v>275346.49564596801</v>
      </c>
      <c r="C7" s="2">
        <v>97399.855322734496</v>
      </c>
      <c r="D7" s="2">
        <v>302.61155351979698</v>
      </c>
      <c r="E7" s="2">
        <v>-6780.4163969319598</v>
      </c>
      <c r="F7" s="2">
        <v>-5206.522629221</v>
      </c>
    </row>
    <row r="8" spans="1:6" x14ac:dyDescent="0.3">
      <c r="A8" s="2">
        <f t="shared" si="0"/>
        <v>0.9375</v>
      </c>
      <c r="B8" s="2">
        <v>309658.90676269302</v>
      </c>
      <c r="C8" s="2">
        <v>109434.667299265</v>
      </c>
      <c r="D8" s="2">
        <v>377.45975689220302</v>
      </c>
      <c r="E8" s="2">
        <v>-7173.1569001596799</v>
      </c>
      <c r="F8" s="2">
        <v>-5580.7446143024199</v>
      </c>
    </row>
    <row r="9" spans="1:6" x14ac:dyDescent="0.3">
      <c r="A9" s="2">
        <f t="shared" si="0"/>
        <v>1.09375</v>
      </c>
      <c r="B9" s="2">
        <v>340581.31135087903</v>
      </c>
      <c r="C9" s="2">
        <v>120257.21173112901</v>
      </c>
      <c r="D9" s="2">
        <v>446.83647536164199</v>
      </c>
      <c r="E9" s="2">
        <v>-7458.5634527804796</v>
      </c>
      <c r="F9" s="2">
        <v>-5875.5760384776604</v>
      </c>
    </row>
    <row r="10" spans="1:6" x14ac:dyDescent="0.3">
      <c r="A10" s="2">
        <f t="shared" si="0"/>
        <v>1.25</v>
      </c>
      <c r="B10" s="2">
        <v>368854.64331801003</v>
      </c>
      <c r="C10" s="2">
        <v>130137.94533602901</v>
      </c>
      <c r="D10" s="2">
        <v>510.91177531346102</v>
      </c>
      <c r="E10" s="2">
        <v>-7667.8934163439799</v>
      </c>
      <c r="F10" s="2">
        <v>-6112.6165700920201</v>
      </c>
    </row>
    <row r="11" spans="1:6" x14ac:dyDescent="0.3">
      <c r="A11" s="2">
        <f t="shared" si="0"/>
        <v>1.40625</v>
      </c>
      <c r="B11" s="2">
        <v>395000.43856418598</v>
      </c>
      <c r="C11" s="2">
        <v>139266.72004403299</v>
      </c>
      <c r="D11" s="2">
        <v>570.07825052997805</v>
      </c>
      <c r="E11" s="2">
        <v>-7821.6196733425604</v>
      </c>
      <c r="F11" s="2">
        <v>-6306.2167678047199</v>
      </c>
    </row>
    <row r="12" spans="1:6" x14ac:dyDescent="0.3">
      <c r="A12" s="2">
        <f t="shared" si="0"/>
        <v>1.5625</v>
      </c>
      <c r="B12" s="2">
        <v>419398.37982600799</v>
      </c>
      <c r="C12" s="2">
        <v>147781.27084434</v>
      </c>
      <c r="D12" s="2">
        <v>624.785325347568</v>
      </c>
      <c r="E12" s="2">
        <v>-7933.68208161451</v>
      </c>
      <c r="F12" s="2">
        <v>-6466.2967196714999</v>
      </c>
    </row>
    <row r="13" spans="1:6" x14ac:dyDescent="0.3">
      <c r="A13" s="2">
        <f t="shared" si="0"/>
        <v>1.71875</v>
      </c>
      <c r="B13" s="2">
        <v>442333.08889212902</v>
      </c>
      <c r="C13" s="2">
        <v>155784.444941094</v>
      </c>
      <c r="D13" s="2">
        <v>675.47291903948701</v>
      </c>
      <c r="E13" s="2">
        <v>-8013.8860500772798</v>
      </c>
      <c r="F13" s="2">
        <v>-6599.9461861877498</v>
      </c>
    </row>
    <row r="14" spans="1:6" x14ac:dyDescent="0.3">
      <c r="A14" s="2">
        <f t="shared" si="0"/>
        <v>1.875</v>
      </c>
      <c r="B14" s="2">
        <v>464023.34222622501</v>
      </c>
      <c r="C14" s="2">
        <v>163354.967484653</v>
      </c>
      <c r="D14" s="2">
        <v>722.54659081683099</v>
      </c>
      <c r="E14" s="2">
        <v>-8069.3195338536798</v>
      </c>
      <c r="F14" s="2">
        <v>-6712.3760476436601</v>
      </c>
    </row>
    <row r="15" spans="1:6" x14ac:dyDescent="0.3">
      <c r="A15" s="2">
        <f t="shared" si="0"/>
        <v>2.03125</v>
      </c>
      <c r="B15" s="2">
        <v>484640.95185426302</v>
      </c>
      <c r="C15" s="2">
        <v>170554.398040131</v>
      </c>
      <c r="D15" s="2">
        <v>766.37026343665002</v>
      </c>
      <c r="E15" s="2">
        <v>-8105.22553631137</v>
      </c>
      <c r="F15" s="2">
        <v>-6807.5081677816697</v>
      </c>
    </row>
    <row r="16" spans="1:6" x14ac:dyDescent="0.3">
      <c r="A16" s="2">
        <f t="shared" si="0"/>
        <v>2.1875</v>
      </c>
      <c r="B16" s="2">
        <v>504323.72831503302</v>
      </c>
      <c r="C16" s="2">
        <v>177431.90479990101</v>
      </c>
      <c r="D16" s="2">
        <v>807.270234538522</v>
      </c>
      <c r="E16" s="2">
        <v>-8125.5624061765802</v>
      </c>
      <c r="F16" s="2">
        <v>-6888.3549415625903</v>
      </c>
    </row>
    <row r="17" spans="1:6" x14ac:dyDescent="0.3">
      <c r="A17" s="2">
        <f t="shared" si="0"/>
        <v>2.34375</v>
      </c>
      <c r="B17" s="2">
        <v>523182.57619861199</v>
      </c>
      <c r="C17" s="2">
        <v>184026.86396638301</v>
      </c>
      <c r="D17" s="2">
        <v>845.52213169736797</v>
      </c>
      <c r="E17" s="2">
        <v>-8133.3567756269003</v>
      </c>
      <c r="F17" s="2">
        <v>-6957.26987875754</v>
      </c>
    </row>
    <row r="18" spans="1:6" x14ac:dyDescent="0.3">
      <c r="A18" s="2">
        <f t="shared" si="0"/>
        <v>2.5</v>
      </c>
      <c r="B18" s="2">
        <v>541310.07164213003</v>
      </c>
      <c r="C18" s="2">
        <v>190372.02648766999</v>
      </c>
      <c r="D18" s="2">
        <v>881.38111201730305</v>
      </c>
      <c r="E18" s="2">
        <v>-8130.9754453854102</v>
      </c>
      <c r="F18" s="2">
        <v>-7016.1219108708601</v>
      </c>
    </row>
    <row r="19" spans="1:6" x14ac:dyDescent="0.3">
      <c r="A19" s="2">
        <f t="shared" si="0"/>
        <v>2.65625</v>
      </c>
      <c r="B19" s="2">
        <v>558783.05968523805</v>
      </c>
      <c r="C19" s="2">
        <v>196494.45438902901</v>
      </c>
      <c r="D19" s="2">
        <v>915.06723576488696</v>
      </c>
      <c r="E19" s="2">
        <v>-8120.2805221855897</v>
      </c>
      <c r="F19" s="2">
        <v>-7066.4135139639002</v>
      </c>
    </row>
    <row r="20" spans="1:6" x14ac:dyDescent="0.3">
      <c r="A20" s="2">
        <f t="shared" si="0"/>
        <v>2.8125</v>
      </c>
      <c r="B20" s="2">
        <v>575666.36909744795</v>
      </c>
      <c r="C20" s="2">
        <v>202416.884003324</v>
      </c>
      <c r="D20" s="2">
        <v>946.774581520374</v>
      </c>
      <c r="E20" s="2">
        <v>-8102.7566432787198</v>
      </c>
      <c r="F20" s="2">
        <v>-7109.36737432683</v>
      </c>
    </row>
    <row r="21" spans="1:6" x14ac:dyDescent="0.3">
      <c r="A21" s="2">
        <f t="shared" si="0"/>
        <v>2.96875</v>
      </c>
      <c r="B21" s="2">
        <v>592015.22261821001</v>
      </c>
      <c r="C21" s="2">
        <v>208158.60517580601</v>
      </c>
      <c r="D21" s="2">
        <v>976.67470780234601</v>
      </c>
      <c r="E21" s="2">
        <v>-8079.5992159714597</v>
      </c>
      <c r="F21" s="2">
        <v>-7145.98898501044</v>
      </c>
    </row>
    <row r="22" spans="1:6" x14ac:dyDescent="0.3">
      <c r="A22" s="2">
        <f t="shared" si="0"/>
        <v>3.125</v>
      </c>
      <c r="B22" s="2">
        <v>607877.06959983602</v>
      </c>
      <c r="C22" s="2">
        <v>213736.12815003301</v>
      </c>
      <c r="D22" s="2">
        <v>1004.91967861495</v>
      </c>
      <c r="E22" s="2">
        <v>-8051.7792152990396</v>
      </c>
      <c r="F22" s="2">
        <v>-7177.1130245862896</v>
      </c>
    </row>
    <row r="23" spans="1:6" x14ac:dyDescent="0.3">
      <c r="A23" s="2">
        <f t="shared" si="0"/>
        <v>3.28125</v>
      </c>
      <c r="B23" s="2">
        <v>623292.99944659299</v>
      </c>
      <c r="C23" s="2">
        <v>219163.69664338999</v>
      </c>
      <c r="D23" s="2">
        <v>1031.6446657864799</v>
      </c>
      <c r="E23" s="2">
        <v>-8020.09148328846</v>
      </c>
      <c r="F23" s="2">
        <v>-7203.4382601547204</v>
      </c>
    </row>
    <row r="24" spans="1:6" x14ac:dyDescent="0.3">
      <c r="A24" s="2">
        <f t="shared" si="0"/>
        <v>3.4375</v>
      </c>
      <c r="B24" s="2">
        <v>638298.84616210801</v>
      </c>
      <c r="C24" s="2">
        <v>224453.68776087201</v>
      </c>
      <c r="D24" s="2">
        <v>1056.9701802504801</v>
      </c>
      <c r="E24" s="2">
        <v>-7985.1912201883797</v>
      </c>
      <c r="F24" s="2">
        <v>-7225.5541630608204</v>
      </c>
    </row>
    <row r="25" spans="1:6" x14ac:dyDescent="0.3">
      <c r="A25" s="2">
        <f t="shared" si="0"/>
        <v>3.59375</v>
      </c>
      <c r="B25" s="2">
        <v>652926.06176170404</v>
      </c>
      <c r="C25" s="2">
        <v>229616.927350755</v>
      </c>
      <c r="D25" s="2">
        <v>1081.0039773270501</v>
      </c>
      <c r="E25" s="2">
        <v>-7947.6218912030399</v>
      </c>
      <c r="F25" s="2">
        <v>-7243.96147445517</v>
      </c>
    </row>
    <row r="26" spans="1:6" x14ac:dyDescent="0.3">
      <c r="A26" s="2">
        <f t="shared" si="0"/>
        <v>3.75</v>
      </c>
      <c r="B26" s="2">
        <v>667202.41427379905</v>
      </c>
      <c r="C26" s="2">
        <v>234662.94139399199</v>
      </c>
      <c r="D26" s="2">
        <v>1103.84269275679</v>
      </c>
      <c r="E26" s="2">
        <v>-7907.8368046117303</v>
      </c>
      <c r="F26" s="2">
        <v>-7259.0882640339296</v>
      </c>
    </row>
    <row r="27" spans="1:6" x14ac:dyDescent="0.3">
      <c r="A27" s="2">
        <f t="shared" si="0"/>
        <v>3.90625</v>
      </c>
      <c r="B27" s="2">
        <v>681152.55123161804</v>
      </c>
      <c r="C27" s="2">
        <v>239600.15838045301</v>
      </c>
      <c r="D27" s="2">
        <v>1125.57323786802</v>
      </c>
      <c r="E27" s="2">
        <v>-7866.21597095382</v>
      </c>
      <c r="F27" s="2">
        <v>-7271.3026067992396</v>
      </c>
    </row>
    <row r="28" spans="1:6" x14ac:dyDescent="0.3">
      <c r="A28" s="2">
        <f t="shared" si="0"/>
        <v>4.0625</v>
      </c>
      <c r="B28" s="2">
        <v>694798.45858453005</v>
      </c>
      <c r="C28" s="2">
        <v>244436.073669337</v>
      </c>
      <c r="D28" s="2">
        <v>1146.2739872690399</v>
      </c>
      <c r="E28" s="2">
        <v>-7823.0793882403204</v>
      </c>
      <c r="F28" s="2">
        <v>-7280.9226863991298</v>
      </c>
    </row>
    <row r="29" spans="1:6" x14ac:dyDescent="0.3">
      <c r="A29" s="2">
        <f t="shared" si="0"/>
        <v>4.21875</v>
      </c>
      <c r="B29" s="2">
        <v>708159.837605095</v>
      </c>
      <c r="C29" s="2">
        <v>249177.384128426</v>
      </c>
      <c r="D29" s="2">
        <v>1166.0158055176901</v>
      </c>
      <c r="E29" s="2">
        <v>-7778.6976072531797</v>
      </c>
      <c r="F29" s="2">
        <v>-7288.2249137135304</v>
      </c>
    </row>
    <row r="30" spans="1:6" x14ac:dyDescent="0.3">
      <c r="A30" s="2">
        <f t="shared" si="0"/>
        <v>4.375</v>
      </c>
      <c r="B30" s="2">
        <v>721254.41688515397</v>
      </c>
      <c r="C30" s="2">
        <v>253830.09925625601</v>
      </c>
      <c r="D30" s="2">
        <v>1184.8629364301701</v>
      </c>
      <c r="E30" s="2">
        <v>-7733.3001969616098</v>
      </c>
      <c r="F30" s="2">
        <v>-7293.4505073263999</v>
      </c>
    </row>
    <row r="31" spans="1:6" x14ac:dyDescent="0.3">
      <c r="A31" s="2">
        <f t="shared" si="0"/>
        <v>4.53125</v>
      </c>
      <c r="B31" s="2">
        <v>734098.21232414397</v>
      </c>
      <c r="C31" s="2">
        <v>258399.63357384899</v>
      </c>
      <c r="D31" s="2">
        <v>1202.8737558222599</v>
      </c>
      <c r="E31" s="2">
        <v>-7687.0825796632098</v>
      </c>
      <c r="F31" s="2">
        <v>-7296.8108603836599</v>
      </c>
    </row>
    <row r="32" spans="1:6" x14ac:dyDescent="0.3">
      <c r="A32" s="2">
        <f t="shared" si="0"/>
        <v>4.6875</v>
      </c>
      <c r="B32" s="2">
        <v>746705.74535685405</v>
      </c>
      <c r="C32" s="2">
        <v>262890.883914518</v>
      </c>
      <c r="D32" s="2">
        <v>1220.1014394048</v>
      </c>
      <c r="E32" s="2">
        <v>-7640.2115777176396</v>
      </c>
      <c r="F32" s="2">
        <v>-7298.4919588854</v>
      </c>
    </row>
    <row r="33" spans="1:6" x14ac:dyDescent="0.3">
      <c r="A33" s="2">
        <f t="shared" si="0"/>
        <v>4.84375</v>
      </c>
      <c r="B33" s="2">
        <v>759090.22712764505</v>
      </c>
      <c r="C33" s="2">
        <v>267308.29451699898</v>
      </c>
      <c r="D33" s="2">
        <v>1236.5945285222001</v>
      </c>
      <c r="E33" s="2">
        <v>-7592.8299556953598</v>
      </c>
      <c r="F33" s="2">
        <v>-7298.6580338169997</v>
      </c>
    </row>
    <row r="34" spans="1:6" x14ac:dyDescent="0.3">
      <c r="A34" s="2">
        <f t="shared" si="0"/>
        <v>5</v>
      </c>
      <c r="B34" s="2">
        <v>771263.71492264594</v>
      </c>
      <c r="C34" s="2">
        <v>271655.91214888898</v>
      </c>
      <c r="D34" s="2">
        <v>1252.39743714418</v>
      </c>
      <c r="E34" s="2">
        <v>-7545.0601496347399</v>
      </c>
      <c r="F34" s="2">
        <v>-7297.45460055887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2023-03-27T01:25:15Z</dcterms:created>
  <dcterms:modified xsi:type="dcterms:W3CDTF">2023-03-27T01:45:32Z</dcterms:modified>
</cp:coreProperties>
</file>