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 Study Material\Non-Linear FEM\Assignment 6 (viscous flow)\Submission Folder\Excel Sheets\"/>
    </mc:Choice>
  </mc:AlternateContent>
  <xr:revisionPtr revIDLastSave="0" documentId="13_ncr:1_{657B8661-7CDD-4832-AD3E-9F4BF7249110}" xr6:coauthVersionLast="47" xr6:coauthVersionMax="47" xr10:uidLastSave="{00000000-0000-0000-0000-000000000000}"/>
  <bookViews>
    <workbookView xWindow="-108" yWindow="-108" windowWidth="23256" windowHeight="12456" xr2:uid="{8EE5ACE4-70C1-4838-AAB3-7EE0D5C07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 s="1"/>
  <c r="A9" i="1" s="1"/>
  <c r="A4" i="1"/>
</calcChain>
</file>

<file path=xl/sharedStrings.xml><?xml version="1.0" encoding="utf-8"?>
<sst xmlns="http://schemas.openxmlformats.org/spreadsheetml/2006/main" count="4" uniqueCount="4">
  <si>
    <t>y</t>
  </si>
  <si>
    <t>Mesh 8*8 - L4</t>
  </si>
  <si>
    <t>Mesh 4*4 - Q9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</si>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</sst>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31D7-EC70-4494-A760-1EB524C3621D}">
  <dimension ref="A1:G9"/>
  <sheetViews>
    <sheetView tabSelected="1" workbookViewId="0">
      <selection activeCell="D11" sqref="D11"/>
    </sheetView>
  </sheetViews>
  <sheetFormatPr defaultRowHeight="14.4" x14ac:dyDescent="0.3"/>
  <sheetData>
    <row r="1" spans="1:7" s="1" customFormat="1" x14ac:dyDescent="0.3">
      <c r="A1" s="4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s="4" customFormat="1" x14ac:dyDescent="0.3">
      <c r="A2" s="4" t="s">
        <v>3</v>
      </c>
      <c r="B2" s="4">
        <v>250</v>
      </c>
      <c r="C2" s="4">
        <v>500</v>
      </c>
      <c r="D2" s="4">
        <v>750</v>
      </c>
      <c r="E2" s="4">
        <v>250</v>
      </c>
      <c r="F2" s="4">
        <v>500</v>
      </c>
      <c r="G2" s="4">
        <v>750</v>
      </c>
    </row>
    <row r="3" spans="1:7" x14ac:dyDescent="0.3">
      <c r="A3" s="5">
        <v>0.125</v>
      </c>
      <c r="B3">
        <v>-3.6670000000000001E-2</v>
      </c>
      <c r="C3">
        <v>-2.3514E-2</v>
      </c>
      <c r="D3">
        <v>-1.2066E-2</v>
      </c>
      <c r="E3">
        <v>-4.0959000000000002E-2</v>
      </c>
      <c r="F3">
        <v>-1.1983000000000001E-2</v>
      </c>
      <c r="G3">
        <v>1.5140000000000001E-2</v>
      </c>
    </row>
    <row r="4" spans="1:7" x14ac:dyDescent="0.3">
      <c r="A4" s="5">
        <f>0.125+A3</f>
        <v>0.25</v>
      </c>
      <c r="B4">
        <v>-6.8912000000000001E-2</v>
      </c>
      <c r="C4">
        <v>-4.9757999999999997E-2</v>
      </c>
      <c r="D4">
        <v>-3.0952E-2</v>
      </c>
      <c r="E4">
        <v>-8.4820999999999994E-2</v>
      </c>
      <c r="F4">
        <v>-5.0155999999999999E-2</v>
      </c>
      <c r="G4">
        <v>3.0745999999999998E-3</v>
      </c>
    </row>
    <row r="5" spans="1:7" x14ac:dyDescent="0.3">
      <c r="A5" s="5">
        <f t="shared" ref="A5:A9" si="0">0.125+A4</f>
        <v>0.375</v>
      </c>
      <c r="B5">
        <v>-9.4728000000000007E-2</v>
      </c>
      <c r="C5">
        <v>-7.3219000000000006E-2</v>
      </c>
      <c r="D5">
        <v>-5.2628000000000001E-2</v>
      </c>
      <c r="E5">
        <v>-0.12833</v>
      </c>
      <c r="F5">
        <v>-0.11187</v>
      </c>
      <c r="G5">
        <v>-4.5933000000000002E-2</v>
      </c>
    </row>
    <row r="6" spans="1:7" x14ac:dyDescent="0.3">
      <c r="A6" s="5">
        <f t="shared" si="0"/>
        <v>0.5</v>
      </c>
      <c r="B6">
        <v>-9.1534000000000004E-2</v>
      </c>
      <c r="C6">
        <v>-7.0081000000000004E-2</v>
      </c>
      <c r="D6">
        <v>-5.7332000000000001E-2</v>
      </c>
      <c r="E6">
        <v>-0.13108</v>
      </c>
      <c r="F6">
        <v>-0.1295</v>
      </c>
      <c r="G6">
        <v>-0.10793</v>
      </c>
    </row>
    <row r="7" spans="1:7" x14ac:dyDescent="0.3">
      <c r="A7" s="5">
        <f t="shared" si="0"/>
        <v>0.625</v>
      </c>
      <c r="B7">
        <v>-1.7711000000000001E-2</v>
      </c>
      <c r="C7">
        <v>3.6987000000000001E-3</v>
      </c>
      <c r="D7">
        <v>9.9495000000000009E-4</v>
      </c>
      <c r="E7">
        <v>-4.4226000000000001E-2</v>
      </c>
      <c r="F7">
        <v>-5.1669E-2</v>
      </c>
      <c r="G7">
        <v>-9.0799000000000005E-2</v>
      </c>
    </row>
    <row r="8" spans="1:7" x14ac:dyDescent="0.3">
      <c r="A8" s="5">
        <f t="shared" si="0"/>
        <v>0.75</v>
      </c>
      <c r="B8">
        <v>4.7851999999999999E-2</v>
      </c>
      <c r="C8">
        <v>4.1445000000000003E-2</v>
      </c>
      <c r="D8">
        <v>3.2196000000000002E-2</v>
      </c>
      <c r="E8">
        <v>7.5256000000000003E-2</v>
      </c>
      <c r="F8">
        <v>0.10417999999999999</v>
      </c>
      <c r="G8">
        <v>5.1741000000000002E-2</v>
      </c>
    </row>
    <row r="9" spans="1:7" x14ac:dyDescent="0.3">
      <c r="A9" s="5">
        <f t="shared" si="0"/>
        <v>0.875</v>
      </c>
      <c r="B9">
        <v>0.26169999999999999</v>
      </c>
      <c r="C9">
        <v>0.17143</v>
      </c>
      <c r="D9">
        <v>0.11978999999999999</v>
      </c>
      <c r="E9">
        <v>0.28383000000000003</v>
      </c>
      <c r="F9">
        <v>0.21325</v>
      </c>
      <c r="G9">
        <v>0.14815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2023-04-13T17:43:29Z</dcterms:created>
  <dcterms:modified xsi:type="dcterms:W3CDTF">2023-04-13T18:16:52Z</dcterms:modified>
</cp:coreProperties>
</file>