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800" windowHeight="964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<sst xmlns="http://schemas.openxmlformats.org/spreadsheetml/2006/main" count="13" uniqueCount="11">
  <si>
    <t>Demand</t>
  </si>
  <si>
    <t>100 kg</t>
  </si>
  <si>
    <t>200 kg</t>
  </si>
  <si>
    <t>300 kg</t>
  </si>
  <si>
    <t>500 kg</t>
  </si>
  <si>
    <r>
      <t>a) </t>
    </r>
    <r>
      <rPr>
        <sz val="11"/>
        <color theme="1"/>
        <rFont val="Calibri"/>
        <charset val="134"/>
      </rPr>
      <t>Marginal Probability Distribution of Supply</t>
    </r>
  </si>
  <si>
    <t>Supply</t>
  </si>
  <si>
    <t xml:space="preserve">300 kg </t>
  </si>
  <si>
    <r>
      <t>a) </t>
    </r>
    <r>
      <rPr>
        <sz val="11"/>
        <color theme="1"/>
        <rFont val="Calibri"/>
        <charset val="134"/>
      </rPr>
      <t>Marginal Probability Distribution of Demand</t>
    </r>
  </si>
  <si>
    <t>c)Conditional Probability Distribution of Supply given that demand is 300 kg</t>
  </si>
  <si>
    <t>Cond dist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</si>
</sst>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3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7" applyNumberFormat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" fillId="14" borderId="9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21" borderId="11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9" fillId="4" borderId="11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zoomScale="140" zoomScaleNormal="140" topLeftCell="A3" workbookViewId="0">
      <selection activeCell="C11" sqref="C11"/>
    </sheetView>
  </sheetViews>
  <sheetFormatPr defaultColWidth="9" defaultRowHeight="15" outlineLevelCol="5"/>
  <cols>
    <col min="2" max="2" width="9.57142857142857"/>
    <col min="3" max="3" width="12.8571428571429"/>
    <col min="4" max="4" width="9.57142857142857"/>
    <col min="5" max="5" width="10.8571428571429" customWidth="1"/>
    <col min="6" max="6" width="9.57142857142857"/>
  </cols>
  <sheetData>
    <row r="1" spans="1: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/>
      <c r="B2" s="4"/>
      <c r="C2" s="4"/>
      <c r="D2" s="4"/>
      <c r="E2" s="4"/>
      <c r="F2" t="s">
        <v>5</v>
      </c>
    </row>
    <row r="3" ht="12" customHeight="1" spans="1:5">
      <c r="A3" s="5" t="s">
        <v>6</v>
      </c>
      <c r="B3" s="6"/>
      <c r="C3" s="6"/>
      <c r="D3" s="6"/>
      <c r="E3" s="6"/>
    </row>
    <row r="4" spans="1:6">
      <c r="A4" s="7" t="s">
        <v>1</v>
      </c>
      <c r="B4" s="8">
        <v>0.040379</v>
      </c>
      <c r="C4" s="8">
        <v>0.115286</v>
      </c>
      <c r="D4" s="8">
        <v>0.115051</v>
      </c>
      <c r="E4" s="8">
        <v>0.0989</v>
      </c>
      <c r="F4">
        <f>SUM(B4:E4)</f>
        <v>0.369616</v>
      </c>
    </row>
    <row r="5" ht="15.75" spans="1:6">
      <c r="A5" s="7" t="s">
        <v>7</v>
      </c>
      <c r="B5" s="8">
        <v>0.053722</v>
      </c>
      <c r="C5" s="8">
        <v>0.115051</v>
      </c>
      <c r="D5" s="8">
        <v>0.088249</v>
      </c>
      <c r="E5" s="8">
        <v>0.028675</v>
      </c>
      <c r="F5">
        <f>SUM(B5:E5)</f>
        <v>0.285697</v>
      </c>
    </row>
    <row r="6" ht="15.75" spans="1:6">
      <c r="A6" s="7" t="s">
        <v>4</v>
      </c>
      <c r="B6" s="8">
        <v>0.046231</v>
      </c>
      <c r="C6" s="8">
        <v>0.0989</v>
      </c>
      <c r="D6" s="8">
        <v>0.096091</v>
      </c>
      <c r="E6" s="8">
        <v>0.103464</v>
      </c>
      <c r="F6">
        <f>SUM(B6:E6)</f>
        <v>0.344686</v>
      </c>
    </row>
    <row r="8" spans="1:6">
      <c r="A8" t="s">
        <v>8</v>
      </c>
      <c r="B8">
        <f>SUM(B4:B6)</f>
        <v>0.140332</v>
      </c>
      <c r="C8">
        <f>SUM(C4:C6)</f>
        <v>0.329237</v>
      </c>
      <c r="D8">
        <f>SUM(D4:D6)</f>
        <v>0.299391</v>
      </c>
      <c r="E8">
        <f>SUM(E4:E6)</f>
        <v>0.231039</v>
      </c>
      <c r="F8">
        <f>SUM(B4:E6)</f>
        <v>0.999999</v>
      </c>
    </row>
    <row r="10" spans="3:3">
      <c r="C10" t="s">
        <v>9</v>
      </c>
    </row>
    <row r="11" spans="3:3">
      <c r="C11" t="s">
        <v>10</v>
      </c>
    </row>
    <row r="12" spans="3:3">
      <c r="C12">
        <f>(D4/SUM(D4:D6))</f>
        <v>0.384283428693581</v>
      </c>
    </row>
  </sheetData>
  <mergeCells count="4">
    <mergeCell ref="B1:B3"/>
    <mergeCell ref="C1:C3"/>
    <mergeCell ref="D1:D3"/>
    <mergeCell ref="E1:E3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2022-12-08T05:09:00Z</dcterms:created>
  <dcterms:modified xsi:type="dcterms:W3CDTF">2022-12-08T05:50:06Z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343F5C7C5E6D45AB8F3A2DE567450DA6</vt:lpwstr>
  </property>
  <property fmtid="{D5CDD505-2E9C-101B-9397-08002B2CF9AE}" pid="3" name="KSOProductBuildVer">
    <vt:lpwstr>1033-11.2.0.11417</vt:lpwstr>
  </property>
</Properties>
</file>