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ndus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2" i="1"/>
  <c r="E3" i="1"/>
  <c r="E4" i="1"/>
  <c r="E5" i="1"/>
  <c r="E6" i="1"/>
  <c r="E7" i="1"/>
  <c r="E8" i="1"/>
  <c r="E9" i="1"/>
  <c r="E10" i="1"/>
  <c r="E11" i="1"/>
  <c r="E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7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93" i="1"/>
  <c r="E62" i="1"/>
  <c r="E37" i="1"/>
  <c r="E21" i="1"/>
</calcChain>
</file>

<file path=xl/sharedStrings.xml><?xml version="1.0" encoding="utf-8"?>
<sst xmlns="http://schemas.openxmlformats.org/spreadsheetml/2006/main" count="2" uniqueCount="2">
  <si>
    <t>Dist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</si>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</sst>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100.0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170.0</c:v>
                </c:pt>
                <c:pt idx="1">
                  <c:v>127.0</c:v>
                </c:pt>
                <c:pt idx="2">
                  <c:v>91.0</c:v>
                </c:pt>
                <c:pt idx="3">
                  <c:v>72.0</c:v>
                </c:pt>
                <c:pt idx="4">
                  <c:v>60.0</c:v>
                </c:pt>
                <c:pt idx="5">
                  <c:v>52.0</c:v>
                </c:pt>
                <c:pt idx="6">
                  <c:v>46.0</c:v>
                </c:pt>
                <c:pt idx="7">
                  <c:v>42.0</c:v>
                </c:pt>
                <c:pt idx="8">
                  <c:v>38.0</c:v>
                </c:pt>
                <c:pt idx="9">
                  <c:v>35.0</c:v>
                </c:pt>
                <c:pt idx="10">
                  <c:v>32.0</c:v>
                </c:pt>
                <c:pt idx="11">
                  <c:v>30.0</c:v>
                </c:pt>
                <c:pt idx="12">
                  <c:v>28.0</c:v>
                </c:pt>
                <c:pt idx="13">
                  <c:v>26.0</c:v>
                </c:pt>
                <c:pt idx="14">
                  <c:v>19.0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Sheet1!$F$1:$F$256</c:f>
              <c:numCache>
                <c:formatCode>General</c:formatCode>
                <c:ptCount val="256"/>
                <c:pt idx="0">
                  <c:v>254.0</c:v>
                </c:pt>
                <c:pt idx="1">
                  <c:v>251.0</c:v>
                </c:pt>
                <c:pt idx="2">
                  <c:v>248.0</c:v>
                </c:pt>
                <c:pt idx="3">
                  <c:v>245.0</c:v>
                </c:pt>
                <c:pt idx="4">
                  <c:v>242.0</c:v>
                </c:pt>
                <c:pt idx="5">
                  <c:v>239.0</c:v>
                </c:pt>
                <c:pt idx="6">
                  <c:v>236.0</c:v>
                </c:pt>
                <c:pt idx="7">
                  <c:v>234.0</c:v>
                </c:pt>
                <c:pt idx="8">
                  <c:v>231.0</c:v>
                </c:pt>
                <c:pt idx="9">
                  <c:v>228.0</c:v>
                </c:pt>
                <c:pt idx="10">
                  <c:v>225.0</c:v>
                </c:pt>
                <c:pt idx="11">
                  <c:v>222.0</c:v>
                </c:pt>
                <c:pt idx="12">
                  <c:v>219.0</c:v>
                </c:pt>
                <c:pt idx="13">
                  <c:v>217.0</c:v>
                </c:pt>
                <c:pt idx="14">
                  <c:v>214.0</c:v>
                </c:pt>
                <c:pt idx="15">
                  <c:v>211.0</c:v>
                </c:pt>
                <c:pt idx="16">
                  <c:v>208.0</c:v>
                </c:pt>
                <c:pt idx="17">
                  <c:v>205.0</c:v>
                </c:pt>
                <c:pt idx="18">
                  <c:v>202.0</c:v>
                </c:pt>
                <c:pt idx="19">
                  <c:v>200.0</c:v>
                </c:pt>
                <c:pt idx="20">
                  <c:v>193.0</c:v>
                </c:pt>
                <c:pt idx="21">
                  <c:v>187.0</c:v>
                </c:pt>
                <c:pt idx="22">
                  <c:v>181.0</c:v>
                </c:pt>
                <c:pt idx="23">
                  <c:v>175.0</c:v>
                </c:pt>
                <c:pt idx="24">
                  <c:v>168.0</c:v>
                </c:pt>
                <c:pt idx="25">
                  <c:v>162.0</c:v>
                </c:pt>
                <c:pt idx="26">
                  <c:v>156.0</c:v>
                </c:pt>
                <c:pt idx="27">
                  <c:v>150.0</c:v>
                </c:pt>
                <c:pt idx="28">
                  <c:v>143.0</c:v>
                </c:pt>
                <c:pt idx="29">
                  <c:v>137.0</c:v>
                </c:pt>
                <c:pt idx="30">
                  <c:v>131.0</c:v>
                </c:pt>
                <c:pt idx="31">
                  <c:v>125.0</c:v>
                </c:pt>
                <c:pt idx="32">
                  <c:v>118.0</c:v>
                </c:pt>
                <c:pt idx="33">
                  <c:v>112.0</c:v>
                </c:pt>
                <c:pt idx="34">
                  <c:v>106.0</c:v>
                </c:pt>
                <c:pt idx="35">
                  <c:v>100.0</c:v>
                </c:pt>
                <c:pt idx="36">
                  <c:v>98.0</c:v>
                </c:pt>
                <c:pt idx="37">
                  <c:v>96.0</c:v>
                </c:pt>
                <c:pt idx="38">
                  <c:v>94.0</c:v>
                </c:pt>
                <c:pt idx="39">
                  <c:v>92.0</c:v>
                </c:pt>
                <c:pt idx="40">
                  <c:v>90.0</c:v>
                </c:pt>
                <c:pt idx="41">
                  <c:v>88.0</c:v>
                </c:pt>
                <c:pt idx="42">
                  <c:v>86.0</c:v>
                </c:pt>
                <c:pt idx="43">
                  <c:v>84.0</c:v>
                </c:pt>
                <c:pt idx="44">
                  <c:v>82.0</c:v>
                </c:pt>
                <c:pt idx="45">
                  <c:v>80.0</c:v>
                </c:pt>
                <c:pt idx="46">
                  <c:v>78.0</c:v>
                </c:pt>
                <c:pt idx="47">
                  <c:v>76.0</c:v>
                </c:pt>
                <c:pt idx="48">
                  <c:v>74.0</c:v>
                </c:pt>
                <c:pt idx="49">
                  <c:v>72.0</c:v>
                </c:pt>
                <c:pt idx="50">
                  <c:v>70.0</c:v>
                </c:pt>
                <c:pt idx="51">
                  <c:v>68.0</c:v>
                </c:pt>
                <c:pt idx="52">
                  <c:v>66.0</c:v>
                </c:pt>
                <c:pt idx="53">
                  <c:v>64.0</c:v>
                </c:pt>
                <c:pt idx="54">
                  <c:v>62.0</c:v>
                </c:pt>
                <c:pt idx="55">
                  <c:v>60.0</c:v>
                </c:pt>
                <c:pt idx="56">
                  <c:v>58.0</c:v>
                </c:pt>
                <c:pt idx="57">
                  <c:v>56.0</c:v>
                </c:pt>
                <c:pt idx="58">
                  <c:v>54.0</c:v>
                </c:pt>
                <c:pt idx="59">
                  <c:v>52.0</c:v>
                </c:pt>
                <c:pt idx="60">
                  <c:v>50.0</c:v>
                </c:pt>
                <c:pt idx="61">
                  <c:v>49.0</c:v>
                </c:pt>
                <c:pt idx="62">
                  <c:v>48.0</c:v>
                </c:pt>
                <c:pt idx="63">
                  <c:v>48.0</c:v>
                </c:pt>
                <c:pt idx="64">
                  <c:v>47.0</c:v>
                </c:pt>
                <c:pt idx="65">
                  <c:v>46.0</c:v>
                </c:pt>
                <c:pt idx="66">
                  <c:v>46.0</c:v>
                </c:pt>
                <c:pt idx="67">
                  <c:v>45.0</c:v>
                </c:pt>
                <c:pt idx="68">
                  <c:v>44.0</c:v>
                </c:pt>
                <c:pt idx="69">
                  <c:v>44.0</c:v>
                </c:pt>
                <c:pt idx="70">
                  <c:v>43.0</c:v>
                </c:pt>
                <c:pt idx="71">
                  <c:v>42.0</c:v>
                </c:pt>
                <c:pt idx="72">
                  <c:v>42.0</c:v>
                </c:pt>
                <c:pt idx="73">
                  <c:v>41.0</c:v>
                </c:pt>
                <c:pt idx="74">
                  <c:v>40.0</c:v>
                </c:pt>
                <c:pt idx="75">
                  <c:v>40.0</c:v>
                </c:pt>
                <c:pt idx="76">
                  <c:v>39.0</c:v>
                </c:pt>
                <c:pt idx="77">
                  <c:v>39.0</c:v>
                </c:pt>
                <c:pt idx="78">
                  <c:v>38.0</c:v>
                </c:pt>
                <c:pt idx="79">
                  <c:v>37.0</c:v>
                </c:pt>
                <c:pt idx="80">
                  <c:v>37.0</c:v>
                </c:pt>
                <c:pt idx="81">
                  <c:v>36.0</c:v>
                </c:pt>
                <c:pt idx="82">
                  <c:v>35.0</c:v>
                </c:pt>
                <c:pt idx="83">
                  <c:v>35.0</c:v>
                </c:pt>
                <c:pt idx="84">
                  <c:v>34.0</c:v>
                </c:pt>
                <c:pt idx="85">
                  <c:v>33.0</c:v>
                </c:pt>
                <c:pt idx="86">
                  <c:v>33.0</c:v>
                </c:pt>
                <c:pt idx="87">
                  <c:v>32.0</c:v>
                </c:pt>
                <c:pt idx="88">
                  <c:v>31.0</c:v>
                </c:pt>
                <c:pt idx="89">
                  <c:v>31.0</c:v>
                </c:pt>
                <c:pt idx="90">
                  <c:v>30.0</c:v>
                </c:pt>
                <c:pt idx="91">
                  <c:v>30.0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xVal>
          <c:yVal>
            <c:numRef>
              <c:f>Sheet1!$D$1:$D$256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127.0</c:v>
                </c:pt>
                <c:pt idx="1">
                  <c:v>100.0</c:v>
                </c:pt>
                <c:pt idx="2">
                  <c:v>50.0</c:v>
                </c:pt>
                <c:pt idx="3">
                  <c:v>25.0</c:v>
                </c:pt>
                <c:pt idx="4">
                  <c:v>15.0</c:v>
                </c:pt>
                <c:pt idx="5">
                  <c:v>5.0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0.0</c:v>
                </c:pt>
                <c:pt idx="1">
                  <c:v>19.0</c:v>
                </c:pt>
                <c:pt idx="2">
                  <c:v>35.0</c:v>
                </c:pt>
                <c:pt idx="3">
                  <c:v>60.0</c:v>
                </c:pt>
                <c:pt idx="4">
                  <c:v>91.0</c:v>
                </c:pt>
                <c:pt idx="5">
                  <c:v>170.0</c:v>
                </c:pt>
                <c:pt idx="6">
                  <c:v>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51072"/>
        <c:axId val="-2104653888"/>
      </c:scatterChart>
      <c:valAx>
        <c:axId val="-21046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53888"/>
        <c:crosses val="autoZero"/>
        <c:crossBetween val="midCat"/>
      </c:valAx>
      <c:valAx>
        <c:axId val="-21046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7</xdr:row>
      <xdr:rowOff>57150</xdr:rowOff>
    </xdr:from>
    <xdr:to>
      <xdr:col>21</xdr:col>
      <xdr:colOff>393700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H24" sqref="H24"/>
    </sheetView>
  </sheetViews>
  <sheetFormatPr baseColWidth="10" defaultRowHeight="16" x14ac:dyDescent="0.2"/>
  <sheetData>
    <row r="1" spans="1:10" x14ac:dyDescent="0.2">
      <c r="A1">
        <v>170</v>
      </c>
      <c r="B1">
        <v>5</v>
      </c>
      <c r="D1">
        <v>0</v>
      </c>
      <c r="E1">
        <f>J$2+(D1-I$2)*(J$3-J$2)/(I$3-I$2)</f>
        <v>127</v>
      </c>
      <c r="F1">
        <f>FLOOR(2*E1,1)</f>
        <v>254</v>
      </c>
      <c r="I1" t="s">
        <v>1</v>
      </c>
      <c r="J1" t="s">
        <v>0</v>
      </c>
    </row>
    <row r="2" spans="1:10" x14ac:dyDescent="0.2">
      <c r="A2">
        <v>127</v>
      </c>
      <c r="B2">
        <v>10</v>
      </c>
      <c r="D2">
        <v>1</v>
      </c>
      <c r="E2">
        <f>J$2+(D2-I$2)*(J$3-J$2)/(I$3-I$2)</f>
        <v>125.57894736842105</v>
      </c>
      <c r="F2">
        <f t="shared" ref="F2:F65" si="0">FLOOR(2*E2,1)</f>
        <v>251</v>
      </c>
      <c r="I2">
        <v>0</v>
      </c>
      <c r="J2">
        <v>127</v>
      </c>
    </row>
    <row r="3" spans="1:10" x14ac:dyDescent="0.2">
      <c r="A3">
        <v>91</v>
      </c>
      <c r="B3">
        <v>15</v>
      </c>
      <c r="D3">
        <v>2</v>
      </c>
      <c r="E3">
        <f>J$2+(D3-I$2)*(J$3-J$2)/(I$3-I$2)</f>
        <v>124.15789473684211</v>
      </c>
      <c r="F3">
        <f t="shared" si="0"/>
        <v>248</v>
      </c>
      <c r="I3">
        <v>19</v>
      </c>
      <c r="J3">
        <v>100</v>
      </c>
    </row>
    <row r="4" spans="1:10" x14ac:dyDescent="0.2">
      <c r="A4">
        <v>72</v>
      </c>
      <c r="B4">
        <v>20</v>
      </c>
      <c r="D4">
        <v>3</v>
      </c>
      <c r="E4">
        <f>J$2+(D4-I$2)*(J$3-J$2)/(I$3-I$2)</f>
        <v>122.73684210526315</v>
      </c>
      <c r="F4">
        <f t="shared" si="0"/>
        <v>245</v>
      </c>
      <c r="I4">
        <v>35</v>
      </c>
      <c r="J4">
        <v>50</v>
      </c>
    </row>
    <row r="5" spans="1:10" x14ac:dyDescent="0.2">
      <c r="A5">
        <v>60</v>
      </c>
      <c r="B5">
        <v>25</v>
      </c>
      <c r="D5">
        <v>4</v>
      </c>
      <c r="E5">
        <f>J$2+(D5-I$2)*(J$3-J$2)/(I$3-I$2)</f>
        <v>121.31578947368421</v>
      </c>
      <c r="F5">
        <f t="shared" si="0"/>
        <v>242</v>
      </c>
      <c r="I5">
        <v>60</v>
      </c>
      <c r="J5">
        <v>25</v>
      </c>
    </row>
    <row r="6" spans="1:10" x14ac:dyDescent="0.2">
      <c r="A6">
        <v>52</v>
      </c>
      <c r="B6">
        <v>30</v>
      </c>
      <c r="D6">
        <v>5</v>
      </c>
      <c r="E6">
        <f>J$2+(D6-I$2)*(J$3-J$2)/(I$3-I$2)</f>
        <v>119.89473684210526</v>
      </c>
      <c r="F6">
        <f t="shared" si="0"/>
        <v>239</v>
      </c>
      <c r="I6">
        <v>91</v>
      </c>
      <c r="J6">
        <v>15</v>
      </c>
    </row>
    <row r="7" spans="1:10" x14ac:dyDescent="0.2">
      <c r="A7">
        <v>46</v>
      </c>
      <c r="B7">
        <v>35</v>
      </c>
      <c r="D7">
        <v>6</v>
      </c>
      <c r="E7">
        <f>J$2+(D7-I$2)*(J$3-J$2)/(I$3-I$2)</f>
        <v>118.47368421052632</v>
      </c>
      <c r="F7">
        <f t="shared" si="0"/>
        <v>236</v>
      </c>
      <c r="I7">
        <v>170</v>
      </c>
      <c r="J7">
        <v>5</v>
      </c>
    </row>
    <row r="8" spans="1:10" x14ac:dyDescent="0.2">
      <c r="A8">
        <v>42</v>
      </c>
      <c r="B8">
        <v>40</v>
      </c>
      <c r="D8">
        <v>7</v>
      </c>
      <c r="E8">
        <f>J$2+(D8-I$2)*(J$3-J$2)/(I$3-I$2)</f>
        <v>117.05263157894737</v>
      </c>
      <c r="F8">
        <f t="shared" si="0"/>
        <v>234</v>
      </c>
      <c r="I8">
        <v>255</v>
      </c>
      <c r="J8">
        <v>0</v>
      </c>
    </row>
    <row r="9" spans="1:10" x14ac:dyDescent="0.2">
      <c r="A9">
        <v>38</v>
      </c>
      <c r="B9">
        <v>45</v>
      </c>
      <c r="D9">
        <v>8</v>
      </c>
      <c r="E9">
        <f>J$2+(D9-I$2)*(J$3-J$2)/(I$3-I$2)</f>
        <v>115.63157894736842</v>
      </c>
      <c r="F9">
        <f t="shared" si="0"/>
        <v>231</v>
      </c>
    </row>
    <row r="10" spans="1:10" x14ac:dyDescent="0.2">
      <c r="A10">
        <v>35</v>
      </c>
      <c r="B10">
        <v>50</v>
      </c>
      <c r="D10">
        <v>9</v>
      </c>
      <c r="E10">
        <f>J$2+(D10-I$2)*(J$3-J$2)/(I$3-I$2)</f>
        <v>114.21052631578948</v>
      </c>
      <c r="F10">
        <f t="shared" si="0"/>
        <v>228</v>
      </c>
    </row>
    <row r="11" spans="1:10" x14ac:dyDescent="0.2">
      <c r="A11">
        <v>32</v>
      </c>
      <c r="B11">
        <v>55</v>
      </c>
      <c r="D11">
        <v>10</v>
      </c>
      <c r="E11">
        <f>J$2+(D11-I$2)*(J$3-J$2)/(I$3-I$2)</f>
        <v>112.78947368421052</v>
      </c>
      <c r="F11">
        <f t="shared" si="0"/>
        <v>225</v>
      </c>
    </row>
    <row r="12" spans="1:10" x14ac:dyDescent="0.2">
      <c r="A12">
        <v>30</v>
      </c>
      <c r="B12">
        <v>60</v>
      </c>
      <c r="D12">
        <v>11</v>
      </c>
      <c r="E12">
        <f>J$2+(D12-I$2)*(J$3-J$2)/(I$3-I$2)</f>
        <v>111.36842105263158</v>
      </c>
      <c r="F12">
        <f t="shared" si="0"/>
        <v>222</v>
      </c>
    </row>
    <row r="13" spans="1:10" x14ac:dyDescent="0.2">
      <c r="A13">
        <v>28</v>
      </c>
      <c r="B13">
        <v>65</v>
      </c>
      <c r="D13">
        <v>12</v>
      </c>
      <c r="E13">
        <f>J$2+(D13-I$2)*(J$3-J$2)/(I$3-I$2)</f>
        <v>109.94736842105263</v>
      </c>
      <c r="F13">
        <f t="shared" si="0"/>
        <v>219</v>
      </c>
    </row>
    <row r="14" spans="1:10" x14ac:dyDescent="0.2">
      <c r="A14">
        <v>26</v>
      </c>
      <c r="B14">
        <v>70</v>
      </c>
      <c r="D14">
        <v>13</v>
      </c>
      <c r="E14">
        <f>J$2+(D14-I$2)*(J$3-J$2)/(I$3-I$2)</f>
        <v>108.52631578947368</v>
      </c>
      <c r="F14">
        <f t="shared" si="0"/>
        <v>217</v>
      </c>
    </row>
    <row r="15" spans="1:10" x14ac:dyDescent="0.2">
      <c r="A15">
        <v>19</v>
      </c>
      <c r="B15">
        <v>100</v>
      </c>
      <c r="D15">
        <v>14</v>
      </c>
      <c r="E15">
        <f>J$2+(D15-I$2)*(J$3-J$2)/(I$3-I$2)</f>
        <v>107.10526315789474</v>
      </c>
      <c r="F15">
        <f t="shared" si="0"/>
        <v>214</v>
      </c>
    </row>
    <row r="16" spans="1:10" x14ac:dyDescent="0.2">
      <c r="D16">
        <v>15</v>
      </c>
      <c r="E16">
        <f>J$2+(D16-I$2)*(J$3-J$2)/(I$3-I$2)</f>
        <v>105.68421052631579</v>
      </c>
      <c r="F16">
        <f t="shared" si="0"/>
        <v>211</v>
      </c>
    </row>
    <row r="17" spans="4:6" x14ac:dyDescent="0.2">
      <c r="D17">
        <v>16</v>
      </c>
      <c r="E17">
        <f>J$2+(D17-I$2)*(J$3-J$2)/(I$3-I$2)</f>
        <v>104.26315789473685</v>
      </c>
      <c r="F17">
        <f t="shared" si="0"/>
        <v>208</v>
      </c>
    </row>
    <row r="18" spans="4:6" x14ac:dyDescent="0.2">
      <c r="D18">
        <v>17</v>
      </c>
      <c r="E18">
        <f>J$2+(D18-I$2)*(J$3-J$2)/(I$3-I$2)</f>
        <v>102.84210526315789</v>
      </c>
      <c r="F18">
        <f t="shared" si="0"/>
        <v>205</v>
      </c>
    </row>
    <row r="19" spans="4:6" x14ac:dyDescent="0.2">
      <c r="D19">
        <v>18</v>
      </c>
      <c r="E19">
        <f>J$2+(D19-I$2)*(J$3-J$2)/(I$3-I$2)</f>
        <v>101.42105263157895</v>
      </c>
      <c r="F19">
        <f t="shared" si="0"/>
        <v>202</v>
      </c>
    </row>
    <row r="20" spans="4:6" x14ac:dyDescent="0.2">
      <c r="D20">
        <v>19</v>
      </c>
      <c r="E20">
        <f>J$2+(D20-I$2)*(J$3-J$2)/(I$3-I$2)</f>
        <v>100</v>
      </c>
      <c r="F20">
        <f t="shared" si="0"/>
        <v>200</v>
      </c>
    </row>
    <row r="21" spans="4:6" x14ac:dyDescent="0.2">
      <c r="D21">
        <v>20</v>
      </c>
      <c r="E21">
        <f>J$3+(D21-I$3)*(J$4-J$3)/(I$4-I$3)</f>
        <v>96.875</v>
      </c>
      <c r="F21">
        <f t="shared" si="0"/>
        <v>193</v>
      </c>
    </row>
    <row r="22" spans="4:6" x14ac:dyDescent="0.2">
      <c r="D22">
        <v>21</v>
      </c>
      <c r="E22">
        <f>J$3+(D22-I$3)*(J$4-J$3)/(I$4-I$3)</f>
        <v>93.75</v>
      </c>
      <c r="F22">
        <f t="shared" si="0"/>
        <v>187</v>
      </c>
    </row>
    <row r="23" spans="4:6" x14ac:dyDescent="0.2">
      <c r="D23">
        <v>22</v>
      </c>
      <c r="E23">
        <f>J$3+(D23-I$3)*(J$4-J$3)/(I$4-I$3)</f>
        <v>90.625</v>
      </c>
      <c r="F23">
        <f t="shared" si="0"/>
        <v>181</v>
      </c>
    </row>
    <row r="24" spans="4:6" x14ac:dyDescent="0.2">
      <c r="D24">
        <v>23</v>
      </c>
      <c r="E24">
        <f>J$3+(D24-I$3)*(J$4-J$3)/(I$4-I$3)</f>
        <v>87.5</v>
      </c>
      <c r="F24">
        <f t="shared" si="0"/>
        <v>175</v>
      </c>
    </row>
    <row r="25" spans="4:6" x14ac:dyDescent="0.2">
      <c r="D25">
        <v>24</v>
      </c>
      <c r="E25">
        <f>J$3+(D25-I$3)*(J$4-J$3)/(I$4-I$3)</f>
        <v>84.375</v>
      </c>
      <c r="F25">
        <f t="shared" si="0"/>
        <v>168</v>
      </c>
    </row>
    <row r="26" spans="4:6" x14ac:dyDescent="0.2">
      <c r="D26">
        <v>25</v>
      </c>
      <c r="E26">
        <f>J$3+(D26-I$3)*(J$4-J$3)/(I$4-I$3)</f>
        <v>81.25</v>
      </c>
      <c r="F26">
        <f t="shared" si="0"/>
        <v>162</v>
      </c>
    </row>
    <row r="27" spans="4:6" x14ac:dyDescent="0.2">
      <c r="D27">
        <v>26</v>
      </c>
      <c r="E27">
        <f>J$3+(D27-I$3)*(J$4-J$3)/(I$4-I$3)</f>
        <v>78.125</v>
      </c>
      <c r="F27">
        <f t="shared" si="0"/>
        <v>156</v>
      </c>
    </row>
    <row r="28" spans="4:6" x14ac:dyDescent="0.2">
      <c r="D28">
        <v>27</v>
      </c>
      <c r="E28">
        <f>J$3+(D28-I$3)*(J$4-J$3)/(I$4-I$3)</f>
        <v>75</v>
      </c>
      <c r="F28">
        <f t="shared" si="0"/>
        <v>150</v>
      </c>
    </row>
    <row r="29" spans="4:6" x14ac:dyDescent="0.2">
      <c r="D29">
        <v>28</v>
      </c>
      <c r="E29">
        <f>J$3+(D29-I$3)*(J$4-J$3)/(I$4-I$3)</f>
        <v>71.875</v>
      </c>
      <c r="F29">
        <f t="shared" si="0"/>
        <v>143</v>
      </c>
    </row>
    <row r="30" spans="4:6" x14ac:dyDescent="0.2">
      <c r="D30">
        <v>29</v>
      </c>
      <c r="E30">
        <f>J$3+(D30-I$3)*(J$4-J$3)/(I$4-I$3)</f>
        <v>68.75</v>
      </c>
      <c r="F30">
        <f t="shared" si="0"/>
        <v>137</v>
      </c>
    </row>
    <row r="31" spans="4:6" x14ac:dyDescent="0.2">
      <c r="D31">
        <v>30</v>
      </c>
      <c r="E31">
        <f>J$3+(D31-I$3)*(J$4-J$3)/(I$4-I$3)</f>
        <v>65.625</v>
      </c>
      <c r="F31">
        <f t="shared" si="0"/>
        <v>131</v>
      </c>
    </row>
    <row r="32" spans="4:6" x14ac:dyDescent="0.2">
      <c r="D32">
        <v>31</v>
      </c>
      <c r="E32">
        <f>J$3+(D32-I$3)*(J$4-J$3)/(I$4-I$3)</f>
        <v>62.5</v>
      </c>
      <c r="F32">
        <f t="shared" si="0"/>
        <v>125</v>
      </c>
    </row>
    <row r="33" spans="4:6" x14ac:dyDescent="0.2">
      <c r="D33">
        <v>32</v>
      </c>
      <c r="E33">
        <f>J$3+(D33-I$3)*(J$4-J$3)/(I$4-I$3)</f>
        <v>59.375</v>
      </c>
      <c r="F33">
        <f t="shared" si="0"/>
        <v>118</v>
      </c>
    </row>
    <row r="34" spans="4:6" x14ac:dyDescent="0.2">
      <c r="D34">
        <v>33</v>
      </c>
      <c r="E34">
        <f>J$3+(D34-I$3)*(J$4-J$3)/(I$4-I$3)</f>
        <v>56.25</v>
      </c>
      <c r="F34">
        <f t="shared" si="0"/>
        <v>112</v>
      </c>
    </row>
    <row r="35" spans="4:6" x14ac:dyDescent="0.2">
      <c r="D35">
        <v>34</v>
      </c>
      <c r="E35">
        <f>J$3+(D35-I$3)*(J$4-J$3)/(I$4-I$3)</f>
        <v>53.125</v>
      </c>
      <c r="F35">
        <f t="shared" si="0"/>
        <v>106</v>
      </c>
    </row>
    <row r="36" spans="4:6" x14ac:dyDescent="0.2">
      <c r="D36">
        <v>35</v>
      </c>
      <c r="E36">
        <f>J$3+(D36-I$3)*(J$4-J$3)/(I$4-I$3)</f>
        <v>50</v>
      </c>
      <c r="F36">
        <f t="shared" si="0"/>
        <v>100</v>
      </c>
    </row>
    <row r="37" spans="4:6" x14ac:dyDescent="0.2">
      <c r="D37">
        <v>36</v>
      </c>
      <c r="E37">
        <f>J$4+(D37-I$4)*(J$5-J$4)/(I$5-I$4)</f>
        <v>49</v>
      </c>
      <c r="F37">
        <f t="shared" si="0"/>
        <v>98</v>
      </c>
    </row>
    <row r="38" spans="4:6" x14ac:dyDescent="0.2">
      <c r="D38">
        <v>37</v>
      </c>
      <c r="E38">
        <f>J$4+(D38-I$4)*(J$5-J$4)/(I$5-I$4)</f>
        <v>48</v>
      </c>
      <c r="F38">
        <f t="shared" si="0"/>
        <v>96</v>
      </c>
    </row>
    <row r="39" spans="4:6" x14ac:dyDescent="0.2">
      <c r="D39">
        <v>38</v>
      </c>
      <c r="E39">
        <f>J$4+(D39-I$4)*(J$5-J$4)/(I$5-I$4)</f>
        <v>47</v>
      </c>
      <c r="F39">
        <f t="shared" si="0"/>
        <v>94</v>
      </c>
    </row>
    <row r="40" spans="4:6" x14ac:dyDescent="0.2">
      <c r="D40">
        <v>39</v>
      </c>
      <c r="E40">
        <f>J$4+(D40-I$4)*(J$5-J$4)/(I$5-I$4)</f>
        <v>46</v>
      </c>
      <c r="F40">
        <f t="shared" si="0"/>
        <v>92</v>
      </c>
    </row>
    <row r="41" spans="4:6" x14ac:dyDescent="0.2">
      <c r="D41">
        <v>40</v>
      </c>
      <c r="E41">
        <f>J$4+(D41-I$4)*(J$5-J$4)/(I$5-I$4)</f>
        <v>45</v>
      </c>
      <c r="F41">
        <f t="shared" si="0"/>
        <v>90</v>
      </c>
    </row>
    <row r="42" spans="4:6" x14ac:dyDescent="0.2">
      <c r="D42">
        <v>41</v>
      </c>
      <c r="E42">
        <f>J$4+(D42-I$4)*(J$5-J$4)/(I$5-I$4)</f>
        <v>44</v>
      </c>
      <c r="F42">
        <f t="shared" si="0"/>
        <v>88</v>
      </c>
    </row>
    <row r="43" spans="4:6" x14ac:dyDescent="0.2">
      <c r="D43">
        <v>42</v>
      </c>
      <c r="E43">
        <f>J$4+(D43-I$4)*(J$5-J$4)/(I$5-I$4)</f>
        <v>43</v>
      </c>
      <c r="F43">
        <f t="shared" si="0"/>
        <v>86</v>
      </c>
    </row>
    <row r="44" spans="4:6" x14ac:dyDescent="0.2">
      <c r="D44">
        <v>43</v>
      </c>
      <c r="E44">
        <f>J$4+(D44-I$4)*(J$5-J$4)/(I$5-I$4)</f>
        <v>42</v>
      </c>
      <c r="F44">
        <f t="shared" si="0"/>
        <v>84</v>
      </c>
    </row>
    <row r="45" spans="4:6" x14ac:dyDescent="0.2">
      <c r="D45">
        <v>44</v>
      </c>
      <c r="E45">
        <f>J$4+(D45-I$4)*(J$5-J$4)/(I$5-I$4)</f>
        <v>41</v>
      </c>
      <c r="F45">
        <f t="shared" si="0"/>
        <v>82</v>
      </c>
    </row>
    <row r="46" spans="4:6" x14ac:dyDescent="0.2">
      <c r="D46">
        <v>45</v>
      </c>
      <c r="E46">
        <f>J$4+(D46-I$4)*(J$5-J$4)/(I$5-I$4)</f>
        <v>40</v>
      </c>
      <c r="F46">
        <f t="shared" si="0"/>
        <v>80</v>
      </c>
    </row>
    <row r="47" spans="4:6" x14ac:dyDescent="0.2">
      <c r="D47">
        <v>46</v>
      </c>
      <c r="E47">
        <f>J$4+(D47-I$4)*(J$5-J$4)/(I$5-I$4)</f>
        <v>39</v>
      </c>
      <c r="F47">
        <f t="shared" si="0"/>
        <v>78</v>
      </c>
    </row>
    <row r="48" spans="4:6" x14ac:dyDescent="0.2">
      <c r="D48">
        <v>47</v>
      </c>
      <c r="E48">
        <f>J$4+(D48-I$4)*(J$5-J$4)/(I$5-I$4)</f>
        <v>38</v>
      </c>
      <c r="F48">
        <f t="shared" si="0"/>
        <v>76</v>
      </c>
    </row>
    <row r="49" spans="4:6" x14ac:dyDescent="0.2">
      <c r="D49">
        <v>48</v>
      </c>
      <c r="E49">
        <f>J$4+(D49-I$4)*(J$5-J$4)/(I$5-I$4)</f>
        <v>37</v>
      </c>
      <c r="F49">
        <f t="shared" si="0"/>
        <v>74</v>
      </c>
    </row>
    <row r="50" spans="4:6" x14ac:dyDescent="0.2">
      <c r="D50">
        <v>49</v>
      </c>
      <c r="E50">
        <f>J$4+(D50-I$4)*(J$5-J$4)/(I$5-I$4)</f>
        <v>36</v>
      </c>
      <c r="F50">
        <f t="shared" si="0"/>
        <v>72</v>
      </c>
    </row>
    <row r="51" spans="4:6" x14ac:dyDescent="0.2">
      <c r="D51">
        <v>50</v>
      </c>
      <c r="E51">
        <f>J$4+(D51-I$4)*(J$5-J$4)/(I$5-I$4)</f>
        <v>35</v>
      </c>
      <c r="F51">
        <f t="shared" si="0"/>
        <v>70</v>
      </c>
    </row>
    <row r="52" spans="4:6" x14ac:dyDescent="0.2">
      <c r="D52">
        <v>51</v>
      </c>
      <c r="E52">
        <f>J$4+(D52-I$4)*(J$5-J$4)/(I$5-I$4)</f>
        <v>34</v>
      </c>
      <c r="F52">
        <f t="shared" si="0"/>
        <v>68</v>
      </c>
    </row>
    <row r="53" spans="4:6" x14ac:dyDescent="0.2">
      <c r="D53">
        <v>52</v>
      </c>
      <c r="E53">
        <f>J$4+(D53-I$4)*(J$5-J$4)/(I$5-I$4)</f>
        <v>33</v>
      </c>
      <c r="F53">
        <f t="shared" si="0"/>
        <v>66</v>
      </c>
    </row>
    <row r="54" spans="4:6" x14ac:dyDescent="0.2">
      <c r="D54">
        <v>53</v>
      </c>
      <c r="E54">
        <f>J$4+(D54-I$4)*(J$5-J$4)/(I$5-I$4)</f>
        <v>32</v>
      </c>
      <c r="F54">
        <f t="shared" si="0"/>
        <v>64</v>
      </c>
    </row>
    <row r="55" spans="4:6" x14ac:dyDescent="0.2">
      <c r="D55">
        <v>54</v>
      </c>
      <c r="E55">
        <f>J$4+(D55-I$4)*(J$5-J$4)/(I$5-I$4)</f>
        <v>31</v>
      </c>
      <c r="F55">
        <f t="shared" si="0"/>
        <v>62</v>
      </c>
    </row>
    <row r="56" spans="4:6" x14ac:dyDescent="0.2">
      <c r="D56">
        <v>55</v>
      </c>
      <c r="E56">
        <f>J$4+(D56-I$4)*(J$5-J$4)/(I$5-I$4)</f>
        <v>30</v>
      </c>
      <c r="F56">
        <f t="shared" si="0"/>
        <v>60</v>
      </c>
    </row>
    <row r="57" spans="4:6" x14ac:dyDescent="0.2">
      <c r="D57">
        <v>56</v>
      </c>
      <c r="E57">
        <f>J$4+(D57-I$4)*(J$5-J$4)/(I$5-I$4)</f>
        <v>29</v>
      </c>
      <c r="F57">
        <f t="shared" si="0"/>
        <v>58</v>
      </c>
    </row>
    <row r="58" spans="4:6" x14ac:dyDescent="0.2">
      <c r="D58">
        <v>57</v>
      </c>
      <c r="E58">
        <f>J$4+(D58-I$4)*(J$5-J$4)/(I$5-I$4)</f>
        <v>28</v>
      </c>
      <c r="F58">
        <f t="shared" si="0"/>
        <v>56</v>
      </c>
    </row>
    <row r="59" spans="4:6" x14ac:dyDescent="0.2">
      <c r="D59">
        <v>58</v>
      </c>
      <c r="E59">
        <f>J$4+(D59-I$4)*(J$5-J$4)/(I$5-I$4)</f>
        <v>27</v>
      </c>
      <c r="F59">
        <f t="shared" si="0"/>
        <v>54</v>
      </c>
    </row>
    <row r="60" spans="4:6" x14ac:dyDescent="0.2">
      <c r="D60">
        <v>59</v>
      </c>
      <c r="E60">
        <f>J$4+(D60-I$4)*(J$5-J$4)/(I$5-I$4)</f>
        <v>26</v>
      </c>
      <c r="F60">
        <f t="shared" si="0"/>
        <v>52</v>
      </c>
    </row>
    <row r="61" spans="4:6" x14ac:dyDescent="0.2">
      <c r="D61">
        <v>60</v>
      </c>
      <c r="E61">
        <f>J$4+(D61-I$4)*(J$5-J$4)/(I$5-I$4)</f>
        <v>25</v>
      </c>
      <c r="F61">
        <f t="shared" si="0"/>
        <v>50</v>
      </c>
    </row>
    <row r="62" spans="4:6" x14ac:dyDescent="0.2">
      <c r="D62">
        <v>61</v>
      </c>
      <c r="E62">
        <f>J$5+(D62-I$5)*(J$6-J$5)/(I$6-I$5)</f>
        <v>24.677419354838708</v>
      </c>
      <c r="F62">
        <f t="shared" si="0"/>
        <v>49</v>
      </c>
    </row>
    <row r="63" spans="4:6" x14ac:dyDescent="0.2">
      <c r="D63">
        <v>62</v>
      </c>
      <c r="E63">
        <f>J$5+(D63-I$5)*(J$6-J$5)/(I$6-I$5)</f>
        <v>24.35483870967742</v>
      </c>
      <c r="F63">
        <f t="shared" si="0"/>
        <v>48</v>
      </c>
    </row>
    <row r="64" spans="4:6" x14ac:dyDescent="0.2">
      <c r="D64">
        <v>63</v>
      </c>
      <c r="E64">
        <f>J$5+(D64-I$5)*(J$6-J$5)/(I$6-I$5)</f>
        <v>24.032258064516128</v>
      </c>
      <c r="F64">
        <f t="shared" si="0"/>
        <v>48</v>
      </c>
    </row>
    <row r="65" spans="4:6" x14ac:dyDescent="0.2">
      <c r="D65">
        <v>64</v>
      </c>
      <c r="E65">
        <f>J$5+(D65-I$5)*(J$6-J$5)/(I$6-I$5)</f>
        <v>23.70967741935484</v>
      </c>
      <c r="F65">
        <f t="shared" si="0"/>
        <v>47</v>
      </c>
    </row>
    <row r="66" spans="4:6" x14ac:dyDescent="0.2">
      <c r="D66">
        <v>65</v>
      </c>
      <c r="E66">
        <f>J$5+(D66-I$5)*(J$6-J$5)/(I$6-I$5)</f>
        <v>23.387096774193548</v>
      </c>
      <c r="F66">
        <f t="shared" ref="F66:F129" si="1">FLOOR(2*E66,1)</f>
        <v>46</v>
      </c>
    </row>
    <row r="67" spans="4:6" x14ac:dyDescent="0.2">
      <c r="D67">
        <v>66</v>
      </c>
      <c r="E67">
        <f>J$5+(D67-I$5)*(J$6-J$5)/(I$6-I$5)</f>
        <v>23.064516129032256</v>
      </c>
      <c r="F67">
        <f t="shared" si="1"/>
        <v>46</v>
      </c>
    </row>
    <row r="68" spans="4:6" x14ac:dyDescent="0.2">
      <c r="D68">
        <v>67</v>
      </c>
      <c r="E68">
        <f>J$5+(D68-I$5)*(J$6-J$5)/(I$6-I$5)</f>
        <v>22.741935483870968</v>
      </c>
      <c r="F68">
        <f t="shared" si="1"/>
        <v>45</v>
      </c>
    </row>
    <row r="69" spans="4:6" x14ac:dyDescent="0.2">
      <c r="D69">
        <v>68</v>
      </c>
      <c r="E69">
        <f>J$5+(D69-I$5)*(J$6-J$5)/(I$6-I$5)</f>
        <v>22.419354838709676</v>
      </c>
      <c r="F69">
        <f t="shared" si="1"/>
        <v>44</v>
      </c>
    </row>
    <row r="70" spans="4:6" x14ac:dyDescent="0.2">
      <c r="D70">
        <v>69</v>
      </c>
      <c r="E70">
        <f>J$5+(D70-I$5)*(J$6-J$5)/(I$6-I$5)</f>
        <v>22.096774193548388</v>
      </c>
      <c r="F70">
        <f t="shared" si="1"/>
        <v>44</v>
      </c>
    </row>
    <row r="71" spans="4:6" x14ac:dyDescent="0.2">
      <c r="D71">
        <v>70</v>
      </c>
      <c r="E71">
        <f>J$5+(D71-I$5)*(J$6-J$5)/(I$6-I$5)</f>
        <v>21.774193548387096</v>
      </c>
      <c r="F71">
        <f t="shared" si="1"/>
        <v>43</v>
      </c>
    </row>
    <row r="72" spans="4:6" x14ac:dyDescent="0.2">
      <c r="D72">
        <v>71</v>
      </c>
      <c r="E72">
        <f>J$5+(D72-I$5)*(J$6-J$5)/(I$6-I$5)</f>
        <v>21.451612903225808</v>
      </c>
      <c r="F72">
        <f t="shared" si="1"/>
        <v>42</v>
      </c>
    </row>
    <row r="73" spans="4:6" x14ac:dyDescent="0.2">
      <c r="D73">
        <v>72</v>
      </c>
      <c r="E73">
        <f>J$5+(D73-I$5)*(J$6-J$5)/(I$6-I$5)</f>
        <v>21.129032258064516</v>
      </c>
      <c r="F73">
        <f t="shared" si="1"/>
        <v>42</v>
      </c>
    </row>
    <row r="74" spans="4:6" x14ac:dyDescent="0.2">
      <c r="D74">
        <v>73</v>
      </c>
      <c r="E74">
        <f>J$5+(D74-I$5)*(J$6-J$5)/(I$6-I$5)</f>
        <v>20.806451612903224</v>
      </c>
      <c r="F74">
        <f t="shared" si="1"/>
        <v>41</v>
      </c>
    </row>
    <row r="75" spans="4:6" x14ac:dyDescent="0.2">
      <c r="D75">
        <v>74</v>
      </c>
      <c r="E75">
        <f>J$5+(D75-I$5)*(J$6-J$5)/(I$6-I$5)</f>
        <v>20.483870967741936</v>
      </c>
      <c r="F75">
        <f t="shared" si="1"/>
        <v>40</v>
      </c>
    </row>
    <row r="76" spans="4:6" x14ac:dyDescent="0.2">
      <c r="D76">
        <v>75</v>
      </c>
      <c r="E76">
        <f>J$5+(D76-I$5)*(J$6-J$5)/(I$6-I$5)</f>
        <v>20.161290322580644</v>
      </c>
      <c r="F76">
        <f t="shared" si="1"/>
        <v>40</v>
      </c>
    </row>
    <row r="77" spans="4:6" x14ac:dyDescent="0.2">
      <c r="D77">
        <v>76</v>
      </c>
      <c r="E77">
        <f>J$5+(D77-I$5)*(J$6-J$5)/(I$6-I$5)</f>
        <v>19.838709677419356</v>
      </c>
      <c r="F77">
        <f t="shared" si="1"/>
        <v>39</v>
      </c>
    </row>
    <row r="78" spans="4:6" x14ac:dyDescent="0.2">
      <c r="D78">
        <v>77</v>
      </c>
      <c r="E78">
        <f>J$5+(D78-I$5)*(J$6-J$5)/(I$6-I$5)</f>
        <v>19.516129032258064</v>
      </c>
      <c r="F78">
        <f t="shared" si="1"/>
        <v>39</v>
      </c>
    </row>
    <row r="79" spans="4:6" x14ac:dyDescent="0.2">
      <c r="D79">
        <v>78</v>
      </c>
      <c r="E79">
        <f>J$5+(D79-I$5)*(J$6-J$5)/(I$6-I$5)</f>
        <v>19.193548387096776</v>
      </c>
      <c r="F79">
        <f t="shared" si="1"/>
        <v>38</v>
      </c>
    </row>
    <row r="80" spans="4:6" x14ac:dyDescent="0.2">
      <c r="D80">
        <v>79</v>
      </c>
      <c r="E80">
        <f>J$5+(D80-I$5)*(J$6-J$5)/(I$6-I$5)</f>
        <v>18.870967741935484</v>
      </c>
      <c r="F80">
        <f t="shared" si="1"/>
        <v>37</v>
      </c>
    </row>
    <row r="81" spans="4:6" x14ac:dyDescent="0.2">
      <c r="D81">
        <v>80</v>
      </c>
      <c r="E81">
        <f>J$5+(D81-I$5)*(J$6-J$5)/(I$6-I$5)</f>
        <v>18.548387096774192</v>
      </c>
      <c r="F81">
        <f t="shared" si="1"/>
        <v>37</v>
      </c>
    </row>
    <row r="82" spans="4:6" x14ac:dyDescent="0.2">
      <c r="D82">
        <v>81</v>
      </c>
      <c r="E82">
        <f>J$5+(D82-I$5)*(J$6-J$5)/(I$6-I$5)</f>
        <v>18.225806451612904</v>
      </c>
      <c r="F82">
        <f t="shared" si="1"/>
        <v>36</v>
      </c>
    </row>
    <row r="83" spans="4:6" x14ac:dyDescent="0.2">
      <c r="D83">
        <v>82</v>
      </c>
      <c r="E83">
        <f>J$5+(D83-I$5)*(J$6-J$5)/(I$6-I$5)</f>
        <v>17.903225806451612</v>
      </c>
      <c r="F83">
        <f t="shared" si="1"/>
        <v>35</v>
      </c>
    </row>
    <row r="84" spans="4:6" x14ac:dyDescent="0.2">
      <c r="D84">
        <v>83</v>
      </c>
      <c r="E84">
        <f>J$5+(D84-I$5)*(J$6-J$5)/(I$6-I$5)</f>
        <v>17.580645161290324</v>
      </c>
      <c r="F84">
        <f t="shared" si="1"/>
        <v>35</v>
      </c>
    </row>
    <row r="85" spans="4:6" x14ac:dyDescent="0.2">
      <c r="D85">
        <v>84</v>
      </c>
      <c r="E85">
        <f>J$5+(D85-I$5)*(J$6-J$5)/(I$6-I$5)</f>
        <v>17.258064516129032</v>
      </c>
      <c r="F85">
        <f t="shared" si="1"/>
        <v>34</v>
      </c>
    </row>
    <row r="86" spans="4:6" x14ac:dyDescent="0.2">
      <c r="D86">
        <v>85</v>
      </c>
      <c r="E86">
        <f>J$5+(D86-I$5)*(J$6-J$5)/(I$6-I$5)</f>
        <v>16.935483870967744</v>
      </c>
      <c r="F86">
        <f t="shared" si="1"/>
        <v>33</v>
      </c>
    </row>
    <row r="87" spans="4:6" x14ac:dyDescent="0.2">
      <c r="D87">
        <v>86</v>
      </c>
      <c r="E87">
        <f>J$5+(D87-I$5)*(J$6-J$5)/(I$6-I$5)</f>
        <v>16.612903225806452</v>
      </c>
      <c r="F87">
        <f t="shared" si="1"/>
        <v>33</v>
      </c>
    </row>
    <row r="88" spans="4:6" x14ac:dyDescent="0.2">
      <c r="D88">
        <v>87</v>
      </c>
      <c r="E88">
        <f>J$5+(D88-I$5)*(J$6-J$5)/(I$6-I$5)</f>
        <v>16.29032258064516</v>
      </c>
      <c r="F88">
        <f t="shared" si="1"/>
        <v>32</v>
      </c>
    </row>
    <row r="89" spans="4:6" x14ac:dyDescent="0.2">
      <c r="D89">
        <v>88</v>
      </c>
      <c r="E89">
        <f>J$5+(D89-I$5)*(J$6-J$5)/(I$6-I$5)</f>
        <v>15.96774193548387</v>
      </c>
      <c r="F89">
        <f t="shared" si="1"/>
        <v>31</v>
      </c>
    </row>
    <row r="90" spans="4:6" x14ac:dyDescent="0.2">
      <c r="D90">
        <v>89</v>
      </c>
      <c r="E90">
        <f>J$5+(D90-I$5)*(J$6-J$5)/(I$6-I$5)</f>
        <v>15.64516129032258</v>
      </c>
      <c r="F90">
        <f t="shared" si="1"/>
        <v>31</v>
      </c>
    </row>
    <row r="91" spans="4:6" x14ac:dyDescent="0.2">
      <c r="D91">
        <v>90</v>
      </c>
      <c r="E91">
        <f>J$5+(D91-I$5)*(J$6-J$5)/(I$6-I$5)</f>
        <v>15.32258064516129</v>
      </c>
      <c r="F91">
        <f t="shared" si="1"/>
        <v>30</v>
      </c>
    </row>
    <row r="92" spans="4:6" x14ac:dyDescent="0.2">
      <c r="D92">
        <v>91</v>
      </c>
      <c r="E92">
        <f>J$5+(D92-I$5)*(J$6-J$5)/(I$6-I$5)</f>
        <v>15</v>
      </c>
      <c r="F92">
        <f t="shared" si="1"/>
        <v>30</v>
      </c>
    </row>
    <row r="93" spans="4:6" x14ac:dyDescent="0.2">
      <c r="D93">
        <v>92</v>
      </c>
      <c r="E93">
        <f>J$6+(D93-I$6)*(J$7-J$6)/(I$7-I$6)</f>
        <v>14.873417721518987</v>
      </c>
      <c r="F93">
        <f t="shared" si="1"/>
        <v>29</v>
      </c>
    </row>
    <row r="94" spans="4:6" x14ac:dyDescent="0.2">
      <c r="D94">
        <v>93</v>
      </c>
      <c r="E94">
        <f t="shared" ref="E94:E157" si="2">J$6+(D94-I$6)*(J$7-J$6)/(I$7-I$6)</f>
        <v>14.746835443037975</v>
      </c>
      <c r="F94">
        <f t="shared" si="1"/>
        <v>29</v>
      </c>
    </row>
    <row r="95" spans="4:6" x14ac:dyDescent="0.2">
      <c r="D95">
        <v>94</v>
      </c>
      <c r="E95">
        <f t="shared" si="2"/>
        <v>14.620253164556962</v>
      </c>
      <c r="F95">
        <f t="shared" si="1"/>
        <v>29</v>
      </c>
    </row>
    <row r="96" spans="4:6" x14ac:dyDescent="0.2">
      <c r="D96">
        <v>95</v>
      </c>
      <c r="E96">
        <f t="shared" si="2"/>
        <v>14.49367088607595</v>
      </c>
      <c r="F96">
        <f t="shared" si="1"/>
        <v>28</v>
      </c>
    </row>
    <row r="97" spans="4:6" x14ac:dyDescent="0.2">
      <c r="D97">
        <v>96</v>
      </c>
      <c r="E97">
        <f t="shared" si="2"/>
        <v>14.367088607594937</v>
      </c>
      <c r="F97">
        <f t="shared" si="1"/>
        <v>28</v>
      </c>
    </row>
    <row r="98" spans="4:6" x14ac:dyDescent="0.2">
      <c r="D98">
        <v>97</v>
      </c>
      <c r="E98">
        <f t="shared" si="2"/>
        <v>14.240506329113924</v>
      </c>
      <c r="F98">
        <f t="shared" si="1"/>
        <v>28</v>
      </c>
    </row>
    <row r="99" spans="4:6" x14ac:dyDescent="0.2">
      <c r="D99">
        <v>98</v>
      </c>
      <c r="E99">
        <f t="shared" si="2"/>
        <v>14.113924050632912</v>
      </c>
      <c r="F99">
        <f t="shared" si="1"/>
        <v>28</v>
      </c>
    </row>
    <row r="100" spans="4:6" x14ac:dyDescent="0.2">
      <c r="D100">
        <v>99</v>
      </c>
      <c r="E100">
        <f t="shared" si="2"/>
        <v>13.987341772151899</v>
      </c>
      <c r="F100">
        <f t="shared" si="1"/>
        <v>27</v>
      </c>
    </row>
    <row r="101" spans="4:6" x14ac:dyDescent="0.2">
      <c r="D101">
        <v>100</v>
      </c>
      <c r="E101">
        <f t="shared" si="2"/>
        <v>13.860759493670885</v>
      </c>
      <c r="F101">
        <f t="shared" si="1"/>
        <v>27</v>
      </c>
    </row>
    <row r="102" spans="4:6" x14ac:dyDescent="0.2">
      <c r="D102">
        <v>101</v>
      </c>
      <c r="E102">
        <f t="shared" si="2"/>
        <v>13.734177215189874</v>
      </c>
      <c r="F102">
        <f t="shared" si="1"/>
        <v>27</v>
      </c>
    </row>
    <row r="103" spans="4:6" x14ac:dyDescent="0.2">
      <c r="D103">
        <v>102</v>
      </c>
      <c r="E103">
        <f t="shared" si="2"/>
        <v>13.60759493670886</v>
      </c>
      <c r="F103">
        <f t="shared" si="1"/>
        <v>27</v>
      </c>
    </row>
    <row r="104" spans="4:6" x14ac:dyDescent="0.2">
      <c r="D104">
        <v>103</v>
      </c>
      <c r="E104">
        <f t="shared" si="2"/>
        <v>13.481012658227847</v>
      </c>
      <c r="F104">
        <f t="shared" si="1"/>
        <v>26</v>
      </c>
    </row>
    <row r="105" spans="4:6" x14ac:dyDescent="0.2">
      <c r="D105">
        <v>104</v>
      </c>
      <c r="E105">
        <f t="shared" si="2"/>
        <v>13.354430379746836</v>
      </c>
      <c r="F105">
        <f t="shared" si="1"/>
        <v>26</v>
      </c>
    </row>
    <row r="106" spans="4:6" x14ac:dyDescent="0.2">
      <c r="D106">
        <v>105</v>
      </c>
      <c r="E106">
        <f t="shared" si="2"/>
        <v>13.227848101265822</v>
      </c>
      <c r="F106">
        <f t="shared" si="1"/>
        <v>26</v>
      </c>
    </row>
    <row r="107" spans="4:6" x14ac:dyDescent="0.2">
      <c r="D107">
        <v>106</v>
      </c>
      <c r="E107">
        <f t="shared" si="2"/>
        <v>13.101265822784811</v>
      </c>
      <c r="F107">
        <f t="shared" si="1"/>
        <v>26</v>
      </c>
    </row>
    <row r="108" spans="4:6" x14ac:dyDescent="0.2">
      <c r="D108">
        <v>107</v>
      </c>
      <c r="E108">
        <f t="shared" si="2"/>
        <v>12.974683544303797</v>
      </c>
      <c r="F108">
        <f t="shared" si="1"/>
        <v>25</v>
      </c>
    </row>
    <row r="109" spans="4:6" x14ac:dyDescent="0.2">
      <c r="D109">
        <v>108</v>
      </c>
      <c r="E109">
        <f t="shared" si="2"/>
        <v>12.848101265822784</v>
      </c>
      <c r="F109">
        <f t="shared" si="1"/>
        <v>25</v>
      </c>
    </row>
    <row r="110" spans="4:6" x14ac:dyDescent="0.2">
      <c r="D110">
        <v>109</v>
      </c>
      <c r="E110">
        <f t="shared" si="2"/>
        <v>12.721518987341772</v>
      </c>
      <c r="F110">
        <f t="shared" si="1"/>
        <v>25</v>
      </c>
    </row>
    <row r="111" spans="4:6" x14ac:dyDescent="0.2">
      <c r="D111">
        <v>110</v>
      </c>
      <c r="E111">
        <f t="shared" si="2"/>
        <v>12.594936708860759</v>
      </c>
      <c r="F111">
        <f t="shared" si="1"/>
        <v>25</v>
      </c>
    </row>
    <row r="112" spans="4:6" x14ac:dyDescent="0.2">
      <c r="D112">
        <v>111</v>
      </c>
      <c r="E112">
        <f t="shared" si="2"/>
        <v>12.468354430379748</v>
      </c>
      <c r="F112">
        <f t="shared" si="1"/>
        <v>24</v>
      </c>
    </row>
    <row r="113" spans="4:6" x14ac:dyDescent="0.2">
      <c r="D113">
        <v>112</v>
      </c>
      <c r="E113">
        <f t="shared" si="2"/>
        <v>12.341772151898734</v>
      </c>
      <c r="F113">
        <f t="shared" si="1"/>
        <v>24</v>
      </c>
    </row>
    <row r="114" spans="4:6" x14ac:dyDescent="0.2">
      <c r="D114">
        <v>113</v>
      </c>
      <c r="E114">
        <f t="shared" si="2"/>
        <v>12.215189873417721</v>
      </c>
      <c r="F114">
        <f t="shared" si="1"/>
        <v>24</v>
      </c>
    </row>
    <row r="115" spans="4:6" x14ac:dyDescent="0.2">
      <c r="D115">
        <v>114</v>
      </c>
      <c r="E115">
        <f t="shared" si="2"/>
        <v>12.088607594936709</v>
      </c>
      <c r="F115">
        <f t="shared" si="1"/>
        <v>24</v>
      </c>
    </row>
    <row r="116" spans="4:6" x14ac:dyDescent="0.2">
      <c r="D116">
        <v>115</v>
      </c>
      <c r="E116">
        <f t="shared" si="2"/>
        <v>11.962025316455696</v>
      </c>
      <c r="F116">
        <f t="shared" si="1"/>
        <v>23</v>
      </c>
    </row>
    <row r="117" spans="4:6" x14ac:dyDescent="0.2">
      <c r="D117">
        <v>116</v>
      </c>
      <c r="E117">
        <f t="shared" si="2"/>
        <v>11.835443037974684</v>
      </c>
      <c r="F117">
        <f t="shared" si="1"/>
        <v>23</v>
      </c>
    </row>
    <row r="118" spans="4:6" x14ac:dyDescent="0.2">
      <c r="D118">
        <v>117</v>
      </c>
      <c r="E118">
        <f t="shared" si="2"/>
        <v>11.708860759493671</v>
      </c>
      <c r="F118">
        <f t="shared" si="1"/>
        <v>23</v>
      </c>
    </row>
    <row r="119" spans="4:6" x14ac:dyDescent="0.2">
      <c r="D119">
        <v>118</v>
      </c>
      <c r="E119">
        <f t="shared" si="2"/>
        <v>11.582278481012658</v>
      </c>
      <c r="F119">
        <f t="shared" si="1"/>
        <v>23</v>
      </c>
    </row>
    <row r="120" spans="4:6" x14ac:dyDescent="0.2">
      <c r="D120">
        <v>119</v>
      </c>
      <c r="E120">
        <f t="shared" si="2"/>
        <v>11.455696202531646</v>
      </c>
      <c r="F120">
        <f t="shared" si="1"/>
        <v>22</v>
      </c>
    </row>
    <row r="121" spans="4:6" x14ac:dyDescent="0.2">
      <c r="D121">
        <v>120</v>
      </c>
      <c r="E121">
        <f t="shared" si="2"/>
        <v>11.329113924050633</v>
      </c>
      <c r="F121">
        <f t="shared" si="1"/>
        <v>22</v>
      </c>
    </row>
    <row r="122" spans="4:6" x14ac:dyDescent="0.2">
      <c r="D122">
        <v>121</v>
      </c>
      <c r="E122">
        <f t="shared" si="2"/>
        <v>11.202531645569621</v>
      </c>
      <c r="F122">
        <f t="shared" si="1"/>
        <v>22</v>
      </c>
    </row>
    <row r="123" spans="4:6" x14ac:dyDescent="0.2">
      <c r="D123">
        <v>122</v>
      </c>
      <c r="E123">
        <f t="shared" si="2"/>
        <v>11.075949367088608</v>
      </c>
      <c r="F123">
        <f t="shared" si="1"/>
        <v>22</v>
      </c>
    </row>
    <row r="124" spans="4:6" x14ac:dyDescent="0.2">
      <c r="D124">
        <v>123</v>
      </c>
      <c r="E124">
        <f t="shared" si="2"/>
        <v>10.949367088607595</v>
      </c>
      <c r="F124">
        <f t="shared" si="1"/>
        <v>21</v>
      </c>
    </row>
    <row r="125" spans="4:6" x14ac:dyDescent="0.2">
      <c r="D125">
        <v>124</v>
      </c>
      <c r="E125">
        <f t="shared" si="2"/>
        <v>10.822784810126581</v>
      </c>
      <c r="F125">
        <f t="shared" si="1"/>
        <v>21</v>
      </c>
    </row>
    <row r="126" spans="4:6" x14ac:dyDescent="0.2">
      <c r="D126">
        <v>125</v>
      </c>
      <c r="E126">
        <f t="shared" si="2"/>
        <v>10.69620253164557</v>
      </c>
      <c r="F126">
        <f t="shared" si="1"/>
        <v>21</v>
      </c>
    </row>
    <row r="127" spans="4:6" x14ac:dyDescent="0.2">
      <c r="D127">
        <v>126</v>
      </c>
      <c r="E127">
        <f t="shared" si="2"/>
        <v>10.569620253164558</v>
      </c>
      <c r="F127">
        <f t="shared" si="1"/>
        <v>21</v>
      </c>
    </row>
    <row r="128" spans="4:6" x14ac:dyDescent="0.2">
      <c r="D128">
        <v>127</v>
      </c>
      <c r="E128">
        <f t="shared" si="2"/>
        <v>10.443037974683545</v>
      </c>
      <c r="F128">
        <f t="shared" si="1"/>
        <v>20</v>
      </c>
    </row>
    <row r="129" spans="4:6" x14ac:dyDescent="0.2">
      <c r="D129">
        <v>128</v>
      </c>
      <c r="E129">
        <f t="shared" si="2"/>
        <v>10.316455696202532</v>
      </c>
      <c r="F129">
        <f t="shared" si="1"/>
        <v>20</v>
      </c>
    </row>
    <row r="130" spans="4:6" x14ac:dyDescent="0.2">
      <c r="D130">
        <v>129</v>
      </c>
      <c r="E130">
        <f t="shared" si="2"/>
        <v>10.189873417721518</v>
      </c>
      <c r="F130">
        <f t="shared" ref="F130:F193" si="3">FLOOR(2*E130,1)</f>
        <v>20</v>
      </c>
    </row>
    <row r="131" spans="4:6" x14ac:dyDescent="0.2">
      <c r="D131">
        <v>130</v>
      </c>
      <c r="E131">
        <f t="shared" si="2"/>
        <v>10.063291139240507</v>
      </c>
      <c r="F131">
        <f t="shared" si="3"/>
        <v>20</v>
      </c>
    </row>
    <row r="132" spans="4:6" x14ac:dyDescent="0.2">
      <c r="D132">
        <v>131</v>
      </c>
      <c r="E132">
        <f t="shared" si="2"/>
        <v>9.9367088607594933</v>
      </c>
      <c r="F132">
        <f t="shared" si="3"/>
        <v>19</v>
      </c>
    </row>
    <row r="133" spans="4:6" x14ac:dyDescent="0.2">
      <c r="D133">
        <v>132</v>
      </c>
      <c r="E133">
        <f t="shared" si="2"/>
        <v>9.8101265822784818</v>
      </c>
      <c r="F133">
        <f t="shared" si="3"/>
        <v>19</v>
      </c>
    </row>
    <row r="134" spans="4:6" x14ac:dyDescent="0.2">
      <c r="D134">
        <v>133</v>
      </c>
      <c r="E134">
        <f t="shared" si="2"/>
        <v>9.6835443037974684</v>
      </c>
      <c r="F134">
        <f t="shared" si="3"/>
        <v>19</v>
      </c>
    </row>
    <row r="135" spans="4:6" x14ac:dyDescent="0.2">
      <c r="D135">
        <v>134</v>
      </c>
      <c r="E135">
        <f t="shared" si="2"/>
        <v>9.5569620253164551</v>
      </c>
      <c r="F135">
        <f t="shared" si="3"/>
        <v>19</v>
      </c>
    </row>
    <row r="136" spans="4:6" x14ac:dyDescent="0.2">
      <c r="D136">
        <v>135</v>
      </c>
      <c r="E136">
        <f t="shared" si="2"/>
        <v>9.4303797468354418</v>
      </c>
      <c r="F136">
        <f t="shared" si="3"/>
        <v>18</v>
      </c>
    </row>
    <row r="137" spans="4:6" x14ac:dyDescent="0.2">
      <c r="D137">
        <v>136</v>
      </c>
      <c r="E137">
        <f t="shared" si="2"/>
        <v>9.3037974683544302</v>
      </c>
      <c r="F137">
        <f t="shared" si="3"/>
        <v>18</v>
      </c>
    </row>
    <row r="138" spans="4:6" x14ac:dyDescent="0.2">
      <c r="D138">
        <v>137</v>
      </c>
      <c r="E138">
        <f t="shared" si="2"/>
        <v>9.1772151898734187</v>
      </c>
      <c r="F138">
        <f t="shared" si="3"/>
        <v>18</v>
      </c>
    </row>
    <row r="139" spans="4:6" x14ac:dyDescent="0.2">
      <c r="D139">
        <v>138</v>
      </c>
      <c r="E139">
        <f t="shared" si="2"/>
        <v>9.0506329113924053</v>
      </c>
      <c r="F139">
        <f t="shared" si="3"/>
        <v>18</v>
      </c>
    </row>
    <row r="140" spans="4:6" x14ac:dyDescent="0.2">
      <c r="D140">
        <v>139</v>
      </c>
      <c r="E140">
        <f t="shared" si="2"/>
        <v>8.924050632911392</v>
      </c>
      <c r="F140">
        <f t="shared" si="3"/>
        <v>17</v>
      </c>
    </row>
    <row r="141" spans="4:6" x14ac:dyDescent="0.2">
      <c r="D141">
        <v>140</v>
      </c>
      <c r="E141">
        <f t="shared" si="2"/>
        <v>8.7974683544303787</v>
      </c>
      <c r="F141">
        <f t="shared" si="3"/>
        <v>17</v>
      </c>
    </row>
    <row r="142" spans="4:6" x14ac:dyDescent="0.2">
      <c r="D142">
        <v>141</v>
      </c>
      <c r="E142">
        <f t="shared" si="2"/>
        <v>8.6708860759493671</v>
      </c>
      <c r="F142">
        <f t="shared" si="3"/>
        <v>17</v>
      </c>
    </row>
    <row r="143" spans="4:6" x14ac:dyDescent="0.2">
      <c r="D143">
        <v>142</v>
      </c>
      <c r="E143">
        <f t="shared" si="2"/>
        <v>8.5443037974683556</v>
      </c>
      <c r="F143">
        <f t="shared" si="3"/>
        <v>17</v>
      </c>
    </row>
    <row r="144" spans="4:6" x14ac:dyDescent="0.2">
      <c r="D144">
        <v>143</v>
      </c>
      <c r="E144">
        <f t="shared" si="2"/>
        <v>8.4177215189873422</v>
      </c>
      <c r="F144">
        <f t="shared" si="3"/>
        <v>16</v>
      </c>
    </row>
    <row r="145" spans="4:6" x14ac:dyDescent="0.2">
      <c r="D145">
        <v>144</v>
      </c>
      <c r="E145">
        <f t="shared" si="2"/>
        <v>8.2911392405063289</v>
      </c>
      <c r="F145">
        <f t="shared" si="3"/>
        <v>16</v>
      </c>
    </row>
    <row r="146" spans="4:6" x14ac:dyDescent="0.2">
      <c r="D146">
        <v>145</v>
      </c>
      <c r="E146">
        <f t="shared" si="2"/>
        <v>8.1645569620253156</v>
      </c>
      <c r="F146">
        <f t="shared" si="3"/>
        <v>16</v>
      </c>
    </row>
    <row r="147" spans="4:6" x14ac:dyDescent="0.2">
      <c r="D147">
        <v>146</v>
      </c>
      <c r="E147">
        <f t="shared" si="2"/>
        <v>8.037974683544304</v>
      </c>
      <c r="F147">
        <f t="shared" si="3"/>
        <v>16</v>
      </c>
    </row>
    <row r="148" spans="4:6" x14ac:dyDescent="0.2">
      <c r="D148">
        <v>147</v>
      </c>
      <c r="E148">
        <f t="shared" si="2"/>
        <v>7.9113924050632916</v>
      </c>
      <c r="F148">
        <f t="shared" si="3"/>
        <v>15</v>
      </c>
    </row>
    <row r="149" spans="4:6" x14ac:dyDescent="0.2">
      <c r="D149">
        <v>148</v>
      </c>
      <c r="E149">
        <f t="shared" si="2"/>
        <v>7.7848101265822782</v>
      </c>
      <c r="F149">
        <f t="shared" si="3"/>
        <v>15</v>
      </c>
    </row>
    <row r="150" spans="4:6" x14ac:dyDescent="0.2">
      <c r="D150">
        <v>149</v>
      </c>
      <c r="E150">
        <f t="shared" si="2"/>
        <v>7.6582278481012658</v>
      </c>
      <c r="F150">
        <f t="shared" si="3"/>
        <v>15</v>
      </c>
    </row>
    <row r="151" spans="4:6" x14ac:dyDescent="0.2">
      <c r="D151">
        <v>150</v>
      </c>
      <c r="E151">
        <f t="shared" si="2"/>
        <v>7.5316455696202533</v>
      </c>
      <c r="F151">
        <f t="shared" si="3"/>
        <v>15</v>
      </c>
    </row>
    <row r="152" spans="4:6" x14ac:dyDescent="0.2">
      <c r="D152">
        <v>151</v>
      </c>
      <c r="E152">
        <f t="shared" si="2"/>
        <v>7.4050632911392409</v>
      </c>
      <c r="F152">
        <f t="shared" si="3"/>
        <v>14</v>
      </c>
    </row>
    <row r="153" spans="4:6" x14ac:dyDescent="0.2">
      <c r="D153">
        <v>152</v>
      </c>
      <c r="E153">
        <f t="shared" si="2"/>
        <v>7.2784810126582276</v>
      </c>
      <c r="F153">
        <f t="shared" si="3"/>
        <v>14</v>
      </c>
    </row>
    <row r="154" spans="4:6" x14ac:dyDescent="0.2">
      <c r="D154">
        <v>153</v>
      </c>
      <c r="E154">
        <f t="shared" si="2"/>
        <v>7.1518987341772151</v>
      </c>
      <c r="F154">
        <f t="shared" si="3"/>
        <v>14</v>
      </c>
    </row>
    <row r="155" spans="4:6" x14ac:dyDescent="0.2">
      <c r="D155">
        <v>154</v>
      </c>
      <c r="E155">
        <f t="shared" si="2"/>
        <v>7.0253164556962027</v>
      </c>
      <c r="F155">
        <f t="shared" si="3"/>
        <v>14</v>
      </c>
    </row>
    <row r="156" spans="4:6" x14ac:dyDescent="0.2">
      <c r="D156">
        <v>155</v>
      </c>
      <c r="E156">
        <f t="shared" si="2"/>
        <v>6.8987341772151893</v>
      </c>
      <c r="F156">
        <f t="shared" si="3"/>
        <v>13</v>
      </c>
    </row>
    <row r="157" spans="4:6" x14ac:dyDescent="0.2">
      <c r="D157">
        <v>156</v>
      </c>
      <c r="E157">
        <f t="shared" si="2"/>
        <v>6.7721518987341778</v>
      </c>
      <c r="F157">
        <f t="shared" si="3"/>
        <v>13</v>
      </c>
    </row>
    <row r="158" spans="4:6" x14ac:dyDescent="0.2">
      <c r="D158">
        <v>157</v>
      </c>
      <c r="E158">
        <f>J$6+(D158-I$6)*(J$7-J$6)/(I$7-I$6)</f>
        <v>6.6455696202531644</v>
      </c>
      <c r="F158">
        <f t="shared" si="3"/>
        <v>13</v>
      </c>
    </row>
    <row r="159" spans="4:6" x14ac:dyDescent="0.2">
      <c r="D159">
        <v>158</v>
      </c>
      <c r="E159">
        <f>J$6+(D159-I$6)*(J$7-J$6)/(I$7-I$6)</f>
        <v>6.5189873417721511</v>
      </c>
      <c r="F159">
        <f t="shared" si="3"/>
        <v>13</v>
      </c>
    </row>
    <row r="160" spans="4:6" x14ac:dyDescent="0.2">
      <c r="D160">
        <v>159</v>
      </c>
      <c r="E160">
        <f>J$6+(D160-I$6)*(J$7-J$6)/(I$7-I$6)</f>
        <v>6.3924050632911396</v>
      </c>
      <c r="F160">
        <f t="shared" si="3"/>
        <v>12</v>
      </c>
    </row>
    <row r="161" spans="4:6" x14ac:dyDescent="0.2">
      <c r="D161">
        <v>160</v>
      </c>
      <c r="E161">
        <f>J$6+(D161-I$6)*(J$7-J$6)/(I$7-I$6)</f>
        <v>6.2658227848101262</v>
      </c>
      <c r="F161">
        <f t="shared" si="3"/>
        <v>12</v>
      </c>
    </row>
    <row r="162" spans="4:6" x14ac:dyDescent="0.2">
      <c r="D162">
        <v>161</v>
      </c>
      <c r="E162">
        <f>J$6+(D162-I$6)*(J$7-J$6)/(I$7-I$6)</f>
        <v>6.1392405063291147</v>
      </c>
      <c r="F162">
        <f t="shared" si="3"/>
        <v>12</v>
      </c>
    </row>
    <row r="163" spans="4:6" x14ac:dyDescent="0.2">
      <c r="D163">
        <v>162</v>
      </c>
      <c r="E163">
        <f>J$6+(D163-I$6)*(J$7-J$6)/(I$7-I$6)</f>
        <v>6.0126582278481013</v>
      </c>
      <c r="F163">
        <f t="shared" si="3"/>
        <v>12</v>
      </c>
    </row>
    <row r="164" spans="4:6" x14ac:dyDescent="0.2">
      <c r="D164">
        <v>163</v>
      </c>
      <c r="E164">
        <f>J$6+(D164-I$6)*(J$7-J$6)/(I$7-I$6)</f>
        <v>5.886075949367088</v>
      </c>
      <c r="F164">
        <f t="shared" si="3"/>
        <v>11</v>
      </c>
    </row>
    <row r="165" spans="4:6" x14ac:dyDescent="0.2">
      <c r="D165">
        <v>164</v>
      </c>
      <c r="E165">
        <f>J$6+(D165-I$6)*(J$7-J$6)/(I$7-I$6)</f>
        <v>5.7594936708860764</v>
      </c>
      <c r="F165">
        <f t="shared" si="3"/>
        <v>11</v>
      </c>
    </row>
    <row r="166" spans="4:6" x14ac:dyDescent="0.2">
      <c r="D166">
        <v>165</v>
      </c>
      <c r="E166">
        <f>J$6+(D166-I$6)*(J$7-J$6)/(I$7-I$6)</f>
        <v>5.6329113924050631</v>
      </c>
      <c r="F166">
        <f t="shared" si="3"/>
        <v>11</v>
      </c>
    </row>
    <row r="167" spans="4:6" x14ac:dyDescent="0.2">
      <c r="D167">
        <v>166</v>
      </c>
      <c r="E167">
        <f>J$6+(D167-I$6)*(J$7-J$6)/(I$7-I$6)</f>
        <v>5.5063291139240498</v>
      </c>
      <c r="F167">
        <f t="shared" si="3"/>
        <v>11</v>
      </c>
    </row>
    <row r="168" spans="4:6" x14ac:dyDescent="0.2">
      <c r="D168">
        <v>167</v>
      </c>
      <c r="E168">
        <f>J$6+(D168-I$6)*(J$7-J$6)/(I$7-I$6)</f>
        <v>5.3797468354430382</v>
      </c>
      <c r="F168">
        <f t="shared" si="3"/>
        <v>10</v>
      </c>
    </row>
    <row r="169" spans="4:6" x14ac:dyDescent="0.2">
      <c r="D169">
        <v>168</v>
      </c>
      <c r="E169">
        <f>J$6+(D169-I$6)*(J$7-J$6)/(I$7-I$6)</f>
        <v>5.2531645569620249</v>
      </c>
      <c r="F169">
        <f t="shared" si="3"/>
        <v>10</v>
      </c>
    </row>
    <row r="170" spans="4:6" x14ac:dyDescent="0.2">
      <c r="D170">
        <v>169</v>
      </c>
      <c r="E170">
        <f>J$6+(D170-I$6)*(J$7-J$6)/(I$7-I$6)</f>
        <v>5.1265822784810133</v>
      </c>
      <c r="F170">
        <f t="shared" si="3"/>
        <v>10</v>
      </c>
    </row>
    <row r="171" spans="4:6" x14ac:dyDescent="0.2">
      <c r="D171">
        <v>170</v>
      </c>
      <c r="E171">
        <f>J$6+(D171-I$6)*(J$7-J$6)/(I$7-I$6)</f>
        <v>5</v>
      </c>
      <c r="F171">
        <f t="shared" si="3"/>
        <v>10</v>
      </c>
    </row>
    <row r="172" spans="4:6" x14ac:dyDescent="0.2">
      <c r="D172">
        <v>171</v>
      </c>
      <c r="E172">
        <f>J$7+(D172-I$7)*(J$8-J$7)/(I$8-I$7)</f>
        <v>4.9411764705882355</v>
      </c>
      <c r="F172">
        <f t="shared" si="3"/>
        <v>9</v>
      </c>
    </row>
    <row r="173" spans="4:6" x14ac:dyDescent="0.2">
      <c r="D173">
        <v>172</v>
      </c>
      <c r="E173">
        <f t="shared" ref="E173:E236" si="4">J$7+(D173-I$7)*(J$8-J$7)/(I$8-I$7)</f>
        <v>4.882352941176471</v>
      </c>
      <c r="F173">
        <f t="shared" si="3"/>
        <v>9</v>
      </c>
    </row>
    <row r="174" spans="4:6" x14ac:dyDescent="0.2">
      <c r="D174">
        <v>173</v>
      </c>
      <c r="E174">
        <f t="shared" si="4"/>
        <v>4.8235294117647056</v>
      </c>
      <c r="F174">
        <f t="shared" si="3"/>
        <v>9</v>
      </c>
    </row>
    <row r="175" spans="4:6" x14ac:dyDescent="0.2">
      <c r="D175">
        <v>174</v>
      </c>
      <c r="E175">
        <f t="shared" si="4"/>
        <v>4.7647058823529411</v>
      </c>
      <c r="F175">
        <f t="shared" si="3"/>
        <v>9</v>
      </c>
    </row>
    <row r="176" spans="4:6" x14ac:dyDescent="0.2">
      <c r="D176">
        <v>175</v>
      </c>
      <c r="E176">
        <f t="shared" si="4"/>
        <v>4.7058823529411766</v>
      </c>
      <c r="F176">
        <f t="shared" si="3"/>
        <v>9</v>
      </c>
    </row>
    <row r="177" spans="4:6" x14ac:dyDescent="0.2">
      <c r="D177">
        <v>176</v>
      </c>
      <c r="E177">
        <f t="shared" si="4"/>
        <v>4.6470588235294121</v>
      </c>
      <c r="F177">
        <f t="shared" si="3"/>
        <v>9</v>
      </c>
    </row>
    <row r="178" spans="4:6" x14ac:dyDescent="0.2">
      <c r="D178">
        <v>177</v>
      </c>
      <c r="E178">
        <f t="shared" si="4"/>
        <v>4.5882352941176467</v>
      </c>
      <c r="F178">
        <f t="shared" si="3"/>
        <v>9</v>
      </c>
    </row>
    <row r="179" spans="4:6" x14ac:dyDescent="0.2">
      <c r="D179">
        <v>178</v>
      </c>
      <c r="E179">
        <f t="shared" si="4"/>
        <v>4.5294117647058822</v>
      </c>
      <c r="F179">
        <f t="shared" si="3"/>
        <v>9</v>
      </c>
    </row>
    <row r="180" spans="4:6" x14ac:dyDescent="0.2">
      <c r="D180">
        <v>179</v>
      </c>
      <c r="E180">
        <f t="shared" si="4"/>
        <v>4.4705882352941178</v>
      </c>
      <c r="F180">
        <f t="shared" si="3"/>
        <v>8</v>
      </c>
    </row>
    <row r="181" spans="4:6" x14ac:dyDescent="0.2">
      <c r="D181">
        <v>180</v>
      </c>
      <c r="E181">
        <f t="shared" si="4"/>
        <v>4.4117647058823533</v>
      </c>
      <c r="F181">
        <f t="shared" si="3"/>
        <v>8</v>
      </c>
    </row>
    <row r="182" spans="4:6" x14ac:dyDescent="0.2">
      <c r="D182">
        <v>181</v>
      </c>
      <c r="E182">
        <f t="shared" si="4"/>
        <v>4.3529411764705879</v>
      </c>
      <c r="F182">
        <f t="shared" si="3"/>
        <v>8</v>
      </c>
    </row>
    <row r="183" spans="4:6" x14ac:dyDescent="0.2">
      <c r="D183">
        <v>182</v>
      </c>
      <c r="E183">
        <f t="shared" si="4"/>
        <v>4.2941176470588234</v>
      </c>
      <c r="F183">
        <f t="shared" si="3"/>
        <v>8</v>
      </c>
    </row>
    <row r="184" spans="4:6" x14ac:dyDescent="0.2">
      <c r="D184">
        <v>183</v>
      </c>
      <c r="E184">
        <f t="shared" si="4"/>
        <v>4.2352941176470589</v>
      </c>
      <c r="F184">
        <f t="shared" si="3"/>
        <v>8</v>
      </c>
    </row>
    <row r="185" spans="4:6" x14ac:dyDescent="0.2">
      <c r="D185">
        <v>184</v>
      </c>
      <c r="E185">
        <f t="shared" si="4"/>
        <v>4.1764705882352944</v>
      </c>
      <c r="F185">
        <f t="shared" si="3"/>
        <v>8</v>
      </c>
    </row>
    <row r="186" spans="4:6" x14ac:dyDescent="0.2">
      <c r="D186">
        <v>185</v>
      </c>
      <c r="E186">
        <f t="shared" si="4"/>
        <v>4.117647058823529</v>
      </c>
      <c r="F186">
        <f t="shared" si="3"/>
        <v>8</v>
      </c>
    </row>
    <row r="187" spans="4:6" x14ac:dyDescent="0.2">
      <c r="D187">
        <v>186</v>
      </c>
      <c r="E187">
        <f t="shared" si="4"/>
        <v>4.0588235294117645</v>
      </c>
      <c r="F187">
        <f t="shared" si="3"/>
        <v>8</v>
      </c>
    </row>
    <row r="188" spans="4:6" x14ac:dyDescent="0.2">
      <c r="D188">
        <v>187</v>
      </c>
      <c r="E188">
        <f t="shared" si="4"/>
        <v>4</v>
      </c>
      <c r="F188">
        <f t="shared" si="3"/>
        <v>8</v>
      </c>
    </row>
    <row r="189" spans="4:6" x14ac:dyDescent="0.2">
      <c r="D189">
        <v>188</v>
      </c>
      <c r="E189">
        <f t="shared" si="4"/>
        <v>3.9411764705882355</v>
      </c>
      <c r="F189">
        <f t="shared" si="3"/>
        <v>7</v>
      </c>
    </row>
    <row r="190" spans="4:6" x14ac:dyDescent="0.2">
      <c r="D190">
        <v>189</v>
      </c>
      <c r="E190">
        <f t="shared" si="4"/>
        <v>3.8823529411764706</v>
      </c>
      <c r="F190">
        <f t="shared" si="3"/>
        <v>7</v>
      </c>
    </row>
    <row r="191" spans="4:6" x14ac:dyDescent="0.2">
      <c r="D191">
        <v>190</v>
      </c>
      <c r="E191">
        <f t="shared" si="4"/>
        <v>3.8235294117647056</v>
      </c>
      <c r="F191">
        <f t="shared" si="3"/>
        <v>7</v>
      </c>
    </row>
    <row r="192" spans="4:6" x14ac:dyDescent="0.2">
      <c r="D192">
        <v>191</v>
      </c>
      <c r="E192">
        <f t="shared" si="4"/>
        <v>3.7647058823529411</v>
      </c>
      <c r="F192">
        <f t="shared" si="3"/>
        <v>7</v>
      </c>
    </row>
    <row r="193" spans="4:6" x14ac:dyDescent="0.2">
      <c r="D193">
        <v>192</v>
      </c>
      <c r="E193">
        <f t="shared" si="4"/>
        <v>3.7058823529411766</v>
      </c>
      <c r="F193">
        <f t="shared" si="3"/>
        <v>7</v>
      </c>
    </row>
    <row r="194" spans="4:6" x14ac:dyDescent="0.2">
      <c r="D194">
        <v>193</v>
      </c>
      <c r="E194">
        <f t="shared" si="4"/>
        <v>3.6470588235294117</v>
      </c>
      <c r="F194">
        <f t="shared" ref="F194:F256" si="5">FLOOR(2*E194,1)</f>
        <v>7</v>
      </c>
    </row>
    <row r="195" spans="4:6" x14ac:dyDescent="0.2">
      <c r="D195">
        <v>194</v>
      </c>
      <c r="E195">
        <f t="shared" si="4"/>
        <v>3.5882352941176467</v>
      </c>
      <c r="F195">
        <f t="shared" si="5"/>
        <v>7</v>
      </c>
    </row>
    <row r="196" spans="4:6" x14ac:dyDescent="0.2">
      <c r="D196">
        <v>195</v>
      </c>
      <c r="E196">
        <f t="shared" si="4"/>
        <v>3.5294117647058822</v>
      </c>
      <c r="F196">
        <f t="shared" si="5"/>
        <v>7</v>
      </c>
    </row>
    <row r="197" spans="4:6" x14ac:dyDescent="0.2">
      <c r="D197">
        <v>196</v>
      </c>
      <c r="E197">
        <f t="shared" si="4"/>
        <v>3.4705882352941178</v>
      </c>
      <c r="F197">
        <f t="shared" si="5"/>
        <v>6</v>
      </c>
    </row>
    <row r="198" spans="4:6" x14ac:dyDescent="0.2">
      <c r="D198">
        <v>197</v>
      </c>
      <c r="E198">
        <f t="shared" si="4"/>
        <v>3.4117647058823533</v>
      </c>
      <c r="F198">
        <f t="shared" si="5"/>
        <v>6</v>
      </c>
    </row>
    <row r="199" spans="4:6" x14ac:dyDescent="0.2">
      <c r="D199">
        <v>198</v>
      </c>
      <c r="E199">
        <f t="shared" si="4"/>
        <v>3.3529411764705883</v>
      </c>
      <c r="F199">
        <f t="shared" si="5"/>
        <v>6</v>
      </c>
    </row>
    <row r="200" spans="4:6" x14ac:dyDescent="0.2">
      <c r="D200">
        <v>199</v>
      </c>
      <c r="E200">
        <f t="shared" si="4"/>
        <v>3.2941176470588234</v>
      </c>
      <c r="F200">
        <f t="shared" si="5"/>
        <v>6</v>
      </c>
    </row>
    <row r="201" spans="4:6" x14ac:dyDescent="0.2">
      <c r="D201">
        <v>200</v>
      </c>
      <c r="E201">
        <f t="shared" si="4"/>
        <v>3.2352941176470589</v>
      </c>
      <c r="F201">
        <f t="shared" si="5"/>
        <v>6</v>
      </c>
    </row>
    <row r="202" spans="4:6" x14ac:dyDescent="0.2">
      <c r="D202">
        <v>201</v>
      </c>
      <c r="E202">
        <f t="shared" si="4"/>
        <v>3.1764705882352944</v>
      </c>
      <c r="F202">
        <f t="shared" si="5"/>
        <v>6</v>
      </c>
    </row>
    <row r="203" spans="4:6" x14ac:dyDescent="0.2">
      <c r="D203">
        <v>202</v>
      </c>
      <c r="E203">
        <f t="shared" si="4"/>
        <v>3.1176470588235294</v>
      </c>
      <c r="F203">
        <f t="shared" si="5"/>
        <v>6</v>
      </c>
    </row>
    <row r="204" spans="4:6" x14ac:dyDescent="0.2">
      <c r="D204">
        <v>203</v>
      </c>
      <c r="E204">
        <f t="shared" si="4"/>
        <v>3.0588235294117645</v>
      </c>
      <c r="F204">
        <f t="shared" si="5"/>
        <v>6</v>
      </c>
    </row>
    <row r="205" spans="4:6" x14ac:dyDescent="0.2">
      <c r="D205">
        <v>204</v>
      </c>
      <c r="E205">
        <f t="shared" si="4"/>
        <v>3</v>
      </c>
      <c r="F205">
        <f t="shared" si="5"/>
        <v>6</v>
      </c>
    </row>
    <row r="206" spans="4:6" x14ac:dyDescent="0.2">
      <c r="D206">
        <v>205</v>
      </c>
      <c r="E206">
        <f t="shared" si="4"/>
        <v>2.9411764705882355</v>
      </c>
      <c r="F206">
        <f t="shared" si="5"/>
        <v>5</v>
      </c>
    </row>
    <row r="207" spans="4:6" x14ac:dyDescent="0.2">
      <c r="D207">
        <v>206</v>
      </c>
      <c r="E207">
        <f t="shared" si="4"/>
        <v>2.8823529411764706</v>
      </c>
      <c r="F207">
        <f t="shared" si="5"/>
        <v>5</v>
      </c>
    </row>
    <row r="208" spans="4:6" x14ac:dyDescent="0.2">
      <c r="D208">
        <v>207</v>
      </c>
      <c r="E208">
        <f t="shared" si="4"/>
        <v>2.8235294117647061</v>
      </c>
      <c r="F208">
        <f t="shared" si="5"/>
        <v>5</v>
      </c>
    </row>
    <row r="209" spans="4:6" x14ac:dyDescent="0.2">
      <c r="D209">
        <v>208</v>
      </c>
      <c r="E209">
        <f t="shared" si="4"/>
        <v>2.7647058823529411</v>
      </c>
      <c r="F209">
        <f t="shared" si="5"/>
        <v>5</v>
      </c>
    </row>
    <row r="210" spans="4:6" x14ac:dyDescent="0.2">
      <c r="D210">
        <v>209</v>
      </c>
      <c r="E210">
        <f t="shared" si="4"/>
        <v>2.7058823529411766</v>
      </c>
      <c r="F210">
        <f t="shared" si="5"/>
        <v>5</v>
      </c>
    </row>
    <row r="211" spans="4:6" x14ac:dyDescent="0.2">
      <c r="D211">
        <v>210</v>
      </c>
      <c r="E211">
        <f t="shared" si="4"/>
        <v>2.6470588235294117</v>
      </c>
      <c r="F211">
        <f t="shared" si="5"/>
        <v>5</v>
      </c>
    </row>
    <row r="212" spans="4:6" x14ac:dyDescent="0.2">
      <c r="D212">
        <v>211</v>
      </c>
      <c r="E212">
        <f t="shared" si="4"/>
        <v>2.5882352941176472</v>
      </c>
      <c r="F212">
        <f t="shared" si="5"/>
        <v>5</v>
      </c>
    </row>
    <row r="213" spans="4:6" x14ac:dyDescent="0.2">
      <c r="D213">
        <v>212</v>
      </c>
      <c r="E213">
        <f t="shared" si="4"/>
        <v>2.5294117647058822</v>
      </c>
      <c r="F213">
        <f t="shared" si="5"/>
        <v>5</v>
      </c>
    </row>
    <row r="214" spans="4:6" x14ac:dyDescent="0.2">
      <c r="D214">
        <v>213</v>
      </c>
      <c r="E214">
        <f t="shared" si="4"/>
        <v>2.4705882352941178</v>
      </c>
      <c r="F214">
        <f t="shared" si="5"/>
        <v>4</v>
      </c>
    </row>
    <row r="215" spans="4:6" x14ac:dyDescent="0.2">
      <c r="D215">
        <v>214</v>
      </c>
      <c r="E215">
        <f t="shared" si="4"/>
        <v>2.4117647058823528</v>
      </c>
      <c r="F215">
        <f t="shared" si="5"/>
        <v>4</v>
      </c>
    </row>
    <row r="216" spans="4:6" x14ac:dyDescent="0.2">
      <c r="D216">
        <v>215</v>
      </c>
      <c r="E216">
        <f t="shared" si="4"/>
        <v>2.3529411764705883</v>
      </c>
      <c r="F216">
        <f t="shared" si="5"/>
        <v>4</v>
      </c>
    </row>
    <row r="217" spans="4:6" x14ac:dyDescent="0.2">
      <c r="D217">
        <v>216</v>
      </c>
      <c r="E217">
        <f t="shared" si="4"/>
        <v>2.2941176470588234</v>
      </c>
      <c r="F217">
        <f t="shared" si="5"/>
        <v>4</v>
      </c>
    </row>
    <row r="218" spans="4:6" x14ac:dyDescent="0.2">
      <c r="D218">
        <v>217</v>
      </c>
      <c r="E218">
        <f t="shared" si="4"/>
        <v>2.2352941176470589</v>
      </c>
      <c r="F218">
        <f t="shared" si="5"/>
        <v>4</v>
      </c>
    </row>
    <row r="219" spans="4:6" x14ac:dyDescent="0.2">
      <c r="D219">
        <v>218</v>
      </c>
      <c r="E219">
        <f t="shared" si="4"/>
        <v>2.1764705882352939</v>
      </c>
      <c r="F219">
        <f t="shared" si="5"/>
        <v>4</v>
      </c>
    </row>
    <row r="220" spans="4:6" x14ac:dyDescent="0.2">
      <c r="D220">
        <v>219</v>
      </c>
      <c r="E220">
        <f t="shared" si="4"/>
        <v>2.1176470588235294</v>
      </c>
      <c r="F220">
        <f t="shared" si="5"/>
        <v>4</v>
      </c>
    </row>
    <row r="221" spans="4:6" x14ac:dyDescent="0.2">
      <c r="D221">
        <v>220</v>
      </c>
      <c r="E221">
        <f t="shared" si="4"/>
        <v>2.0588235294117645</v>
      </c>
      <c r="F221">
        <f t="shared" si="5"/>
        <v>4</v>
      </c>
    </row>
    <row r="222" spans="4:6" x14ac:dyDescent="0.2">
      <c r="D222">
        <v>221</v>
      </c>
      <c r="E222">
        <f t="shared" si="4"/>
        <v>2</v>
      </c>
      <c r="F222">
        <f t="shared" si="5"/>
        <v>4</v>
      </c>
    </row>
    <row r="223" spans="4:6" x14ac:dyDescent="0.2">
      <c r="D223">
        <v>222</v>
      </c>
      <c r="E223">
        <f t="shared" si="4"/>
        <v>1.9411764705882355</v>
      </c>
      <c r="F223">
        <f t="shared" si="5"/>
        <v>3</v>
      </c>
    </row>
    <row r="224" spans="4:6" x14ac:dyDescent="0.2">
      <c r="D224">
        <v>223</v>
      </c>
      <c r="E224">
        <f t="shared" si="4"/>
        <v>1.8823529411764706</v>
      </c>
      <c r="F224">
        <f t="shared" si="5"/>
        <v>3</v>
      </c>
    </row>
    <row r="225" spans="4:6" x14ac:dyDescent="0.2">
      <c r="D225">
        <v>224</v>
      </c>
      <c r="E225">
        <f t="shared" si="4"/>
        <v>1.8235294117647061</v>
      </c>
      <c r="F225">
        <f t="shared" si="5"/>
        <v>3</v>
      </c>
    </row>
    <row r="226" spans="4:6" x14ac:dyDescent="0.2">
      <c r="D226">
        <v>225</v>
      </c>
      <c r="E226">
        <f t="shared" si="4"/>
        <v>1.7647058823529411</v>
      </c>
      <c r="F226">
        <f t="shared" si="5"/>
        <v>3</v>
      </c>
    </row>
    <row r="227" spans="4:6" x14ac:dyDescent="0.2">
      <c r="D227">
        <v>226</v>
      </c>
      <c r="E227">
        <f t="shared" si="4"/>
        <v>1.7058823529411766</v>
      </c>
      <c r="F227">
        <f t="shared" si="5"/>
        <v>3</v>
      </c>
    </row>
    <row r="228" spans="4:6" x14ac:dyDescent="0.2">
      <c r="D228">
        <v>227</v>
      </c>
      <c r="E228">
        <f t="shared" si="4"/>
        <v>1.6470588235294117</v>
      </c>
      <c r="F228">
        <f t="shared" si="5"/>
        <v>3</v>
      </c>
    </row>
    <row r="229" spans="4:6" x14ac:dyDescent="0.2">
      <c r="D229">
        <v>228</v>
      </c>
      <c r="E229">
        <f t="shared" si="4"/>
        <v>1.5882352941176472</v>
      </c>
      <c r="F229">
        <f t="shared" si="5"/>
        <v>3</v>
      </c>
    </row>
    <row r="230" spans="4:6" x14ac:dyDescent="0.2">
      <c r="D230">
        <v>229</v>
      </c>
      <c r="E230">
        <f t="shared" si="4"/>
        <v>1.5294117647058822</v>
      </c>
      <c r="F230">
        <f t="shared" si="5"/>
        <v>3</v>
      </c>
    </row>
    <row r="231" spans="4:6" x14ac:dyDescent="0.2">
      <c r="D231">
        <v>230</v>
      </c>
      <c r="E231">
        <f t="shared" si="4"/>
        <v>1.4705882352941178</v>
      </c>
      <c r="F231">
        <f t="shared" si="5"/>
        <v>2</v>
      </c>
    </row>
    <row r="232" spans="4:6" x14ac:dyDescent="0.2">
      <c r="D232">
        <v>231</v>
      </c>
      <c r="E232">
        <f t="shared" si="4"/>
        <v>1.4117647058823528</v>
      </c>
      <c r="F232">
        <f t="shared" si="5"/>
        <v>2</v>
      </c>
    </row>
    <row r="233" spans="4:6" x14ac:dyDescent="0.2">
      <c r="D233">
        <v>232</v>
      </c>
      <c r="E233">
        <f t="shared" si="4"/>
        <v>1.3529411764705883</v>
      </c>
      <c r="F233">
        <f t="shared" si="5"/>
        <v>2</v>
      </c>
    </row>
    <row r="234" spans="4:6" x14ac:dyDescent="0.2">
      <c r="D234">
        <v>233</v>
      </c>
      <c r="E234">
        <f t="shared" si="4"/>
        <v>1.2941176470588234</v>
      </c>
      <c r="F234">
        <f t="shared" si="5"/>
        <v>2</v>
      </c>
    </row>
    <row r="235" spans="4:6" x14ac:dyDescent="0.2">
      <c r="D235">
        <v>234</v>
      </c>
      <c r="E235">
        <f t="shared" si="4"/>
        <v>1.2352941176470589</v>
      </c>
      <c r="F235">
        <f t="shared" si="5"/>
        <v>2</v>
      </c>
    </row>
    <row r="236" spans="4:6" x14ac:dyDescent="0.2">
      <c r="D236">
        <v>235</v>
      </c>
      <c r="E236">
        <f t="shared" si="4"/>
        <v>1.1764705882352939</v>
      </c>
      <c r="F236">
        <f t="shared" si="5"/>
        <v>2</v>
      </c>
    </row>
    <row r="237" spans="4:6" x14ac:dyDescent="0.2">
      <c r="D237">
        <v>236</v>
      </c>
      <c r="E237">
        <f t="shared" ref="E237:E256" si="6">J$7+(D237-I$7)*(J$8-J$7)/(I$8-I$7)</f>
        <v>1.1176470588235294</v>
      </c>
      <c r="F237">
        <f t="shared" si="5"/>
        <v>2</v>
      </c>
    </row>
    <row r="238" spans="4:6" x14ac:dyDescent="0.2">
      <c r="D238">
        <v>237</v>
      </c>
      <c r="E238">
        <f t="shared" si="6"/>
        <v>1.0588235294117645</v>
      </c>
      <c r="F238">
        <f t="shared" si="5"/>
        <v>2</v>
      </c>
    </row>
    <row r="239" spans="4:6" x14ac:dyDescent="0.2">
      <c r="D239">
        <v>238</v>
      </c>
      <c r="E239">
        <f t="shared" si="6"/>
        <v>1</v>
      </c>
      <c r="F239">
        <f t="shared" si="5"/>
        <v>2</v>
      </c>
    </row>
    <row r="240" spans="4:6" x14ac:dyDescent="0.2">
      <c r="D240">
        <v>239</v>
      </c>
      <c r="E240">
        <f t="shared" si="6"/>
        <v>0.9411764705882355</v>
      </c>
      <c r="F240">
        <f t="shared" si="5"/>
        <v>1</v>
      </c>
    </row>
    <row r="241" spans="4:6" x14ac:dyDescent="0.2">
      <c r="D241">
        <v>240</v>
      </c>
      <c r="E241">
        <f t="shared" si="6"/>
        <v>0.88235294117647101</v>
      </c>
      <c r="F241">
        <f t="shared" si="5"/>
        <v>1</v>
      </c>
    </row>
    <row r="242" spans="4:6" x14ac:dyDescent="0.2">
      <c r="D242">
        <v>241</v>
      </c>
      <c r="E242">
        <f t="shared" si="6"/>
        <v>0.82352941176470562</v>
      </c>
      <c r="F242">
        <f t="shared" si="5"/>
        <v>1</v>
      </c>
    </row>
    <row r="243" spans="4:6" x14ac:dyDescent="0.2">
      <c r="D243">
        <v>242</v>
      </c>
      <c r="E243">
        <f t="shared" si="6"/>
        <v>0.76470588235294112</v>
      </c>
      <c r="F243">
        <f t="shared" si="5"/>
        <v>1</v>
      </c>
    </row>
    <row r="244" spans="4:6" x14ac:dyDescent="0.2">
      <c r="D244">
        <v>243</v>
      </c>
      <c r="E244">
        <f t="shared" si="6"/>
        <v>0.70588235294117663</v>
      </c>
      <c r="F244">
        <f t="shared" si="5"/>
        <v>1</v>
      </c>
    </row>
    <row r="245" spans="4:6" x14ac:dyDescent="0.2">
      <c r="D245">
        <v>244</v>
      </c>
      <c r="E245">
        <f t="shared" si="6"/>
        <v>0.64705882352941213</v>
      </c>
      <c r="F245">
        <f t="shared" si="5"/>
        <v>1</v>
      </c>
    </row>
    <row r="246" spans="4:6" x14ac:dyDescent="0.2">
      <c r="D246">
        <v>245</v>
      </c>
      <c r="E246">
        <f t="shared" si="6"/>
        <v>0.58823529411764675</v>
      </c>
      <c r="F246">
        <f t="shared" si="5"/>
        <v>1</v>
      </c>
    </row>
    <row r="247" spans="4:6" x14ac:dyDescent="0.2">
      <c r="D247">
        <v>246</v>
      </c>
      <c r="E247">
        <f t="shared" si="6"/>
        <v>0.52941176470588225</v>
      </c>
      <c r="F247">
        <f t="shared" si="5"/>
        <v>1</v>
      </c>
    </row>
    <row r="248" spans="4:6" x14ac:dyDescent="0.2">
      <c r="D248">
        <v>247</v>
      </c>
      <c r="E248">
        <f t="shared" si="6"/>
        <v>0.47058823529411775</v>
      </c>
      <c r="F248">
        <f t="shared" si="5"/>
        <v>0</v>
      </c>
    </row>
    <row r="249" spans="4:6" x14ac:dyDescent="0.2">
      <c r="D249">
        <v>248</v>
      </c>
      <c r="E249">
        <f t="shared" si="6"/>
        <v>0.41176470588235325</v>
      </c>
      <c r="F249">
        <f t="shared" si="5"/>
        <v>0</v>
      </c>
    </row>
    <row r="250" spans="4:6" x14ac:dyDescent="0.2">
      <c r="D250">
        <v>249</v>
      </c>
      <c r="E250">
        <f t="shared" si="6"/>
        <v>0.35294117647058787</v>
      </c>
      <c r="F250">
        <f t="shared" si="5"/>
        <v>0</v>
      </c>
    </row>
    <row r="251" spans="4:6" x14ac:dyDescent="0.2">
      <c r="D251">
        <v>250</v>
      </c>
      <c r="E251">
        <f t="shared" si="6"/>
        <v>0.29411764705882337</v>
      </c>
      <c r="F251">
        <f t="shared" si="5"/>
        <v>0</v>
      </c>
    </row>
    <row r="252" spans="4:6" x14ac:dyDescent="0.2">
      <c r="D252">
        <v>251</v>
      </c>
      <c r="E252">
        <f t="shared" si="6"/>
        <v>0.23529411764705888</v>
      </c>
      <c r="F252">
        <f t="shared" si="5"/>
        <v>0</v>
      </c>
    </row>
    <row r="253" spans="4:6" x14ac:dyDescent="0.2">
      <c r="D253">
        <v>252</v>
      </c>
      <c r="E253">
        <f t="shared" si="6"/>
        <v>0.17647058823529438</v>
      </c>
      <c r="F253">
        <f t="shared" si="5"/>
        <v>0</v>
      </c>
    </row>
    <row r="254" spans="4:6" x14ac:dyDescent="0.2">
      <c r="D254">
        <v>253</v>
      </c>
      <c r="E254">
        <f t="shared" si="6"/>
        <v>0.11764705882352899</v>
      </c>
      <c r="F254">
        <f t="shared" si="5"/>
        <v>0</v>
      </c>
    </row>
    <row r="255" spans="4:6" x14ac:dyDescent="0.2">
      <c r="D255">
        <v>254</v>
      </c>
      <c r="E255">
        <f t="shared" si="6"/>
        <v>5.8823529411764497E-2</v>
      </c>
      <c r="F255">
        <f t="shared" si="5"/>
        <v>0</v>
      </c>
    </row>
    <row r="256" spans="4:6" x14ac:dyDescent="0.2">
      <c r="D256">
        <v>255</v>
      </c>
      <c r="E256">
        <f t="shared" si="6"/>
        <v>0</v>
      </c>
      <c r="F256">
        <f t="shared" si="5"/>
        <v>0</v>
      </c>
    </row>
  </sheetData>
  <sortState ref="J2:J8">
    <sortCondition descending="1"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2020-01-09T19:09:12Z</dcterms:created>
  <dcterms:modified xsi:type="dcterms:W3CDTF">2020-01-09T20:59:00Z</dcterms:modified>
</cp:coreProperties>
</file>