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yu\Desktop\data\"/>
    </mc:Choice>
  </mc:AlternateContent>
  <xr:revisionPtr revIDLastSave="0" documentId="13_ncr:1_{0E731C92-4EFB-435F-9F01-457D8924BC56}" xr6:coauthVersionLast="40" xr6:coauthVersionMax="40" xr10:uidLastSave="{00000000-0000-0000-0000-000000000000}"/>
  <bookViews>
    <workbookView xWindow="0" yWindow="0" windowWidth="19200" windowHeight="8500" xr2:uid="{00000000-000D-0000-FFFF-FFFF00000000}"/>
  </bookViews>
  <sheets>
    <sheet name="Year10" sheetId="1" r:id="rId1"/>
    <sheet name="Year11" sheetId="2" r:id="rId2"/>
    <sheet name="Year1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24" i="3" l="1"/>
  <c r="V424" i="3"/>
  <c r="Q424" i="3"/>
  <c r="K424" i="3"/>
  <c r="Z423" i="3"/>
  <c r="V423" i="3"/>
  <c r="Q423" i="3"/>
  <c r="K423" i="3"/>
  <c r="Z422" i="3"/>
  <c r="V422" i="3"/>
  <c r="Q422" i="3"/>
  <c r="K422" i="3"/>
  <c r="Z421" i="3"/>
  <c r="V421" i="3"/>
  <c r="Q421" i="3"/>
  <c r="K421" i="3"/>
  <c r="Z420" i="3"/>
  <c r="V420" i="3"/>
  <c r="Q420" i="3"/>
  <c r="K420" i="3"/>
  <c r="Z419" i="3"/>
  <c r="V419" i="3"/>
  <c r="Q419" i="3"/>
  <c r="K419" i="3"/>
  <c r="Z418" i="3"/>
  <c r="V418" i="3"/>
  <c r="Q418" i="3"/>
  <c r="K418" i="3"/>
  <c r="Z417" i="3"/>
  <c r="V417" i="3"/>
  <c r="Q417" i="3"/>
  <c r="K417" i="3"/>
  <c r="Z416" i="3"/>
  <c r="V416" i="3"/>
  <c r="Q416" i="3"/>
  <c r="K416" i="3"/>
  <c r="Z415" i="3"/>
  <c r="V415" i="3"/>
  <c r="Q415" i="3"/>
  <c r="K415" i="3"/>
  <c r="Z414" i="3"/>
  <c r="V414" i="3"/>
  <c r="Q414" i="3"/>
  <c r="K414" i="3"/>
  <c r="Z413" i="3"/>
  <c r="V413" i="3"/>
  <c r="Q413" i="3"/>
  <c r="K413" i="3"/>
  <c r="Z412" i="3"/>
  <c r="V412" i="3"/>
  <c r="Q412" i="3"/>
  <c r="K412" i="3"/>
  <c r="Z411" i="3"/>
  <c r="V411" i="3"/>
  <c r="Q411" i="3"/>
  <c r="K411" i="3"/>
  <c r="Z410" i="3"/>
  <c r="V410" i="3"/>
  <c r="Q410" i="3"/>
  <c r="K410" i="3"/>
  <c r="Z409" i="3"/>
  <c r="V409" i="3"/>
  <c r="Q409" i="3"/>
  <c r="K409" i="3"/>
  <c r="Z408" i="3"/>
  <c r="V408" i="3"/>
  <c r="Q408" i="3"/>
  <c r="K408" i="3"/>
  <c r="Z407" i="3"/>
  <c r="V407" i="3"/>
  <c r="Q407" i="3"/>
  <c r="K407" i="3"/>
  <c r="Z406" i="3"/>
  <c r="V406" i="3"/>
  <c r="Q406" i="3"/>
  <c r="K406" i="3"/>
  <c r="Z405" i="3"/>
  <c r="V405" i="3"/>
  <c r="Q405" i="3"/>
  <c r="K405" i="3"/>
  <c r="Z404" i="3"/>
  <c r="V404" i="3"/>
  <c r="Q404" i="3"/>
  <c r="K404" i="3"/>
  <c r="Z403" i="3"/>
  <c r="V403" i="3"/>
  <c r="Q403" i="3"/>
  <c r="K403" i="3"/>
  <c r="Z402" i="3"/>
  <c r="V402" i="3"/>
  <c r="Q402" i="3"/>
  <c r="K402" i="3"/>
  <c r="Z401" i="3"/>
  <c r="V401" i="3"/>
  <c r="Q401" i="3"/>
  <c r="K401" i="3"/>
  <c r="Z400" i="3"/>
  <c r="V400" i="3"/>
  <c r="Q400" i="3"/>
  <c r="K400" i="3"/>
  <c r="Z399" i="3"/>
  <c r="V399" i="3"/>
  <c r="Q399" i="3"/>
  <c r="K399" i="3"/>
  <c r="Z398" i="3"/>
  <c r="V398" i="3"/>
  <c r="Q398" i="3"/>
  <c r="K398" i="3"/>
  <c r="Z397" i="3"/>
  <c r="V397" i="3"/>
  <c r="Q397" i="3"/>
  <c r="K397" i="3"/>
  <c r="Z396" i="3"/>
  <c r="V396" i="3"/>
  <c r="Q396" i="3"/>
  <c r="K396" i="3"/>
  <c r="Z395" i="3"/>
  <c r="V395" i="3"/>
  <c r="Q395" i="3"/>
  <c r="K395" i="3"/>
  <c r="Z394" i="3"/>
  <c r="V394" i="3"/>
  <c r="Q394" i="3"/>
  <c r="K394" i="3"/>
  <c r="Z393" i="3"/>
  <c r="V393" i="3"/>
  <c r="Q393" i="3"/>
  <c r="K393" i="3"/>
  <c r="Z392" i="3"/>
  <c r="V392" i="3"/>
  <c r="Q392" i="3"/>
  <c r="K392" i="3"/>
  <c r="Z391" i="3"/>
  <c r="V391" i="3"/>
  <c r="Q391" i="3"/>
  <c r="K391" i="3"/>
  <c r="Z390" i="3"/>
  <c r="V390" i="3"/>
  <c r="Q390" i="3"/>
  <c r="K390" i="3"/>
  <c r="Z389" i="3"/>
  <c r="V389" i="3"/>
  <c r="Q389" i="3"/>
  <c r="K389" i="3"/>
  <c r="Z388" i="3"/>
  <c r="V388" i="3"/>
  <c r="Q388" i="3"/>
  <c r="K388" i="3"/>
  <c r="Z387" i="3"/>
  <c r="V387" i="3"/>
  <c r="Q387" i="3"/>
  <c r="K387" i="3"/>
  <c r="Z386" i="3"/>
  <c r="V386" i="3"/>
  <c r="Q386" i="3"/>
  <c r="K386" i="3"/>
  <c r="Z385" i="3"/>
  <c r="V385" i="3"/>
  <c r="Q385" i="3"/>
  <c r="K385" i="3"/>
  <c r="Z384" i="3"/>
  <c r="V384" i="3"/>
  <c r="Q384" i="3"/>
  <c r="K384" i="3"/>
  <c r="Z383" i="3"/>
  <c r="V383" i="3"/>
  <c r="Q383" i="3"/>
  <c r="K383" i="3"/>
  <c r="Z382" i="3"/>
  <c r="V382" i="3"/>
  <c r="Q382" i="3"/>
  <c r="K382" i="3"/>
  <c r="Z381" i="3"/>
  <c r="V381" i="3"/>
  <c r="Q381" i="3"/>
  <c r="K381" i="3"/>
  <c r="Z380" i="3"/>
  <c r="V380" i="3"/>
  <c r="Q380" i="3"/>
  <c r="K380" i="3"/>
  <c r="Z379" i="3"/>
  <c r="V379" i="3"/>
  <c r="Q379" i="3"/>
  <c r="K379" i="3"/>
  <c r="Z378" i="3"/>
  <c r="V378" i="3"/>
  <c r="Q378" i="3"/>
  <c r="K378" i="3"/>
  <c r="Z377" i="3"/>
  <c r="V377" i="3"/>
  <c r="Q377" i="3"/>
  <c r="K377" i="3"/>
  <c r="Z376" i="3"/>
  <c r="V376" i="3"/>
  <c r="Q376" i="3"/>
  <c r="K376" i="3"/>
  <c r="Z375" i="3"/>
  <c r="V375" i="3"/>
  <c r="Q375" i="3"/>
  <c r="K375" i="3"/>
  <c r="Z374" i="3"/>
  <c r="V374" i="3"/>
  <c r="Q374" i="3"/>
  <c r="K374" i="3"/>
  <c r="Z373" i="3"/>
  <c r="V373" i="3"/>
  <c r="Q373" i="3"/>
  <c r="K373" i="3"/>
  <c r="Z372" i="3"/>
  <c r="V372" i="3"/>
  <c r="Q372" i="3"/>
  <c r="K372" i="3"/>
  <c r="Z371" i="3"/>
  <c r="V371" i="3"/>
  <c r="Q371" i="3"/>
  <c r="K371" i="3"/>
  <c r="Z370" i="3"/>
  <c r="V370" i="3"/>
  <c r="Q370" i="3"/>
  <c r="K370" i="3"/>
  <c r="Z369" i="3"/>
  <c r="V369" i="3"/>
  <c r="Q369" i="3"/>
  <c r="K369" i="3"/>
  <c r="Z368" i="3"/>
  <c r="V368" i="3"/>
  <c r="Q368" i="3"/>
  <c r="K368" i="3"/>
  <c r="Z367" i="3"/>
  <c r="V367" i="3"/>
  <c r="Q367" i="3"/>
  <c r="K367" i="3"/>
  <c r="Z366" i="3"/>
  <c r="V366" i="3"/>
  <c r="Q366" i="3"/>
  <c r="K366" i="3"/>
  <c r="Z365" i="3"/>
  <c r="V365" i="3"/>
  <c r="Q365" i="3"/>
  <c r="K365" i="3"/>
  <c r="Z364" i="3"/>
  <c r="V364" i="3"/>
  <c r="Q364" i="3"/>
  <c r="K364" i="3"/>
  <c r="Z363" i="3"/>
  <c r="V363" i="3"/>
  <c r="Q363" i="3"/>
  <c r="K363" i="3"/>
  <c r="Z362" i="3"/>
  <c r="V362" i="3"/>
  <c r="Q362" i="3"/>
  <c r="K362" i="3"/>
  <c r="Z361" i="3"/>
  <c r="V361" i="3"/>
  <c r="Q361" i="3"/>
  <c r="K361" i="3"/>
  <c r="Z360" i="3"/>
  <c r="V360" i="3"/>
  <c r="Q360" i="3"/>
  <c r="K360" i="3"/>
  <c r="Z359" i="3"/>
  <c r="V359" i="3"/>
  <c r="Q359" i="3"/>
  <c r="K359" i="3"/>
  <c r="Z358" i="3"/>
  <c r="V358" i="3"/>
  <c r="Q358" i="3"/>
  <c r="K358" i="3"/>
  <c r="Z357" i="3"/>
  <c r="V357" i="3"/>
  <c r="Q357" i="3"/>
  <c r="K357" i="3"/>
  <c r="Z356" i="3"/>
  <c r="V356" i="3"/>
  <c r="Q356" i="3"/>
  <c r="K356" i="3"/>
  <c r="Z355" i="3"/>
  <c r="V355" i="3"/>
  <c r="Q355" i="3"/>
  <c r="K355" i="3"/>
  <c r="Z354" i="3"/>
  <c r="V354" i="3"/>
  <c r="Q354" i="3"/>
  <c r="K354" i="3"/>
  <c r="Z353" i="3"/>
  <c r="V353" i="3"/>
  <c r="Q353" i="3"/>
  <c r="K353" i="3"/>
  <c r="Z352" i="3"/>
  <c r="V352" i="3"/>
  <c r="Q352" i="3"/>
  <c r="K352" i="3"/>
  <c r="Z351" i="3"/>
  <c r="V351" i="3"/>
  <c r="Q351" i="3"/>
  <c r="K351" i="3"/>
  <c r="Z350" i="3"/>
  <c r="V350" i="3"/>
  <c r="Q350" i="3"/>
  <c r="K350" i="3"/>
  <c r="Z349" i="3"/>
  <c r="V349" i="3"/>
  <c r="Q349" i="3"/>
  <c r="K349" i="3"/>
  <c r="Z348" i="3"/>
  <c r="V348" i="3"/>
  <c r="Q348" i="3"/>
  <c r="K348" i="3"/>
  <c r="Z347" i="3"/>
  <c r="V347" i="3"/>
  <c r="Q347" i="3"/>
  <c r="K347" i="3"/>
  <c r="Z346" i="3"/>
  <c r="V346" i="3"/>
  <c r="Q346" i="3"/>
  <c r="K346" i="3"/>
  <c r="Z345" i="3"/>
  <c r="V345" i="3"/>
  <c r="Q345" i="3"/>
  <c r="K345" i="3"/>
  <c r="Z344" i="3"/>
  <c r="V344" i="3"/>
  <c r="Q344" i="3"/>
  <c r="K344" i="3"/>
  <c r="Z343" i="3"/>
  <c r="V343" i="3"/>
  <c r="Q343" i="3"/>
  <c r="K343" i="3"/>
  <c r="Z342" i="3"/>
  <c r="V342" i="3"/>
  <c r="Q342" i="3"/>
  <c r="K342" i="3"/>
  <c r="Z341" i="3"/>
  <c r="V341" i="3"/>
  <c r="Q341" i="3"/>
  <c r="K341" i="3"/>
  <c r="Z340" i="3"/>
  <c r="V340" i="3"/>
  <c r="Q340" i="3"/>
  <c r="K340" i="3"/>
  <c r="Z339" i="3"/>
  <c r="V339" i="3"/>
  <c r="Q339" i="3"/>
  <c r="K339" i="3"/>
  <c r="Z338" i="3"/>
  <c r="V338" i="3"/>
  <c r="Q338" i="3"/>
  <c r="K338" i="3"/>
  <c r="Z337" i="3"/>
  <c r="V337" i="3"/>
  <c r="Q337" i="3"/>
  <c r="K337" i="3"/>
  <c r="Z336" i="3"/>
  <c r="V336" i="3"/>
  <c r="Q336" i="3"/>
  <c r="K336" i="3"/>
  <c r="Z335" i="3"/>
  <c r="V335" i="3"/>
  <c r="Q335" i="3"/>
  <c r="K335" i="3"/>
  <c r="Z334" i="3"/>
  <c r="V334" i="3"/>
  <c r="Q334" i="3"/>
  <c r="K334" i="3"/>
  <c r="Z333" i="3"/>
  <c r="V333" i="3"/>
  <c r="Q333" i="3"/>
  <c r="K333" i="3"/>
  <c r="Z332" i="3"/>
  <c r="V332" i="3"/>
  <c r="Q332" i="3"/>
  <c r="K332" i="3"/>
  <c r="Z331" i="3"/>
  <c r="V331" i="3"/>
  <c r="Q331" i="3"/>
  <c r="K331" i="3"/>
  <c r="Z330" i="3"/>
  <c r="V330" i="3"/>
  <c r="Q330" i="3"/>
  <c r="K330" i="3"/>
  <c r="Z329" i="3"/>
  <c r="V329" i="3"/>
  <c r="Q329" i="3"/>
  <c r="K329" i="3"/>
  <c r="Z328" i="3"/>
  <c r="V328" i="3"/>
  <c r="Q328" i="3"/>
  <c r="K328" i="3"/>
  <c r="Z327" i="3"/>
  <c r="V327" i="3"/>
  <c r="Q327" i="3"/>
  <c r="K327" i="3"/>
  <c r="Z326" i="3"/>
  <c r="V326" i="3"/>
  <c r="Q326" i="3"/>
  <c r="K326" i="3"/>
  <c r="Z325" i="3"/>
  <c r="V325" i="3"/>
  <c r="Q325" i="3"/>
  <c r="K325" i="3"/>
  <c r="Z324" i="3"/>
  <c r="V324" i="3"/>
  <c r="Q324" i="3"/>
  <c r="K324" i="3"/>
  <c r="Z323" i="3"/>
  <c r="V323" i="3"/>
  <c r="Q323" i="3"/>
  <c r="K323" i="3"/>
  <c r="Z322" i="3"/>
  <c r="V322" i="3"/>
  <c r="Q322" i="3"/>
  <c r="K322" i="3"/>
  <c r="Z321" i="3"/>
  <c r="V321" i="3"/>
  <c r="Q321" i="3"/>
  <c r="K321" i="3"/>
  <c r="Z320" i="3"/>
  <c r="V320" i="3"/>
  <c r="Q320" i="3"/>
  <c r="K320" i="3"/>
  <c r="Z319" i="3"/>
  <c r="V319" i="3"/>
  <c r="Q319" i="3"/>
  <c r="K319" i="3"/>
  <c r="Z318" i="3"/>
  <c r="V318" i="3"/>
  <c r="Q318" i="3"/>
  <c r="K318" i="3"/>
  <c r="Z317" i="3"/>
  <c r="V317" i="3"/>
  <c r="Q317" i="3"/>
  <c r="K317" i="3"/>
  <c r="Z316" i="3"/>
  <c r="V316" i="3"/>
  <c r="Q316" i="3"/>
  <c r="K316" i="3"/>
  <c r="Z315" i="3"/>
  <c r="V315" i="3"/>
  <c r="Q315" i="3"/>
  <c r="K315" i="3"/>
  <c r="Z314" i="3"/>
  <c r="V314" i="3"/>
  <c r="Q314" i="3"/>
  <c r="K314" i="3"/>
  <c r="Z313" i="3"/>
  <c r="V313" i="3"/>
  <c r="Q313" i="3"/>
  <c r="K313" i="3"/>
  <c r="Z312" i="3"/>
  <c r="V312" i="3"/>
  <c r="Q312" i="3"/>
  <c r="K312" i="3"/>
  <c r="Z311" i="3"/>
  <c r="V311" i="3"/>
  <c r="Q311" i="3"/>
  <c r="K311" i="3"/>
  <c r="Z310" i="3"/>
  <c r="V310" i="3"/>
  <c r="Q310" i="3"/>
  <c r="K310" i="3"/>
  <c r="Z309" i="3"/>
  <c r="V309" i="3"/>
  <c r="Q309" i="3"/>
  <c r="K309" i="3"/>
  <c r="Z308" i="3"/>
  <c r="V308" i="3"/>
  <c r="Q308" i="3"/>
  <c r="K308" i="3"/>
  <c r="Z307" i="3"/>
  <c r="V307" i="3"/>
  <c r="Q307" i="3"/>
  <c r="K307" i="3"/>
  <c r="Z306" i="3"/>
  <c r="V306" i="3"/>
  <c r="Q306" i="3"/>
  <c r="K306" i="3"/>
  <c r="Z305" i="3"/>
  <c r="V305" i="3"/>
  <c r="Q305" i="3"/>
  <c r="K305" i="3"/>
  <c r="Z304" i="3"/>
  <c r="V304" i="3"/>
  <c r="Q304" i="3"/>
  <c r="K304" i="3"/>
  <c r="Z303" i="3"/>
  <c r="V303" i="3"/>
  <c r="Q303" i="3"/>
  <c r="K303" i="3"/>
  <c r="Z302" i="3"/>
  <c r="V302" i="3"/>
  <c r="Q302" i="3"/>
  <c r="K302" i="3"/>
  <c r="Z301" i="3"/>
  <c r="V301" i="3"/>
  <c r="Q301" i="3"/>
  <c r="K301" i="3"/>
  <c r="Z300" i="3"/>
  <c r="V300" i="3"/>
  <c r="Q300" i="3"/>
  <c r="K300" i="3"/>
  <c r="Z299" i="3"/>
  <c r="V299" i="3"/>
  <c r="Q299" i="3"/>
  <c r="K299" i="3"/>
  <c r="Z298" i="3"/>
  <c r="V298" i="3"/>
  <c r="Q298" i="3"/>
  <c r="K298" i="3"/>
  <c r="Z297" i="3"/>
  <c r="V297" i="3"/>
  <c r="Q297" i="3"/>
  <c r="K297" i="3"/>
  <c r="Z296" i="3"/>
  <c r="V296" i="3"/>
  <c r="Q296" i="3"/>
  <c r="K296" i="3"/>
  <c r="Z295" i="3"/>
  <c r="V295" i="3"/>
  <c r="Q295" i="3"/>
  <c r="K295" i="3"/>
  <c r="Z294" i="3"/>
  <c r="V294" i="3"/>
  <c r="Q294" i="3"/>
  <c r="K294" i="3"/>
  <c r="Z293" i="3"/>
  <c r="V293" i="3"/>
  <c r="Q293" i="3"/>
  <c r="K293" i="3"/>
  <c r="Z292" i="3"/>
  <c r="V292" i="3"/>
  <c r="Q292" i="3"/>
  <c r="K292" i="3"/>
  <c r="Z291" i="3"/>
  <c r="V291" i="3"/>
  <c r="Q291" i="3"/>
  <c r="K291" i="3"/>
  <c r="Z290" i="3"/>
  <c r="V290" i="3"/>
  <c r="Q290" i="3"/>
  <c r="K290" i="3"/>
  <c r="Z289" i="3"/>
  <c r="V289" i="3"/>
  <c r="Q289" i="3"/>
  <c r="K289" i="3"/>
  <c r="Z288" i="3"/>
  <c r="V288" i="3"/>
  <c r="Q288" i="3"/>
  <c r="K288" i="3"/>
  <c r="Z287" i="3"/>
  <c r="V287" i="3"/>
  <c r="Q287" i="3"/>
  <c r="K287" i="3"/>
  <c r="Z286" i="3"/>
  <c r="V286" i="3"/>
  <c r="Q286" i="3"/>
  <c r="K286" i="3"/>
  <c r="Z285" i="3"/>
  <c r="V285" i="3"/>
  <c r="Q285" i="3"/>
  <c r="K285" i="3"/>
  <c r="Z284" i="3"/>
  <c r="V284" i="3"/>
  <c r="Q284" i="3"/>
  <c r="K284" i="3"/>
  <c r="Z283" i="3"/>
  <c r="V283" i="3"/>
  <c r="Q283" i="3"/>
  <c r="K283" i="3"/>
  <c r="Z282" i="3"/>
  <c r="V282" i="3"/>
  <c r="Q282" i="3"/>
  <c r="K282" i="3"/>
  <c r="Z281" i="3"/>
  <c r="V281" i="3"/>
  <c r="Q281" i="3"/>
  <c r="K281" i="3"/>
  <c r="Z280" i="3"/>
  <c r="V280" i="3"/>
  <c r="Q280" i="3"/>
  <c r="K280" i="3"/>
  <c r="Z279" i="3"/>
  <c r="V279" i="3"/>
  <c r="Q279" i="3"/>
  <c r="K279" i="3"/>
  <c r="Z278" i="3"/>
  <c r="V278" i="3"/>
  <c r="Q278" i="3"/>
  <c r="K278" i="3"/>
  <c r="Z277" i="3"/>
  <c r="V277" i="3"/>
  <c r="Q277" i="3"/>
  <c r="K277" i="3"/>
  <c r="Z276" i="3"/>
  <c r="V276" i="3"/>
  <c r="Q276" i="3"/>
  <c r="K276" i="3"/>
  <c r="Z275" i="3"/>
  <c r="V275" i="3"/>
  <c r="Q275" i="3"/>
  <c r="K275" i="3"/>
  <c r="Z274" i="3"/>
  <c r="V274" i="3"/>
  <c r="Q274" i="3"/>
  <c r="K274" i="3"/>
  <c r="Z273" i="3"/>
  <c r="V273" i="3"/>
  <c r="Q273" i="3"/>
  <c r="K273" i="3"/>
  <c r="Z272" i="3"/>
  <c r="V272" i="3"/>
  <c r="Q272" i="3"/>
  <c r="K272" i="3"/>
  <c r="Z271" i="3"/>
  <c r="V271" i="3"/>
  <c r="Q271" i="3"/>
  <c r="K271" i="3"/>
  <c r="Z270" i="3"/>
  <c r="V270" i="3"/>
  <c r="Q270" i="3"/>
  <c r="K270" i="3"/>
  <c r="Z269" i="3"/>
  <c r="V269" i="3"/>
  <c r="Q269" i="3"/>
  <c r="K269" i="3"/>
  <c r="Z268" i="3"/>
  <c r="V268" i="3"/>
  <c r="Q268" i="3"/>
  <c r="K268" i="3"/>
  <c r="Z267" i="3"/>
  <c r="V267" i="3"/>
  <c r="Q267" i="3"/>
  <c r="K267" i="3"/>
  <c r="Z266" i="3"/>
  <c r="V266" i="3"/>
  <c r="Q266" i="3"/>
  <c r="K266" i="3"/>
  <c r="Z265" i="3"/>
  <c r="V265" i="3"/>
  <c r="Q265" i="3"/>
  <c r="K265" i="3"/>
  <c r="Z264" i="3"/>
  <c r="V264" i="3"/>
  <c r="Q264" i="3"/>
  <c r="K264" i="3"/>
  <c r="Z263" i="3"/>
  <c r="V263" i="3"/>
  <c r="Q263" i="3"/>
  <c r="K263" i="3"/>
  <c r="Z262" i="3"/>
  <c r="V262" i="3"/>
  <c r="Q262" i="3"/>
  <c r="K262" i="3"/>
  <c r="Z261" i="3"/>
  <c r="V261" i="3"/>
  <c r="Q261" i="3"/>
  <c r="K261" i="3"/>
  <c r="Z260" i="3"/>
  <c r="V260" i="3"/>
  <c r="Q260" i="3"/>
  <c r="K260" i="3"/>
  <c r="Z259" i="3"/>
  <c r="V259" i="3"/>
  <c r="Q259" i="3"/>
  <c r="K259" i="3"/>
  <c r="Z258" i="3"/>
  <c r="V258" i="3"/>
  <c r="Q258" i="3"/>
  <c r="K258" i="3"/>
  <c r="Z257" i="3"/>
  <c r="V257" i="3"/>
  <c r="Q257" i="3"/>
  <c r="K257" i="3"/>
  <c r="Z256" i="3"/>
  <c r="V256" i="3"/>
  <c r="Q256" i="3"/>
  <c r="K256" i="3"/>
  <c r="Z255" i="3"/>
  <c r="V255" i="3"/>
  <c r="Q255" i="3"/>
  <c r="K255" i="3"/>
  <c r="Z254" i="3"/>
  <c r="V254" i="3"/>
  <c r="Q254" i="3"/>
  <c r="K254" i="3"/>
  <c r="Z253" i="3"/>
  <c r="V253" i="3"/>
  <c r="Q253" i="3"/>
  <c r="K253" i="3"/>
  <c r="Z252" i="3"/>
  <c r="V252" i="3"/>
  <c r="Q252" i="3"/>
  <c r="K252" i="3"/>
  <c r="Z251" i="3"/>
  <c r="V251" i="3"/>
  <c r="Q251" i="3"/>
  <c r="K251" i="3"/>
  <c r="Z250" i="3"/>
  <c r="V250" i="3"/>
  <c r="Q250" i="3"/>
  <c r="K250" i="3"/>
  <c r="Z249" i="3"/>
  <c r="V249" i="3"/>
  <c r="Q249" i="3"/>
  <c r="K249" i="3"/>
  <c r="Z248" i="3"/>
  <c r="V248" i="3"/>
  <c r="Q248" i="3"/>
  <c r="K248" i="3"/>
  <c r="Z247" i="3"/>
  <c r="V247" i="3"/>
  <c r="Q247" i="3"/>
  <c r="K247" i="3"/>
  <c r="Z246" i="3"/>
  <c r="V246" i="3"/>
  <c r="Q246" i="3"/>
  <c r="K246" i="3"/>
  <c r="Z245" i="3"/>
  <c r="V245" i="3"/>
  <c r="Q245" i="3"/>
  <c r="K245" i="3"/>
  <c r="Z244" i="3"/>
  <c r="V244" i="3"/>
  <c r="Q244" i="3"/>
  <c r="K244" i="3"/>
  <c r="Z243" i="3"/>
  <c r="V243" i="3"/>
  <c r="Q243" i="3"/>
  <c r="K243" i="3"/>
  <c r="Z242" i="3"/>
  <c r="V242" i="3"/>
  <c r="Q242" i="3"/>
  <c r="K242" i="3"/>
  <c r="Z241" i="3"/>
  <c r="V241" i="3"/>
  <c r="Q241" i="3"/>
  <c r="K241" i="3"/>
  <c r="Z240" i="3"/>
  <c r="V240" i="3"/>
  <c r="Q240" i="3"/>
  <c r="K240" i="3"/>
  <c r="Z239" i="3"/>
  <c r="V239" i="3"/>
  <c r="Q239" i="3"/>
  <c r="K239" i="3"/>
  <c r="Z238" i="3"/>
  <c r="V238" i="3"/>
  <c r="Q238" i="3"/>
  <c r="K238" i="3"/>
  <c r="Z237" i="3"/>
  <c r="V237" i="3"/>
  <c r="Q237" i="3"/>
  <c r="K237" i="3"/>
  <c r="Z236" i="3"/>
  <c r="V236" i="3"/>
  <c r="Q236" i="3"/>
  <c r="K236" i="3"/>
  <c r="Z235" i="3"/>
  <c r="V235" i="3"/>
  <c r="Q235" i="3"/>
  <c r="K235" i="3"/>
  <c r="Z234" i="3"/>
  <c r="V234" i="3"/>
  <c r="Q234" i="3"/>
  <c r="K234" i="3"/>
  <c r="Z233" i="3"/>
  <c r="V233" i="3"/>
  <c r="Q233" i="3"/>
  <c r="K233" i="3"/>
  <c r="Z232" i="3"/>
  <c r="V232" i="3"/>
  <c r="Q232" i="3"/>
  <c r="K232" i="3"/>
  <c r="Z231" i="3"/>
  <c r="V231" i="3"/>
  <c r="Q231" i="3"/>
  <c r="K231" i="3"/>
  <c r="Z230" i="3"/>
  <c r="V230" i="3"/>
  <c r="Q230" i="3"/>
  <c r="K230" i="3"/>
  <c r="Z229" i="3"/>
  <c r="V229" i="3"/>
  <c r="Q229" i="3"/>
  <c r="K229" i="3"/>
  <c r="Z228" i="3"/>
  <c r="V228" i="3"/>
  <c r="Q228" i="3"/>
  <c r="K228" i="3"/>
  <c r="Z227" i="3"/>
  <c r="V227" i="3"/>
  <c r="Q227" i="3"/>
  <c r="K227" i="3"/>
  <c r="Z226" i="3"/>
  <c r="V226" i="3"/>
  <c r="Q226" i="3"/>
  <c r="K226" i="3"/>
  <c r="Z225" i="3"/>
  <c r="V225" i="3"/>
  <c r="Q225" i="3"/>
  <c r="K225" i="3"/>
  <c r="Z224" i="3"/>
  <c r="V224" i="3"/>
  <c r="Q224" i="3"/>
  <c r="K224" i="3"/>
  <c r="Z223" i="3"/>
  <c r="V223" i="3"/>
  <c r="Q223" i="3"/>
  <c r="K223" i="3"/>
  <c r="Z222" i="3"/>
  <c r="V222" i="3"/>
  <c r="Q222" i="3"/>
  <c r="K222" i="3"/>
  <c r="Z221" i="3"/>
  <c r="V221" i="3"/>
  <c r="Q221" i="3"/>
  <c r="K221" i="3"/>
  <c r="Z220" i="3"/>
  <c r="V220" i="3"/>
  <c r="Q220" i="3"/>
  <c r="K220" i="3"/>
  <c r="Z219" i="3"/>
  <c r="V219" i="3"/>
  <c r="Q219" i="3"/>
  <c r="K219" i="3"/>
  <c r="Z218" i="3"/>
  <c r="V218" i="3"/>
  <c r="Q218" i="3"/>
  <c r="K218" i="3"/>
  <c r="Z217" i="3"/>
  <c r="V217" i="3"/>
  <c r="Q217" i="3"/>
  <c r="K217" i="3"/>
  <c r="Z216" i="3"/>
  <c r="V216" i="3"/>
  <c r="Q216" i="3"/>
  <c r="K216" i="3"/>
  <c r="Z215" i="3"/>
  <c r="V215" i="3"/>
  <c r="Q215" i="3"/>
  <c r="K215" i="3"/>
  <c r="Z214" i="3"/>
  <c r="V214" i="3"/>
  <c r="Q214" i="3"/>
  <c r="K214" i="3"/>
  <c r="Z213" i="3"/>
  <c r="V213" i="3"/>
  <c r="Q213" i="3"/>
  <c r="K213" i="3"/>
  <c r="Z212" i="3"/>
  <c r="V212" i="3"/>
  <c r="Q212" i="3"/>
  <c r="K212" i="3"/>
  <c r="Z211" i="3"/>
  <c r="V211" i="3"/>
  <c r="Q211" i="3"/>
  <c r="K211" i="3"/>
  <c r="Z210" i="3"/>
  <c r="V210" i="3"/>
  <c r="Q210" i="3"/>
  <c r="K210" i="3"/>
  <c r="Z209" i="3"/>
  <c r="V209" i="3"/>
  <c r="Q209" i="3"/>
  <c r="K209" i="3"/>
  <c r="Z208" i="3"/>
  <c r="V208" i="3"/>
  <c r="Q208" i="3"/>
  <c r="K208" i="3"/>
  <c r="Z207" i="3"/>
  <c r="V207" i="3"/>
  <c r="Q207" i="3"/>
  <c r="K207" i="3"/>
  <c r="Z206" i="3"/>
  <c r="V206" i="3"/>
  <c r="Q206" i="3"/>
  <c r="K206" i="3"/>
  <c r="Z205" i="3"/>
  <c r="V205" i="3"/>
  <c r="Q205" i="3"/>
  <c r="K205" i="3"/>
  <c r="Z204" i="3"/>
  <c r="V204" i="3"/>
  <c r="Q204" i="3"/>
  <c r="K204" i="3"/>
  <c r="Z203" i="3"/>
  <c r="V203" i="3"/>
  <c r="Q203" i="3"/>
  <c r="K203" i="3"/>
  <c r="Z202" i="3"/>
  <c r="V202" i="3"/>
  <c r="Q202" i="3"/>
  <c r="K202" i="3"/>
  <c r="Z201" i="3"/>
  <c r="V201" i="3"/>
  <c r="Q201" i="3"/>
  <c r="K201" i="3"/>
  <c r="Z200" i="3"/>
  <c r="V200" i="3"/>
  <c r="Q200" i="3"/>
  <c r="K200" i="3"/>
  <c r="Z199" i="3"/>
  <c r="V199" i="3"/>
  <c r="Q199" i="3"/>
  <c r="K199" i="3"/>
  <c r="Z198" i="3"/>
  <c r="V198" i="3"/>
  <c r="Q198" i="3"/>
  <c r="K198" i="3"/>
  <c r="Z197" i="3"/>
  <c r="V197" i="3"/>
  <c r="Q197" i="3"/>
  <c r="K197" i="3"/>
  <c r="Z196" i="3"/>
  <c r="V196" i="3"/>
  <c r="Q196" i="3"/>
  <c r="K196" i="3"/>
  <c r="Z195" i="3"/>
  <c r="V195" i="3"/>
  <c r="Q195" i="3"/>
  <c r="K195" i="3"/>
  <c r="Z194" i="3"/>
  <c r="V194" i="3"/>
  <c r="Q194" i="3"/>
  <c r="K194" i="3"/>
  <c r="Z193" i="3"/>
  <c r="V193" i="3"/>
  <c r="Q193" i="3"/>
  <c r="K193" i="3"/>
  <c r="Z192" i="3"/>
  <c r="V192" i="3"/>
  <c r="Q192" i="3"/>
  <c r="K192" i="3"/>
  <c r="Z191" i="3"/>
  <c r="V191" i="3"/>
  <c r="Q191" i="3"/>
  <c r="K191" i="3"/>
  <c r="Z190" i="3"/>
  <c r="V190" i="3"/>
  <c r="Q190" i="3"/>
  <c r="K190" i="3"/>
  <c r="Z189" i="3"/>
  <c r="V189" i="3"/>
  <c r="Q189" i="3"/>
  <c r="K189" i="3"/>
  <c r="Z188" i="3"/>
  <c r="V188" i="3"/>
  <c r="Q188" i="3"/>
  <c r="K188" i="3"/>
  <c r="Z187" i="3"/>
  <c r="V187" i="3"/>
  <c r="Q187" i="3"/>
  <c r="K187" i="3"/>
  <c r="Z186" i="3"/>
  <c r="V186" i="3"/>
  <c r="Q186" i="3"/>
  <c r="K186" i="3"/>
  <c r="Z185" i="3"/>
  <c r="V185" i="3"/>
  <c r="Q185" i="3"/>
  <c r="K185" i="3"/>
  <c r="Z184" i="3"/>
  <c r="V184" i="3"/>
  <c r="Q184" i="3"/>
  <c r="K184" i="3"/>
  <c r="Z183" i="3"/>
  <c r="V183" i="3"/>
  <c r="Q183" i="3"/>
  <c r="K183" i="3"/>
  <c r="Z182" i="3"/>
  <c r="V182" i="3"/>
  <c r="Q182" i="3"/>
  <c r="K182" i="3"/>
  <c r="Z181" i="3"/>
  <c r="V181" i="3"/>
  <c r="Q181" i="3"/>
  <c r="K181" i="3"/>
  <c r="Z180" i="3"/>
  <c r="V180" i="3"/>
  <c r="Q180" i="3"/>
  <c r="K180" i="3"/>
  <c r="Z179" i="3"/>
  <c r="V179" i="3"/>
  <c r="Q179" i="3"/>
  <c r="K179" i="3"/>
  <c r="Z178" i="3"/>
  <c r="V178" i="3"/>
  <c r="Q178" i="3"/>
  <c r="K178" i="3"/>
  <c r="Z177" i="3"/>
  <c r="V177" i="3"/>
  <c r="Q177" i="3"/>
  <c r="K177" i="3"/>
  <c r="Z176" i="3"/>
  <c r="V176" i="3"/>
  <c r="Q176" i="3"/>
  <c r="K176" i="3"/>
  <c r="Z175" i="3"/>
  <c r="V175" i="3"/>
  <c r="Q175" i="3"/>
  <c r="K175" i="3"/>
  <c r="Z174" i="3"/>
  <c r="V174" i="3"/>
  <c r="Q174" i="3"/>
  <c r="K174" i="3"/>
  <c r="Z173" i="3"/>
  <c r="V173" i="3"/>
  <c r="Q173" i="3"/>
  <c r="K173" i="3"/>
  <c r="Z172" i="3"/>
  <c r="V172" i="3"/>
  <c r="Q172" i="3"/>
  <c r="K172" i="3"/>
  <c r="Z171" i="3"/>
  <c r="V171" i="3"/>
  <c r="Q171" i="3"/>
  <c r="K171" i="3"/>
  <c r="Z170" i="3"/>
  <c r="V170" i="3"/>
  <c r="Q170" i="3"/>
  <c r="K170" i="3"/>
  <c r="Z169" i="3"/>
  <c r="V169" i="3"/>
  <c r="Q169" i="3"/>
  <c r="K169" i="3"/>
  <c r="Z168" i="3"/>
  <c r="V168" i="3"/>
  <c r="Q168" i="3"/>
  <c r="K168" i="3"/>
  <c r="Z167" i="3"/>
  <c r="V167" i="3"/>
  <c r="Q167" i="3"/>
  <c r="K167" i="3"/>
  <c r="Z166" i="3"/>
  <c r="V166" i="3"/>
  <c r="Q166" i="3"/>
  <c r="K166" i="3"/>
  <c r="Z165" i="3"/>
  <c r="V165" i="3"/>
  <c r="Q165" i="3"/>
  <c r="K165" i="3"/>
  <c r="Z164" i="3"/>
  <c r="V164" i="3"/>
  <c r="Q164" i="3"/>
  <c r="K164" i="3"/>
  <c r="Z163" i="3"/>
  <c r="V163" i="3"/>
  <c r="Q163" i="3"/>
  <c r="K163" i="3"/>
  <c r="Z162" i="3"/>
  <c r="V162" i="3"/>
  <c r="Q162" i="3"/>
  <c r="K162" i="3"/>
  <c r="Z161" i="3"/>
  <c r="V161" i="3"/>
  <c r="Q161" i="3"/>
  <c r="K161" i="3"/>
  <c r="Z160" i="3"/>
  <c r="V160" i="3"/>
  <c r="Q160" i="3"/>
  <c r="K160" i="3"/>
  <c r="Z159" i="3"/>
  <c r="V159" i="3"/>
  <c r="Q159" i="3"/>
  <c r="K159" i="3"/>
  <c r="Z158" i="3"/>
  <c r="V158" i="3"/>
  <c r="Q158" i="3"/>
  <c r="K158" i="3"/>
  <c r="Z157" i="3"/>
  <c r="V157" i="3"/>
  <c r="Q157" i="3"/>
  <c r="K157" i="3"/>
  <c r="Z156" i="3"/>
  <c r="V156" i="3"/>
  <c r="Q156" i="3"/>
  <c r="K156" i="3"/>
  <c r="Z155" i="3"/>
  <c r="V155" i="3"/>
  <c r="Q155" i="3"/>
  <c r="K155" i="3"/>
  <c r="Z154" i="3"/>
  <c r="V154" i="3"/>
  <c r="Q154" i="3"/>
  <c r="K154" i="3"/>
  <c r="Z153" i="3"/>
  <c r="V153" i="3"/>
  <c r="Q153" i="3"/>
  <c r="K153" i="3"/>
  <c r="Z152" i="3"/>
  <c r="V152" i="3"/>
  <c r="Q152" i="3"/>
  <c r="K152" i="3"/>
  <c r="Z151" i="3"/>
  <c r="V151" i="3"/>
  <c r="Q151" i="3"/>
  <c r="K151" i="3"/>
  <c r="Z150" i="3"/>
  <c r="V150" i="3"/>
  <c r="Q150" i="3"/>
  <c r="K150" i="3"/>
  <c r="Z149" i="3"/>
  <c r="V149" i="3"/>
  <c r="Q149" i="3"/>
  <c r="K149" i="3"/>
  <c r="Z148" i="3"/>
  <c r="V148" i="3"/>
  <c r="Q148" i="3"/>
  <c r="K148" i="3"/>
  <c r="Z147" i="3"/>
  <c r="V147" i="3"/>
  <c r="Q147" i="3"/>
  <c r="K147" i="3"/>
  <c r="Z146" i="3"/>
  <c r="V146" i="3"/>
  <c r="Q146" i="3"/>
  <c r="K146" i="3"/>
  <c r="Z145" i="3"/>
  <c r="V145" i="3"/>
  <c r="Q145" i="3"/>
  <c r="K145" i="3"/>
  <c r="Z144" i="3"/>
  <c r="V144" i="3"/>
  <c r="Q144" i="3"/>
  <c r="K144" i="3"/>
  <c r="Z143" i="3"/>
  <c r="V143" i="3"/>
  <c r="Q143" i="3"/>
  <c r="K143" i="3"/>
  <c r="Z142" i="3"/>
  <c r="V142" i="3"/>
  <c r="Q142" i="3"/>
  <c r="K142" i="3"/>
  <c r="Z141" i="3"/>
  <c r="V141" i="3"/>
  <c r="Q141" i="3"/>
  <c r="K141" i="3"/>
  <c r="Z140" i="3"/>
  <c r="V140" i="3"/>
  <c r="Q140" i="3"/>
  <c r="K140" i="3"/>
  <c r="Z139" i="3"/>
  <c r="V139" i="3"/>
  <c r="Q139" i="3"/>
  <c r="K139" i="3"/>
  <c r="Z138" i="3"/>
  <c r="V138" i="3"/>
  <c r="Q138" i="3"/>
  <c r="K138" i="3"/>
  <c r="Z137" i="3"/>
  <c r="V137" i="3"/>
  <c r="Q137" i="3"/>
  <c r="K137" i="3"/>
  <c r="Z136" i="3"/>
  <c r="V136" i="3"/>
  <c r="Q136" i="3"/>
  <c r="K136" i="3"/>
  <c r="Z135" i="3"/>
  <c r="V135" i="3"/>
  <c r="Q135" i="3"/>
  <c r="K135" i="3"/>
  <c r="Z134" i="3"/>
  <c r="V134" i="3"/>
  <c r="Q134" i="3"/>
  <c r="K134" i="3"/>
  <c r="Z133" i="3"/>
  <c r="V133" i="3"/>
  <c r="Q133" i="3"/>
  <c r="K133" i="3"/>
  <c r="Z132" i="3"/>
  <c r="V132" i="3"/>
  <c r="Q132" i="3"/>
  <c r="K132" i="3"/>
  <c r="Z131" i="3"/>
  <c r="V131" i="3"/>
  <c r="Q131" i="3"/>
  <c r="K131" i="3"/>
  <c r="Z130" i="3"/>
  <c r="V130" i="3"/>
  <c r="Q130" i="3"/>
  <c r="K130" i="3"/>
  <c r="Z129" i="3"/>
  <c r="V129" i="3"/>
  <c r="Q129" i="3"/>
  <c r="K129" i="3"/>
  <c r="Z128" i="3"/>
  <c r="V128" i="3"/>
  <c r="Q128" i="3"/>
  <c r="K128" i="3"/>
  <c r="Z127" i="3"/>
  <c r="V127" i="3"/>
  <c r="Q127" i="3"/>
  <c r="K127" i="3"/>
  <c r="Z126" i="3"/>
  <c r="V126" i="3"/>
  <c r="Q126" i="3"/>
  <c r="K126" i="3"/>
  <c r="Z125" i="3"/>
  <c r="V125" i="3"/>
  <c r="Q125" i="3"/>
  <c r="K125" i="3"/>
  <c r="Z124" i="3"/>
  <c r="V124" i="3"/>
  <c r="Q124" i="3"/>
  <c r="K124" i="3"/>
  <c r="Z123" i="3"/>
  <c r="V123" i="3"/>
  <c r="Q123" i="3"/>
  <c r="K123" i="3"/>
  <c r="Z122" i="3"/>
  <c r="V122" i="3"/>
  <c r="Q122" i="3"/>
  <c r="K122" i="3"/>
  <c r="Z121" i="3"/>
  <c r="V121" i="3"/>
  <c r="Q121" i="3"/>
  <c r="K121" i="3"/>
  <c r="Z120" i="3"/>
  <c r="V120" i="3"/>
  <c r="Q120" i="3"/>
  <c r="K120" i="3"/>
  <c r="Z119" i="3"/>
  <c r="V119" i="3"/>
  <c r="Q119" i="3"/>
  <c r="K119" i="3"/>
  <c r="Z118" i="3"/>
  <c r="V118" i="3"/>
  <c r="Q118" i="3"/>
  <c r="K118" i="3"/>
  <c r="Z117" i="3"/>
  <c r="V117" i="3"/>
  <c r="Q117" i="3"/>
  <c r="K117" i="3"/>
  <c r="Z116" i="3"/>
  <c r="V116" i="3"/>
  <c r="Q116" i="3"/>
  <c r="K116" i="3"/>
  <c r="Z115" i="3"/>
  <c r="V115" i="3"/>
  <c r="Q115" i="3"/>
  <c r="K115" i="3"/>
  <c r="Z114" i="3"/>
  <c r="V114" i="3"/>
  <c r="Q114" i="3"/>
  <c r="K114" i="3"/>
  <c r="Z113" i="3"/>
  <c r="V113" i="3"/>
  <c r="Q113" i="3"/>
  <c r="K113" i="3"/>
  <c r="Z112" i="3"/>
  <c r="V112" i="3"/>
  <c r="Q112" i="3"/>
  <c r="K112" i="3"/>
  <c r="Z111" i="3"/>
  <c r="V111" i="3"/>
  <c r="Q111" i="3"/>
  <c r="K111" i="3"/>
  <c r="Z110" i="3"/>
  <c r="V110" i="3"/>
  <c r="Q110" i="3"/>
  <c r="K110" i="3"/>
  <c r="Z109" i="3"/>
  <c r="V109" i="3"/>
  <c r="Q109" i="3"/>
  <c r="K109" i="3"/>
  <c r="Z108" i="3"/>
  <c r="V108" i="3"/>
  <c r="Q108" i="3"/>
  <c r="K108" i="3"/>
  <c r="Z107" i="3"/>
  <c r="V107" i="3"/>
  <c r="Q107" i="3"/>
  <c r="K107" i="3"/>
  <c r="Z106" i="3"/>
  <c r="V106" i="3"/>
  <c r="Q106" i="3"/>
  <c r="K106" i="3"/>
  <c r="Z105" i="3"/>
  <c r="V105" i="3"/>
  <c r="Q105" i="3"/>
  <c r="K105" i="3"/>
  <c r="Z104" i="3"/>
  <c r="V104" i="3"/>
  <c r="Q104" i="3"/>
  <c r="K104" i="3"/>
  <c r="Z103" i="3"/>
  <c r="V103" i="3"/>
  <c r="Q103" i="3"/>
  <c r="K103" i="3"/>
  <c r="Z102" i="3"/>
  <c r="V102" i="3"/>
  <c r="Q102" i="3"/>
  <c r="K102" i="3"/>
  <c r="Z101" i="3"/>
  <c r="V101" i="3"/>
  <c r="Q101" i="3"/>
  <c r="K101" i="3"/>
  <c r="Z100" i="3"/>
  <c r="V100" i="3"/>
  <c r="Q100" i="3"/>
  <c r="K100" i="3"/>
  <c r="Z99" i="3"/>
  <c r="V99" i="3"/>
  <c r="Q99" i="3"/>
  <c r="K99" i="3"/>
  <c r="Z98" i="3"/>
  <c r="V98" i="3"/>
  <c r="Q98" i="3"/>
  <c r="K98" i="3"/>
  <c r="Z97" i="3"/>
  <c r="V97" i="3"/>
  <c r="Q97" i="3"/>
  <c r="K97" i="3"/>
  <c r="Z96" i="3"/>
  <c r="V96" i="3"/>
  <c r="Q96" i="3"/>
  <c r="K96" i="3"/>
  <c r="Z95" i="3"/>
  <c r="V95" i="3"/>
  <c r="Q95" i="3"/>
  <c r="K95" i="3"/>
  <c r="Z94" i="3"/>
  <c r="V94" i="3"/>
  <c r="Q94" i="3"/>
  <c r="K94" i="3"/>
  <c r="Z93" i="3"/>
  <c r="V93" i="3"/>
  <c r="Q93" i="3"/>
  <c r="K93" i="3"/>
  <c r="Z92" i="3"/>
  <c r="V92" i="3"/>
  <c r="Q92" i="3"/>
  <c r="K92" i="3"/>
  <c r="Z91" i="3"/>
  <c r="V91" i="3"/>
  <c r="Q91" i="3"/>
  <c r="K91" i="3"/>
  <c r="Z90" i="3"/>
  <c r="V90" i="3"/>
  <c r="Q90" i="3"/>
  <c r="K90" i="3"/>
  <c r="Z89" i="3"/>
  <c r="V89" i="3"/>
  <c r="Q89" i="3"/>
  <c r="K89" i="3"/>
  <c r="Z88" i="3"/>
  <c r="V88" i="3"/>
  <c r="Q88" i="3"/>
  <c r="K88" i="3"/>
  <c r="Z87" i="3"/>
  <c r="V87" i="3"/>
  <c r="Q87" i="3"/>
  <c r="K87" i="3"/>
  <c r="Z86" i="3"/>
  <c r="V86" i="3"/>
  <c r="Q86" i="3"/>
  <c r="K86" i="3"/>
  <c r="Z85" i="3"/>
  <c r="V85" i="3"/>
  <c r="Q85" i="3"/>
  <c r="K85" i="3"/>
  <c r="Z84" i="3"/>
  <c r="V84" i="3"/>
  <c r="Q84" i="3"/>
  <c r="K84" i="3"/>
  <c r="Z83" i="3"/>
  <c r="V83" i="3"/>
  <c r="Q83" i="3"/>
  <c r="K83" i="3"/>
  <c r="Z82" i="3"/>
  <c r="V82" i="3"/>
  <c r="Q82" i="3"/>
  <c r="K82" i="3"/>
  <c r="Z81" i="3"/>
  <c r="V81" i="3"/>
  <c r="Q81" i="3"/>
  <c r="K81" i="3"/>
  <c r="Z80" i="3"/>
  <c r="V80" i="3"/>
  <c r="Q80" i="3"/>
  <c r="K80" i="3"/>
  <c r="Z79" i="3"/>
  <c r="V79" i="3"/>
  <c r="Q79" i="3"/>
  <c r="K79" i="3"/>
  <c r="Z78" i="3"/>
  <c r="V78" i="3"/>
  <c r="Q78" i="3"/>
  <c r="K78" i="3"/>
  <c r="Z77" i="3"/>
  <c r="V77" i="3"/>
  <c r="Q77" i="3"/>
  <c r="K77" i="3"/>
  <c r="Z76" i="3"/>
  <c r="V76" i="3"/>
  <c r="Q76" i="3"/>
  <c r="K76" i="3"/>
  <c r="Z75" i="3"/>
  <c r="V75" i="3"/>
  <c r="Q75" i="3"/>
  <c r="K75" i="3"/>
  <c r="Z74" i="3"/>
  <c r="V74" i="3"/>
  <c r="Q74" i="3"/>
  <c r="K74" i="3"/>
  <c r="Z73" i="3"/>
  <c r="V73" i="3"/>
  <c r="Q73" i="3"/>
  <c r="K73" i="3"/>
  <c r="Z72" i="3"/>
  <c r="V72" i="3"/>
  <c r="Q72" i="3"/>
  <c r="K72" i="3"/>
  <c r="Z71" i="3"/>
  <c r="V71" i="3"/>
  <c r="Q71" i="3"/>
  <c r="K71" i="3"/>
  <c r="Z70" i="3"/>
  <c r="V70" i="3"/>
  <c r="Q70" i="3"/>
  <c r="K70" i="3"/>
  <c r="Z69" i="3"/>
  <c r="V69" i="3"/>
  <c r="Q69" i="3"/>
  <c r="K69" i="3"/>
  <c r="Z68" i="3"/>
  <c r="V68" i="3"/>
  <c r="Q68" i="3"/>
  <c r="K68" i="3"/>
  <c r="Z67" i="3"/>
  <c r="V67" i="3"/>
  <c r="Q67" i="3"/>
  <c r="K67" i="3"/>
  <c r="Z66" i="3"/>
  <c r="V66" i="3"/>
  <c r="Q66" i="3"/>
  <c r="K66" i="3"/>
  <c r="Z65" i="3"/>
  <c r="V65" i="3"/>
  <c r="Q65" i="3"/>
  <c r="K65" i="3"/>
  <c r="Z64" i="3"/>
  <c r="V64" i="3"/>
  <c r="Q64" i="3"/>
  <c r="K64" i="3"/>
  <c r="Z63" i="3"/>
  <c r="V63" i="3"/>
  <c r="Q63" i="3"/>
  <c r="K63" i="3"/>
  <c r="Z62" i="3"/>
  <c r="V62" i="3"/>
  <c r="Q62" i="3"/>
  <c r="K62" i="3"/>
  <c r="Z61" i="3"/>
  <c r="V61" i="3"/>
  <c r="Q61" i="3"/>
  <c r="K61" i="3"/>
  <c r="Z60" i="3"/>
  <c r="V60" i="3"/>
  <c r="Q60" i="3"/>
  <c r="K60" i="3"/>
  <c r="Z59" i="3"/>
  <c r="V59" i="3"/>
  <c r="Q59" i="3"/>
  <c r="K59" i="3"/>
  <c r="Z58" i="3"/>
  <c r="V58" i="3"/>
  <c r="Q58" i="3"/>
  <c r="K58" i="3"/>
  <c r="Z57" i="3"/>
  <c r="V57" i="3"/>
  <c r="Q57" i="3"/>
  <c r="K57" i="3"/>
  <c r="Z56" i="3"/>
  <c r="V56" i="3"/>
  <c r="Q56" i="3"/>
  <c r="K56" i="3"/>
  <c r="Z55" i="3"/>
  <c r="V55" i="3"/>
  <c r="Q55" i="3"/>
  <c r="K55" i="3"/>
  <c r="Z54" i="3"/>
  <c r="V54" i="3"/>
  <c r="Q54" i="3"/>
  <c r="K54" i="3"/>
  <c r="Z53" i="3"/>
  <c r="V53" i="3"/>
  <c r="Q53" i="3"/>
  <c r="K53" i="3"/>
  <c r="Z52" i="3"/>
  <c r="V52" i="3"/>
  <c r="Q52" i="3"/>
  <c r="K52" i="3"/>
  <c r="Z51" i="3"/>
  <c r="V51" i="3"/>
  <c r="Q51" i="3"/>
  <c r="K51" i="3"/>
  <c r="Z50" i="3"/>
  <c r="V50" i="3"/>
  <c r="Q50" i="3"/>
  <c r="K50" i="3"/>
  <c r="Z49" i="3"/>
  <c r="V49" i="3"/>
  <c r="Q49" i="3"/>
  <c r="K49" i="3"/>
  <c r="Z48" i="3"/>
  <c r="V48" i="3"/>
  <c r="Q48" i="3"/>
  <c r="K48" i="3"/>
  <c r="Z47" i="3"/>
  <c r="V47" i="3"/>
  <c r="Q47" i="3"/>
  <c r="K47" i="3"/>
  <c r="Z46" i="3"/>
  <c r="V46" i="3"/>
  <c r="Q46" i="3"/>
  <c r="K46" i="3"/>
  <c r="Z45" i="3"/>
  <c r="V45" i="3"/>
  <c r="Q45" i="3"/>
  <c r="K45" i="3"/>
  <c r="Z44" i="3"/>
  <c r="V44" i="3"/>
  <c r="Q44" i="3"/>
  <c r="K44" i="3"/>
  <c r="Z43" i="3"/>
  <c r="V43" i="3"/>
  <c r="Q43" i="3"/>
  <c r="K43" i="3"/>
  <c r="Z42" i="3"/>
  <c r="V42" i="3"/>
  <c r="Q42" i="3"/>
  <c r="K42" i="3"/>
  <c r="Z41" i="3"/>
  <c r="V41" i="3"/>
  <c r="Q41" i="3"/>
  <c r="K41" i="3"/>
  <c r="Z40" i="3"/>
  <c r="V40" i="3"/>
  <c r="Q40" i="3"/>
  <c r="K40" i="3"/>
  <c r="Z39" i="3"/>
  <c r="V39" i="3"/>
  <c r="Q39" i="3"/>
  <c r="K39" i="3"/>
  <c r="Z38" i="3"/>
  <c r="V38" i="3"/>
  <c r="Q38" i="3"/>
  <c r="K38" i="3"/>
  <c r="Z37" i="3"/>
  <c r="V37" i="3"/>
  <c r="Q37" i="3"/>
  <c r="K37" i="3"/>
  <c r="Z36" i="3"/>
  <c r="V36" i="3"/>
  <c r="Q36" i="3"/>
  <c r="K36" i="3"/>
  <c r="Z35" i="3"/>
  <c r="V35" i="3"/>
  <c r="Q35" i="3"/>
  <c r="K35" i="3"/>
  <c r="Z34" i="3"/>
  <c r="V34" i="3"/>
  <c r="Q34" i="3"/>
  <c r="K34" i="3"/>
  <c r="Z33" i="3"/>
  <c r="V33" i="3"/>
  <c r="Q33" i="3"/>
  <c r="K33" i="3"/>
  <c r="Z32" i="3"/>
  <c r="V32" i="3"/>
  <c r="Q32" i="3"/>
  <c r="K32" i="3"/>
  <c r="Z31" i="3"/>
  <c r="V31" i="3"/>
  <c r="Q31" i="3"/>
  <c r="K31" i="3"/>
  <c r="Z30" i="3"/>
  <c r="V30" i="3"/>
  <c r="Q30" i="3"/>
  <c r="K30" i="3"/>
  <c r="Z29" i="3"/>
  <c r="V29" i="3"/>
  <c r="Q29" i="3"/>
  <c r="K29" i="3"/>
  <c r="Z28" i="3"/>
  <c r="V28" i="3"/>
  <c r="Q28" i="3"/>
  <c r="K28" i="3"/>
  <c r="Z27" i="3"/>
  <c r="V27" i="3"/>
  <c r="Q27" i="3"/>
  <c r="K27" i="3"/>
  <c r="Z26" i="3"/>
  <c r="V26" i="3"/>
  <c r="Q26" i="3"/>
  <c r="K26" i="3"/>
  <c r="Z25" i="3"/>
  <c r="V25" i="3"/>
  <c r="Q25" i="3"/>
  <c r="K25" i="3"/>
  <c r="Z24" i="3"/>
  <c r="V24" i="3"/>
  <c r="Q24" i="3"/>
  <c r="K24" i="3"/>
  <c r="Z23" i="3"/>
  <c r="V23" i="3"/>
  <c r="Q23" i="3"/>
  <c r="K23" i="3"/>
  <c r="Z22" i="3"/>
  <c r="V22" i="3"/>
  <c r="Q22" i="3"/>
  <c r="K22" i="3"/>
  <c r="Z21" i="3"/>
  <c r="V21" i="3"/>
  <c r="Q21" i="3"/>
  <c r="K21" i="3"/>
  <c r="Z20" i="3"/>
  <c r="V20" i="3"/>
  <c r="Q20" i="3"/>
  <c r="K20" i="3"/>
  <c r="Z19" i="3"/>
  <c r="V19" i="3"/>
  <c r="Q19" i="3"/>
  <c r="K19" i="3"/>
  <c r="Z18" i="3"/>
  <c r="V18" i="3"/>
  <c r="Q18" i="3"/>
  <c r="K18" i="3"/>
  <c r="Z17" i="3"/>
  <c r="V17" i="3"/>
  <c r="Q17" i="3"/>
  <c r="K17" i="3"/>
  <c r="Z16" i="3"/>
  <c r="V16" i="3"/>
  <c r="Q16" i="3"/>
  <c r="K16" i="3"/>
  <c r="Z15" i="3"/>
  <c r="V15" i="3"/>
  <c r="Q15" i="3"/>
  <c r="K15" i="3"/>
  <c r="Z14" i="3"/>
  <c r="V14" i="3"/>
  <c r="Q14" i="3"/>
  <c r="K14" i="3"/>
  <c r="Z13" i="3"/>
  <c r="V13" i="3"/>
  <c r="Q13" i="3"/>
  <c r="K13" i="3"/>
  <c r="Z12" i="3"/>
  <c r="V12" i="3"/>
  <c r="Q12" i="3"/>
  <c r="K12" i="3"/>
  <c r="Z11" i="3"/>
  <c r="V11" i="3"/>
  <c r="Q11" i="3"/>
  <c r="K11" i="3"/>
  <c r="Z10" i="3"/>
  <c r="V10" i="3"/>
  <c r="Q10" i="3"/>
  <c r="K10" i="3"/>
  <c r="Z9" i="3"/>
  <c r="V9" i="3"/>
  <c r="Q9" i="3"/>
  <c r="K9" i="3"/>
  <c r="Z8" i="3"/>
  <c r="V8" i="3"/>
  <c r="Q8" i="3"/>
  <c r="K8" i="3"/>
  <c r="Z7" i="3"/>
  <c r="V7" i="3"/>
  <c r="Q7" i="3"/>
  <c r="K7" i="3"/>
  <c r="Z6" i="3"/>
  <c r="V6" i="3"/>
  <c r="Q6" i="3"/>
  <c r="K6" i="3"/>
  <c r="Z5" i="3"/>
  <c r="V5" i="3"/>
  <c r="Q5" i="3"/>
  <c r="K5" i="3"/>
  <c r="Z4" i="3"/>
  <c r="V4" i="3"/>
  <c r="Q4" i="3"/>
  <c r="K4" i="3"/>
  <c r="Z3" i="3"/>
  <c r="V3" i="3"/>
  <c r="Q3" i="3"/>
  <c r="K3" i="3"/>
  <c r="Z2" i="3"/>
  <c r="V2" i="3"/>
  <c r="Q2" i="3"/>
  <c r="K2" i="3"/>
</calcChain>
</file>

<file path=xl/sharedStrings.xml><?xml version="1.0" encoding="utf-8"?>
<sst xmlns="http://schemas.openxmlformats.org/spreadsheetml/2006/main" count="53" uniqueCount="28">
  <si>
    <t>ID</t>
  </si>
  <si>
    <t>A</t>
  </si>
  <si>
    <t>D</t>
  </si>
  <si>
    <t>B</t>
  </si>
  <si>
    <t>C</t>
  </si>
  <si>
    <t>E</t>
  </si>
  <si>
    <t>M1</t>
  </si>
  <si>
    <t>M2</t>
  </si>
  <si>
    <t>M3</t>
  </si>
  <si>
    <t>M4</t>
  </si>
  <si>
    <t>M5</t>
  </si>
  <si>
    <t>M</t>
  </si>
  <si>
    <t>F</t>
  </si>
  <si>
    <t>G</t>
  </si>
  <si>
    <t>G1</t>
  </si>
  <si>
    <t>H1</t>
  </si>
  <si>
    <t>H2</t>
  </si>
  <si>
    <t>H</t>
  </si>
  <si>
    <t>J</t>
  </si>
  <si>
    <t>P</t>
  </si>
  <si>
    <t>K1</t>
  </si>
  <si>
    <t>K2</t>
  </si>
  <si>
    <t>K</t>
  </si>
  <si>
    <t>L</t>
  </si>
  <si>
    <t>Q</t>
  </si>
  <si>
    <t>A1</t>
  </si>
  <si>
    <t xml:space="preserve">A 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</si>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</sst>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Calibri"/>
    </font>
    <font>
      <sz val="1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59"/>
  <sheetViews>
    <sheetView tabSelected="1" workbookViewId="0">
      <selection activeCell="D30" sqref="D30"/>
    </sheetView>
  </sheetViews>
  <sheetFormatPr defaultColWidth="14.453125" defaultRowHeight="15.75" customHeight="1" x14ac:dyDescent="0.25"/>
  <sheetData>
    <row r="1" spans="1:14" ht="15.75" customHeight="1" x14ac:dyDescent="0.3">
      <c r="A1" s="1" t="s">
        <v>0</v>
      </c>
      <c r="B1" s="3" t="s">
        <v>1</v>
      </c>
      <c r="C1" s="3" t="s">
        <v>3</v>
      </c>
      <c r="D1" s="3" t="s">
        <v>4</v>
      </c>
      <c r="E1" s="3" t="s">
        <v>2</v>
      </c>
      <c r="F1" s="3" t="s">
        <v>5</v>
      </c>
      <c r="G1" s="3" t="s">
        <v>12</v>
      </c>
      <c r="H1" s="3" t="s">
        <v>13</v>
      </c>
      <c r="I1" s="3" t="s">
        <v>17</v>
      </c>
      <c r="J1" s="3" t="s">
        <v>18</v>
      </c>
      <c r="K1" s="3" t="s">
        <v>22</v>
      </c>
      <c r="L1" s="3" t="s">
        <v>23</v>
      </c>
      <c r="M1" s="3" t="s">
        <v>11</v>
      </c>
      <c r="N1" s="3" t="s">
        <v>27</v>
      </c>
    </row>
    <row r="2" spans="1:14" ht="15.75" customHeight="1" x14ac:dyDescent="0.25">
      <c r="A2" s="6">
        <v>4123</v>
      </c>
      <c r="B2" s="4">
        <v>0.59106700000000001</v>
      </c>
      <c r="C2" s="4">
        <v>0.853939</v>
      </c>
      <c r="D2" s="4">
        <v>0.85714299999999999</v>
      </c>
      <c r="E2" s="4">
        <v>0.89285700000000001</v>
      </c>
      <c r="F2" s="4">
        <v>0.54</v>
      </c>
      <c r="G2" s="4">
        <v>0.5625</v>
      </c>
      <c r="H2" s="4">
        <v>0.84</v>
      </c>
      <c r="I2" s="4">
        <v>0.42666700000000002</v>
      </c>
      <c r="J2" s="4">
        <v>0.4</v>
      </c>
      <c r="K2" s="4">
        <v>0.13333300000000001</v>
      </c>
      <c r="L2" s="4">
        <v>0.76</v>
      </c>
      <c r="M2" s="4">
        <v>0.8</v>
      </c>
      <c r="N2" s="4">
        <v>0.9</v>
      </c>
    </row>
    <row r="3" spans="1:14" ht="15.75" customHeight="1" x14ac:dyDescent="0.25">
      <c r="A3" s="6">
        <v>4124</v>
      </c>
      <c r="B3" s="4">
        <v>0.84756299999999996</v>
      </c>
      <c r="C3" s="4">
        <v>0.95714299999999997</v>
      </c>
      <c r="D3" s="4">
        <v>0.96054099999999998</v>
      </c>
      <c r="E3" s="4">
        <v>1</v>
      </c>
      <c r="F3" s="4">
        <v>0.98</v>
      </c>
      <c r="G3" s="4">
        <v>0.90384600000000004</v>
      </c>
      <c r="H3" s="4">
        <v>0.89</v>
      </c>
      <c r="I3" s="4">
        <v>0.64</v>
      </c>
      <c r="J3" s="4">
        <v>0.72</v>
      </c>
      <c r="K3" s="4">
        <v>0.73333300000000001</v>
      </c>
      <c r="L3" s="4">
        <v>0.88</v>
      </c>
      <c r="M3" s="4">
        <v>0.8</v>
      </c>
      <c r="N3" s="4">
        <v>0.9</v>
      </c>
    </row>
    <row r="4" spans="1:14" ht="15.75" customHeight="1" x14ac:dyDescent="0.25">
      <c r="A4" s="6">
        <v>4125</v>
      </c>
      <c r="B4" s="4">
        <v>0.85035499999999997</v>
      </c>
      <c r="C4" s="4">
        <v>0.99230799999999997</v>
      </c>
      <c r="D4" s="4">
        <v>0.92857100000000004</v>
      </c>
      <c r="E4" s="4">
        <v>0.92857100000000004</v>
      </c>
      <c r="F4" s="4">
        <v>0.76</v>
      </c>
      <c r="G4" s="4">
        <v>0.875</v>
      </c>
      <c r="H4" s="4">
        <v>0.89</v>
      </c>
      <c r="I4" s="4">
        <v>0.82666700000000004</v>
      </c>
      <c r="J4" s="4">
        <v>0.8</v>
      </c>
      <c r="K4" s="4">
        <v>0.78666700000000001</v>
      </c>
      <c r="L4" s="4">
        <v>0.8</v>
      </c>
      <c r="M4" s="4">
        <v>0.84</v>
      </c>
      <c r="N4" s="4">
        <v>0.8</v>
      </c>
    </row>
    <row r="5" spans="1:14" ht="15.75" customHeight="1" x14ac:dyDescent="0.25">
      <c r="A5" s="6">
        <v>4126</v>
      </c>
      <c r="B5" s="4">
        <v>0.86986600000000003</v>
      </c>
      <c r="C5" s="4">
        <v>0.95903799999999995</v>
      </c>
      <c r="D5" s="4">
        <v>1</v>
      </c>
      <c r="E5" s="4">
        <v>0.92857100000000004</v>
      </c>
      <c r="F5" s="4">
        <v>0.98</v>
      </c>
      <c r="G5" s="4">
        <v>1</v>
      </c>
      <c r="H5" s="4">
        <v>0.92</v>
      </c>
      <c r="I5" s="4">
        <v>0.64</v>
      </c>
      <c r="J5" s="4">
        <v>0.68</v>
      </c>
      <c r="K5" s="4">
        <v>0.8</v>
      </c>
      <c r="L5" s="4">
        <v>1</v>
      </c>
      <c r="M5" s="4">
        <v>0.8</v>
      </c>
      <c r="N5" s="4">
        <v>0.7</v>
      </c>
    </row>
    <row r="6" spans="1:14" ht="15.75" customHeight="1" x14ac:dyDescent="0.25">
      <c r="A6" s="6">
        <v>4127</v>
      </c>
      <c r="B6" s="4">
        <v>0.74430499999999999</v>
      </c>
      <c r="C6" s="4">
        <v>1</v>
      </c>
      <c r="D6" s="4">
        <v>0.99553599999999998</v>
      </c>
      <c r="E6" s="4">
        <v>0.96428599999999998</v>
      </c>
      <c r="F6" s="4">
        <v>0.98</v>
      </c>
      <c r="G6" s="4">
        <v>1</v>
      </c>
      <c r="H6" s="4">
        <v>0.83</v>
      </c>
      <c r="I6" s="4">
        <v>0.53333299999999995</v>
      </c>
      <c r="J6" s="4">
        <v>0.64</v>
      </c>
      <c r="K6" s="4">
        <v>0.33333299999999999</v>
      </c>
      <c r="L6" s="4">
        <v>0.64</v>
      </c>
      <c r="M6" s="4">
        <v>0.76</v>
      </c>
      <c r="N6" s="4">
        <v>0.9</v>
      </c>
    </row>
    <row r="7" spans="1:14" ht="15.75" customHeight="1" x14ac:dyDescent="0.25">
      <c r="A7" s="6">
        <v>4128</v>
      </c>
      <c r="B7" s="4">
        <v>0.73500500000000002</v>
      </c>
      <c r="C7" s="4">
        <v>0.91535100000000003</v>
      </c>
      <c r="D7" s="4">
        <v>0.96894400000000003</v>
      </c>
      <c r="E7" s="4">
        <v>1</v>
      </c>
      <c r="F7" s="4">
        <v>0.9</v>
      </c>
      <c r="G7" s="4">
        <v>1</v>
      </c>
      <c r="H7" s="4">
        <v>0.93</v>
      </c>
      <c r="I7" s="4">
        <v>0.44</v>
      </c>
      <c r="J7" s="4">
        <v>0.4</v>
      </c>
      <c r="K7" s="4">
        <v>0.41333300000000001</v>
      </c>
      <c r="L7" s="4">
        <v>0.6</v>
      </c>
      <c r="M7" s="4">
        <v>0.8</v>
      </c>
      <c r="N7" s="4">
        <v>1</v>
      </c>
    </row>
    <row r="8" spans="1:14" ht="15.75" customHeight="1" x14ac:dyDescent="0.25">
      <c r="A8" s="6">
        <v>4129</v>
      </c>
      <c r="B8" s="4">
        <v>0.90192799999999995</v>
      </c>
      <c r="C8" s="4">
        <v>1</v>
      </c>
      <c r="D8" s="4">
        <v>1</v>
      </c>
      <c r="E8" s="4">
        <v>0.96428599999999998</v>
      </c>
      <c r="F8" s="4">
        <v>0.98</v>
      </c>
      <c r="G8" s="4">
        <v>1</v>
      </c>
      <c r="H8" s="4">
        <v>0.8</v>
      </c>
      <c r="I8" s="4">
        <v>0.85333300000000001</v>
      </c>
      <c r="J8" s="4">
        <v>0.76</v>
      </c>
      <c r="K8" s="4">
        <v>0.89333300000000004</v>
      </c>
      <c r="L8" s="4">
        <v>0.8</v>
      </c>
      <c r="M8" s="4">
        <v>0.8</v>
      </c>
      <c r="N8" s="4">
        <v>0.9</v>
      </c>
    </row>
    <row r="9" spans="1:14" ht="15.75" customHeight="1" x14ac:dyDescent="0.25">
      <c r="A9" s="6">
        <v>4130</v>
      </c>
      <c r="B9" s="4">
        <v>0.66275600000000001</v>
      </c>
      <c r="C9" s="4">
        <v>0.94338599999999995</v>
      </c>
      <c r="D9" s="4">
        <v>0.92410700000000001</v>
      </c>
      <c r="E9" s="4">
        <v>0.96428599999999998</v>
      </c>
      <c r="F9" s="4">
        <v>0.53</v>
      </c>
      <c r="G9" s="4">
        <v>1</v>
      </c>
      <c r="H9" s="4">
        <v>0.8</v>
      </c>
      <c r="I9" s="4">
        <v>0.12</v>
      </c>
      <c r="J9" s="4">
        <v>0.52</v>
      </c>
      <c r="K9" s="4">
        <v>0.4</v>
      </c>
      <c r="L9" s="4">
        <v>0.84</v>
      </c>
      <c r="M9" s="4">
        <v>0.76</v>
      </c>
      <c r="N9" s="4">
        <v>1</v>
      </c>
    </row>
    <row r="10" spans="1:14" ht="15.75" customHeight="1" x14ac:dyDescent="0.25">
      <c r="A10" s="6">
        <v>4131</v>
      </c>
      <c r="B10" s="4">
        <v>0.74498200000000003</v>
      </c>
      <c r="C10" s="4">
        <v>0.97619100000000003</v>
      </c>
      <c r="D10" s="4">
        <v>0.828731</v>
      </c>
      <c r="E10" s="4">
        <v>1</v>
      </c>
      <c r="F10" s="4">
        <v>0.92</v>
      </c>
      <c r="G10" s="4">
        <v>0.90384600000000004</v>
      </c>
      <c r="H10" s="4">
        <v>0.8</v>
      </c>
      <c r="I10" s="4">
        <v>0.56000000000000005</v>
      </c>
      <c r="J10" s="4">
        <v>0.48</v>
      </c>
      <c r="K10" s="4">
        <v>0.466667</v>
      </c>
      <c r="L10" s="4">
        <v>0.6</v>
      </c>
      <c r="M10" s="4">
        <v>0.8</v>
      </c>
      <c r="N10" s="4">
        <v>0.9</v>
      </c>
    </row>
    <row r="11" spans="1:14" ht="15.75" customHeight="1" x14ac:dyDescent="0.25">
      <c r="A11" s="6">
        <v>4132</v>
      </c>
      <c r="B11" s="4">
        <v>0.89416700000000005</v>
      </c>
      <c r="C11" s="4">
        <v>1</v>
      </c>
      <c r="D11" s="4">
        <v>0.90476199999999996</v>
      </c>
      <c r="E11" s="4">
        <v>0.96428599999999998</v>
      </c>
      <c r="F11" s="4">
        <v>0.98</v>
      </c>
      <c r="G11" s="4">
        <v>1</v>
      </c>
      <c r="H11" s="4">
        <v>0.95</v>
      </c>
      <c r="I11" s="4">
        <v>0.64</v>
      </c>
      <c r="J11" s="4">
        <v>0.72</v>
      </c>
      <c r="K11" s="4">
        <v>0.89333300000000004</v>
      </c>
      <c r="L11" s="4">
        <v>1</v>
      </c>
      <c r="M11" s="4">
        <v>0.8</v>
      </c>
      <c r="N11" s="4">
        <v>0.8</v>
      </c>
    </row>
    <row r="12" spans="1:14" ht="15.75" customHeight="1" x14ac:dyDescent="0.25">
      <c r="A12" s="6">
        <v>4133</v>
      </c>
      <c r="B12" s="4">
        <v>0.84240000000000004</v>
      </c>
      <c r="C12" s="4">
        <v>1</v>
      </c>
      <c r="D12" s="4">
        <v>1</v>
      </c>
      <c r="E12" s="4">
        <v>1</v>
      </c>
      <c r="F12" s="4">
        <v>0.9</v>
      </c>
      <c r="G12" s="4">
        <v>1</v>
      </c>
      <c r="H12" s="4">
        <v>0.92</v>
      </c>
      <c r="I12" s="4">
        <v>0.6</v>
      </c>
      <c r="J12" s="4">
        <v>0.56000000000000005</v>
      </c>
      <c r="K12" s="4">
        <v>0.70666700000000005</v>
      </c>
      <c r="L12" s="4">
        <v>1</v>
      </c>
      <c r="M12" s="4">
        <v>0.76</v>
      </c>
      <c r="N12" s="4">
        <v>0.7</v>
      </c>
    </row>
    <row r="13" spans="1:14" ht="15.75" customHeight="1" x14ac:dyDescent="0.25">
      <c r="A13" s="6">
        <v>4134</v>
      </c>
      <c r="B13" s="4">
        <v>0.71645700000000001</v>
      </c>
      <c r="C13" s="4">
        <v>0.97368399999999999</v>
      </c>
      <c r="D13" s="4">
        <v>1</v>
      </c>
      <c r="E13" s="4">
        <v>0.92857100000000004</v>
      </c>
      <c r="F13" s="4">
        <v>0.8</v>
      </c>
      <c r="G13" s="4">
        <v>1</v>
      </c>
      <c r="H13" s="4">
        <v>0.83</v>
      </c>
      <c r="I13" s="4">
        <v>0.466667</v>
      </c>
      <c r="J13" s="4">
        <v>0.52</v>
      </c>
      <c r="K13" s="4">
        <v>0.25333299999999997</v>
      </c>
      <c r="L13" s="4">
        <v>0.88</v>
      </c>
      <c r="M13" s="4">
        <v>0.84</v>
      </c>
      <c r="N13" s="4">
        <v>0.9</v>
      </c>
    </row>
    <row r="14" spans="1:14" ht="15.75" customHeight="1" x14ac:dyDescent="0.25">
      <c r="A14" s="6">
        <v>4135</v>
      </c>
      <c r="B14" s="4">
        <v>0.81445699999999999</v>
      </c>
      <c r="C14" s="4">
        <v>1</v>
      </c>
      <c r="D14" s="4">
        <v>1</v>
      </c>
      <c r="E14" s="4">
        <v>0.92857100000000004</v>
      </c>
      <c r="F14" s="4">
        <v>0.88</v>
      </c>
      <c r="G14" s="4">
        <v>1</v>
      </c>
      <c r="H14" s="4">
        <v>0.83</v>
      </c>
      <c r="I14" s="4">
        <v>0.50666699999999998</v>
      </c>
      <c r="J14" s="4">
        <v>0.56000000000000005</v>
      </c>
      <c r="K14" s="4">
        <v>0.62666699999999997</v>
      </c>
      <c r="L14" s="4">
        <v>1</v>
      </c>
      <c r="M14" s="4">
        <v>0.88</v>
      </c>
      <c r="N14" s="4">
        <v>0.9</v>
      </c>
    </row>
    <row r="15" spans="1:14" ht="15.75" customHeight="1" x14ac:dyDescent="0.25">
      <c r="A15" s="6">
        <v>4136</v>
      </c>
      <c r="B15" s="4">
        <v>0.87142600000000003</v>
      </c>
      <c r="C15" s="4">
        <v>0.99230799999999997</v>
      </c>
      <c r="D15" s="4">
        <v>1</v>
      </c>
      <c r="E15" s="4">
        <v>0.92857100000000004</v>
      </c>
      <c r="F15" s="4">
        <v>0.92</v>
      </c>
      <c r="G15" s="4">
        <v>1</v>
      </c>
      <c r="H15" s="4">
        <v>0.84</v>
      </c>
      <c r="I15" s="4">
        <v>0.65333300000000005</v>
      </c>
      <c r="J15" s="4">
        <v>0.56000000000000005</v>
      </c>
      <c r="K15" s="4">
        <v>0.8</v>
      </c>
      <c r="L15" s="4">
        <v>1</v>
      </c>
      <c r="M15" s="4">
        <v>0.92</v>
      </c>
      <c r="N15" s="4">
        <v>0.9</v>
      </c>
    </row>
    <row r="16" spans="1:14" ht="15.75" customHeight="1" x14ac:dyDescent="0.25">
      <c r="A16" s="6">
        <v>4137</v>
      </c>
      <c r="B16" s="4">
        <v>0.85750000000000004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0.95</v>
      </c>
      <c r="I16" s="4">
        <v>0.77333300000000005</v>
      </c>
      <c r="J16" s="4">
        <v>0.52</v>
      </c>
      <c r="K16" s="4">
        <v>0.84</v>
      </c>
      <c r="L16" s="4">
        <v>0.28000000000000003</v>
      </c>
      <c r="M16" s="4">
        <v>0.8</v>
      </c>
      <c r="N16" s="4">
        <v>0.9</v>
      </c>
    </row>
    <row r="17" spans="1:14" ht="15.75" customHeight="1" x14ac:dyDescent="0.25">
      <c r="A17" s="6">
        <v>4138</v>
      </c>
      <c r="B17" s="4">
        <v>0.77785700000000002</v>
      </c>
      <c r="C17" s="4">
        <v>0.97368399999999999</v>
      </c>
      <c r="D17" s="4">
        <v>1</v>
      </c>
      <c r="E17" s="4">
        <v>0.92857100000000004</v>
      </c>
      <c r="F17" s="4">
        <v>0.65</v>
      </c>
      <c r="G17" s="4">
        <v>1</v>
      </c>
      <c r="H17" s="4">
        <v>0.8</v>
      </c>
      <c r="I17" s="4">
        <v>0.49333300000000002</v>
      </c>
      <c r="J17" s="4">
        <v>0.52</v>
      </c>
      <c r="K17" s="4">
        <v>0.66666700000000001</v>
      </c>
      <c r="L17" s="4">
        <v>0.8</v>
      </c>
      <c r="M17" s="4">
        <v>0.88</v>
      </c>
      <c r="N17" s="4">
        <v>0.7</v>
      </c>
    </row>
    <row r="18" spans="1:14" ht="15.75" customHeight="1" x14ac:dyDescent="0.25">
      <c r="A18" s="6">
        <v>4139</v>
      </c>
      <c r="B18" s="4">
        <v>0.66390000000000005</v>
      </c>
      <c r="C18" s="4">
        <v>0.95571399999999995</v>
      </c>
      <c r="D18" s="4">
        <v>0.90756300000000001</v>
      </c>
      <c r="E18" s="4">
        <v>0.71428599999999998</v>
      </c>
      <c r="F18" s="4">
        <v>0.47</v>
      </c>
      <c r="G18" s="4">
        <v>1</v>
      </c>
      <c r="H18" s="4">
        <v>0.89</v>
      </c>
      <c r="I18" s="4">
        <v>0.52</v>
      </c>
      <c r="J18" s="4">
        <v>0.56000000000000005</v>
      </c>
      <c r="K18" s="4">
        <v>0.346667</v>
      </c>
      <c r="L18" s="4">
        <v>0.48</v>
      </c>
      <c r="M18" s="4">
        <v>0.88</v>
      </c>
      <c r="N18" s="4">
        <v>0.9</v>
      </c>
    </row>
    <row r="19" spans="1:14" ht="15.75" customHeight="1" x14ac:dyDescent="0.25">
      <c r="A19" s="6">
        <v>4140</v>
      </c>
      <c r="B19" s="4">
        <v>0.93459999999999999</v>
      </c>
      <c r="C19" s="4">
        <v>1</v>
      </c>
      <c r="D19" s="4">
        <v>1</v>
      </c>
      <c r="E19" s="4">
        <v>1</v>
      </c>
      <c r="F19" s="4">
        <v>0.98</v>
      </c>
      <c r="G19" s="4">
        <v>1</v>
      </c>
      <c r="H19" s="4">
        <v>0.93</v>
      </c>
      <c r="I19" s="4">
        <v>0.88</v>
      </c>
      <c r="J19" s="4">
        <v>0.8</v>
      </c>
      <c r="K19" s="4">
        <v>0.82666700000000004</v>
      </c>
      <c r="L19" s="4">
        <v>1</v>
      </c>
      <c r="M19" s="4">
        <v>0.96</v>
      </c>
      <c r="N19" s="4">
        <v>0.8</v>
      </c>
    </row>
    <row r="20" spans="1:14" ht="15.75" customHeight="1" x14ac:dyDescent="0.25">
      <c r="A20" s="6">
        <v>4141</v>
      </c>
      <c r="B20" s="4">
        <v>0.73376399999999997</v>
      </c>
      <c r="C20" s="4">
        <v>1</v>
      </c>
      <c r="D20" s="4">
        <v>0.97899199999999997</v>
      </c>
      <c r="E20" s="4">
        <v>0.85714299999999999</v>
      </c>
      <c r="F20" s="4">
        <v>0.98</v>
      </c>
      <c r="G20" s="4">
        <v>1</v>
      </c>
      <c r="H20" s="4">
        <v>0.93</v>
      </c>
      <c r="I20" s="4">
        <v>0.42666700000000002</v>
      </c>
      <c r="J20" s="4">
        <v>0.48</v>
      </c>
      <c r="K20" s="4">
        <v>0.41333300000000001</v>
      </c>
      <c r="L20" s="4">
        <v>0.48</v>
      </c>
      <c r="M20" s="4">
        <v>0.84</v>
      </c>
      <c r="N20" s="4">
        <v>0.7</v>
      </c>
    </row>
    <row r="21" spans="1:14" ht="15.75" customHeight="1" x14ac:dyDescent="0.25">
      <c r="A21" s="6">
        <v>4142</v>
      </c>
      <c r="B21" s="4">
        <v>0.883571</v>
      </c>
      <c r="C21" s="4">
        <v>1</v>
      </c>
      <c r="D21" s="4">
        <v>1</v>
      </c>
      <c r="E21" s="4">
        <v>0.78571400000000002</v>
      </c>
      <c r="F21" s="4">
        <v>0.94</v>
      </c>
      <c r="G21" s="4">
        <v>1</v>
      </c>
      <c r="H21" s="4">
        <v>0.95</v>
      </c>
      <c r="I21" s="4">
        <v>0.72</v>
      </c>
      <c r="J21" s="4">
        <v>0.64</v>
      </c>
      <c r="K21" s="4">
        <v>0.94666700000000004</v>
      </c>
      <c r="L21" s="4">
        <v>0.92</v>
      </c>
      <c r="M21" s="4">
        <v>0.76</v>
      </c>
      <c r="N21" s="4">
        <v>0.7</v>
      </c>
    </row>
    <row r="22" spans="1:14" ht="15.75" customHeight="1" x14ac:dyDescent="0.25">
      <c r="A22" s="6">
        <v>4143</v>
      </c>
      <c r="B22" s="4">
        <v>0.84145800000000004</v>
      </c>
      <c r="C22" s="4">
        <v>0.965225</v>
      </c>
      <c r="D22" s="4">
        <v>0.97523400000000005</v>
      </c>
      <c r="E22" s="4">
        <v>1</v>
      </c>
      <c r="F22" s="4">
        <v>0.96</v>
      </c>
      <c r="G22" s="4">
        <v>1</v>
      </c>
      <c r="H22" s="4">
        <v>0.95</v>
      </c>
      <c r="I22" s="4">
        <v>0.53333299999999995</v>
      </c>
      <c r="J22" s="4">
        <v>0.44</v>
      </c>
      <c r="K22" s="4">
        <v>0.74666699999999997</v>
      </c>
      <c r="L22" s="4">
        <v>0.92</v>
      </c>
      <c r="M22" s="4">
        <v>0.8</v>
      </c>
      <c r="N22" s="4">
        <v>0.9</v>
      </c>
    </row>
    <row r="23" spans="1:14" ht="15.75" customHeight="1" x14ac:dyDescent="0.25">
      <c r="A23" s="6">
        <v>4144</v>
      </c>
      <c r="B23" s="4">
        <v>0.73771299999999995</v>
      </c>
      <c r="C23" s="4">
        <v>0.83761300000000005</v>
      </c>
      <c r="D23" s="4">
        <v>0.706793</v>
      </c>
      <c r="E23" s="4">
        <v>0.75</v>
      </c>
      <c r="F23" s="4">
        <v>0.51</v>
      </c>
      <c r="G23" s="4">
        <v>0.5625</v>
      </c>
      <c r="H23" s="4">
        <v>0.84</v>
      </c>
      <c r="I23" s="4">
        <v>0.64</v>
      </c>
      <c r="J23" s="4">
        <v>0.68</v>
      </c>
      <c r="K23" s="4">
        <v>0.77333300000000005</v>
      </c>
      <c r="L23" s="4">
        <v>1</v>
      </c>
      <c r="M23" s="4">
        <v>0.84</v>
      </c>
      <c r="N23" s="4">
        <v>0.8</v>
      </c>
    </row>
    <row r="24" spans="1:14" ht="15.75" customHeight="1" x14ac:dyDescent="0.25">
      <c r="A24" s="6">
        <v>4145</v>
      </c>
      <c r="B24" s="4">
        <v>0.83589999999999998</v>
      </c>
      <c r="C24" s="4">
        <v>1</v>
      </c>
      <c r="D24" s="4">
        <v>1</v>
      </c>
      <c r="E24" s="4">
        <v>1</v>
      </c>
      <c r="F24" s="4">
        <v>0.92</v>
      </c>
      <c r="G24" s="4">
        <v>1</v>
      </c>
      <c r="H24" s="4">
        <v>0.92</v>
      </c>
      <c r="I24" s="4">
        <v>0.6</v>
      </c>
      <c r="J24" s="4">
        <v>0.56000000000000005</v>
      </c>
      <c r="K24" s="4">
        <v>0.64</v>
      </c>
      <c r="L24" s="4">
        <v>0.92</v>
      </c>
      <c r="M24" s="4">
        <v>0.84</v>
      </c>
      <c r="N24" s="4">
        <v>0.9</v>
      </c>
    </row>
    <row r="25" spans="1:14" ht="15.75" customHeight="1" x14ac:dyDescent="0.25">
      <c r="A25" s="6">
        <v>4146</v>
      </c>
      <c r="B25" s="4">
        <v>0.86435700000000004</v>
      </c>
      <c r="C25" s="4">
        <v>1</v>
      </c>
      <c r="D25" s="4">
        <v>1</v>
      </c>
      <c r="E25" s="4">
        <v>0.92857100000000004</v>
      </c>
      <c r="F25" s="4">
        <v>0.9</v>
      </c>
      <c r="G25" s="4">
        <v>1</v>
      </c>
      <c r="H25" s="4">
        <v>0.95</v>
      </c>
      <c r="I25" s="4">
        <v>0.78666700000000001</v>
      </c>
      <c r="J25" s="4">
        <v>0.56000000000000005</v>
      </c>
      <c r="K25" s="4">
        <v>0.8</v>
      </c>
      <c r="L25" s="4">
        <v>0.56000000000000005</v>
      </c>
      <c r="M25" s="4">
        <v>0.92</v>
      </c>
      <c r="N25" s="4">
        <v>0.7</v>
      </c>
    </row>
    <row r="26" spans="1:14" ht="15.75" customHeight="1" x14ac:dyDescent="0.25">
      <c r="A26" s="6">
        <v>4147</v>
      </c>
      <c r="B26" s="4">
        <v>0.81627700000000003</v>
      </c>
      <c r="C26" s="4">
        <v>1</v>
      </c>
      <c r="D26" s="4">
        <v>0.99553599999999998</v>
      </c>
      <c r="E26" s="4">
        <v>1</v>
      </c>
      <c r="F26" s="4">
        <v>0.82</v>
      </c>
      <c r="G26" s="4">
        <v>1</v>
      </c>
      <c r="H26" s="4">
        <v>0.95</v>
      </c>
      <c r="I26" s="4">
        <v>0.49333300000000002</v>
      </c>
      <c r="J26" s="4">
        <v>0.64</v>
      </c>
      <c r="K26" s="4">
        <v>0.62666699999999997</v>
      </c>
      <c r="L26" s="4">
        <v>0.92</v>
      </c>
      <c r="M26" s="4">
        <v>0.84</v>
      </c>
      <c r="N26" s="4">
        <v>0.9</v>
      </c>
    </row>
    <row r="27" spans="1:14" ht="15.75" customHeight="1" x14ac:dyDescent="0.25">
      <c r="A27" s="6">
        <v>4148</v>
      </c>
      <c r="B27" s="4">
        <v>0.90108600000000005</v>
      </c>
      <c r="C27" s="4">
        <v>0.98947399999999996</v>
      </c>
      <c r="D27" s="4">
        <v>1</v>
      </c>
      <c r="E27" s="4">
        <v>0.89285700000000001</v>
      </c>
      <c r="F27" s="4">
        <v>0.98</v>
      </c>
      <c r="G27" s="4">
        <v>1</v>
      </c>
      <c r="H27" s="4">
        <v>0.89</v>
      </c>
      <c r="I27" s="4">
        <v>0.81333299999999997</v>
      </c>
      <c r="J27" s="4">
        <v>0.6</v>
      </c>
      <c r="K27" s="4">
        <v>0.92</v>
      </c>
      <c r="L27" s="4">
        <v>0.92</v>
      </c>
      <c r="M27" s="4">
        <v>0.8</v>
      </c>
      <c r="N27" s="4">
        <v>0.7</v>
      </c>
    </row>
    <row r="28" spans="1:14" ht="15.75" customHeight="1" x14ac:dyDescent="0.25">
      <c r="A28" s="6">
        <v>4149</v>
      </c>
      <c r="B28" s="4">
        <v>0.76591100000000001</v>
      </c>
      <c r="C28" s="4">
        <v>0.96507900000000002</v>
      </c>
      <c r="D28" s="4">
        <v>0.92857100000000004</v>
      </c>
      <c r="E28" s="4">
        <v>1</v>
      </c>
      <c r="F28" s="4">
        <v>0.8</v>
      </c>
      <c r="G28" s="4">
        <v>1</v>
      </c>
      <c r="H28" s="4">
        <v>0.84</v>
      </c>
      <c r="I28" s="4">
        <v>0.53333299999999995</v>
      </c>
      <c r="J28" s="4">
        <v>0.76</v>
      </c>
      <c r="K28" s="4">
        <v>0.48</v>
      </c>
      <c r="L28" s="4">
        <v>0.8</v>
      </c>
      <c r="M28" s="4">
        <v>0.76</v>
      </c>
      <c r="N28" s="4">
        <v>0.9</v>
      </c>
    </row>
    <row r="29" spans="1:14" ht="15.75" customHeight="1" x14ac:dyDescent="0.25">
      <c r="A29" s="6">
        <v>4150</v>
      </c>
      <c r="B29" s="4">
        <v>0.85440000000000005</v>
      </c>
      <c r="C29" s="4">
        <v>1</v>
      </c>
      <c r="D29" s="4">
        <v>1</v>
      </c>
      <c r="E29" s="4">
        <v>1</v>
      </c>
      <c r="F29" s="4">
        <v>0.69</v>
      </c>
      <c r="G29" s="4">
        <v>1</v>
      </c>
      <c r="H29" s="4">
        <v>0.92</v>
      </c>
      <c r="I29" s="4">
        <v>0.68</v>
      </c>
      <c r="J29" s="4">
        <v>0.4</v>
      </c>
      <c r="K29" s="4">
        <v>0.85333300000000001</v>
      </c>
      <c r="L29" s="4">
        <v>0.72</v>
      </c>
      <c r="M29" s="4">
        <v>0.96</v>
      </c>
      <c r="N29" s="4">
        <v>0.7</v>
      </c>
    </row>
    <row r="30" spans="1:14" ht="15.75" customHeight="1" x14ac:dyDescent="0.25">
      <c r="A30" s="6">
        <v>4151</v>
      </c>
      <c r="B30" s="4">
        <v>0.75243400000000005</v>
      </c>
      <c r="C30" s="4">
        <v>0.989394</v>
      </c>
      <c r="D30" s="4">
        <v>0.98883900000000002</v>
      </c>
      <c r="E30" s="4">
        <v>1</v>
      </c>
      <c r="F30" s="4">
        <v>0.8</v>
      </c>
      <c r="G30" s="4">
        <v>1</v>
      </c>
      <c r="H30" s="4">
        <v>0.95</v>
      </c>
      <c r="I30" s="4">
        <v>0.466667</v>
      </c>
      <c r="J30" s="4">
        <v>0.56000000000000005</v>
      </c>
      <c r="K30" s="4">
        <v>0.36</v>
      </c>
      <c r="L30" s="4">
        <v>0.72</v>
      </c>
      <c r="M30" s="4">
        <v>0.92</v>
      </c>
      <c r="N30" s="4">
        <v>0.9</v>
      </c>
    </row>
    <row r="31" spans="1:14" ht="15.75" customHeight="1" x14ac:dyDescent="0.25">
      <c r="A31" s="6">
        <v>4152</v>
      </c>
      <c r="B31" s="4">
        <v>0.80422700000000003</v>
      </c>
      <c r="C31" s="4">
        <v>0.99250000000000005</v>
      </c>
      <c r="D31" s="4">
        <v>0.88707499999999995</v>
      </c>
      <c r="E31" s="4">
        <v>0.89285700000000001</v>
      </c>
      <c r="F31" s="4">
        <v>0.86</v>
      </c>
      <c r="G31" s="4">
        <v>1</v>
      </c>
      <c r="H31" s="4">
        <v>0.89</v>
      </c>
      <c r="I31" s="4">
        <v>0.65333300000000005</v>
      </c>
      <c r="J31" s="4">
        <v>0.8</v>
      </c>
      <c r="K31" s="4">
        <v>0.62666699999999997</v>
      </c>
      <c r="L31" s="4">
        <v>0.68</v>
      </c>
      <c r="M31" s="4">
        <v>0.8</v>
      </c>
      <c r="N31" s="4">
        <v>0.9</v>
      </c>
    </row>
    <row r="32" spans="1:14" ht="15.75" customHeight="1" x14ac:dyDescent="0.25">
      <c r="A32" s="6">
        <v>4153</v>
      </c>
      <c r="B32" s="4">
        <v>0.86951999999999996</v>
      </c>
      <c r="C32" s="4">
        <v>0.97564099999999998</v>
      </c>
      <c r="D32" s="4">
        <v>0.96011899999999994</v>
      </c>
      <c r="E32" s="4">
        <v>0.71428599999999998</v>
      </c>
      <c r="F32" s="4">
        <v>0.96</v>
      </c>
      <c r="G32" s="4">
        <v>1</v>
      </c>
      <c r="H32" s="4">
        <v>0.92</v>
      </c>
      <c r="I32" s="4">
        <v>0.77333300000000005</v>
      </c>
      <c r="J32" s="4">
        <v>0.64</v>
      </c>
      <c r="K32" s="4">
        <v>0.82666700000000004</v>
      </c>
      <c r="L32" s="4">
        <v>1</v>
      </c>
      <c r="M32" s="4">
        <v>0.84</v>
      </c>
      <c r="N32" s="4">
        <v>0.9</v>
      </c>
    </row>
    <row r="33" spans="1:14" ht="15.75" customHeight="1" x14ac:dyDescent="0.25">
      <c r="A33" s="6">
        <v>4154</v>
      </c>
      <c r="B33" s="4">
        <v>0.72336900000000004</v>
      </c>
      <c r="C33" s="4">
        <v>0.99230799999999997</v>
      </c>
      <c r="D33" s="4">
        <v>1</v>
      </c>
      <c r="E33" s="4">
        <v>1</v>
      </c>
      <c r="F33" s="4">
        <v>0.59</v>
      </c>
      <c r="G33" s="4">
        <v>1</v>
      </c>
      <c r="H33" s="4">
        <v>0.83</v>
      </c>
      <c r="I33" s="4">
        <v>0.4</v>
      </c>
      <c r="J33" s="4">
        <v>0.68</v>
      </c>
      <c r="K33" s="4">
        <v>0.30666700000000002</v>
      </c>
      <c r="L33" s="4">
        <v>0.92</v>
      </c>
      <c r="M33" s="4">
        <v>0.92</v>
      </c>
      <c r="N33" s="4">
        <v>0.9</v>
      </c>
    </row>
    <row r="34" spans="1:14" ht="15.75" customHeight="1" x14ac:dyDescent="0.25">
      <c r="A34" s="6">
        <v>4155</v>
      </c>
      <c r="B34" s="4">
        <v>0.7379</v>
      </c>
      <c r="C34" s="4">
        <v>1</v>
      </c>
      <c r="D34" s="4">
        <v>1</v>
      </c>
      <c r="E34" s="4">
        <v>1</v>
      </c>
      <c r="F34" s="4">
        <v>0.72</v>
      </c>
      <c r="G34" s="4">
        <v>1</v>
      </c>
      <c r="H34" s="4">
        <v>0.92</v>
      </c>
      <c r="I34" s="4">
        <v>0.38666699999999998</v>
      </c>
      <c r="J34" s="4">
        <v>0.56000000000000005</v>
      </c>
      <c r="K34" s="4">
        <v>0.37333300000000003</v>
      </c>
      <c r="L34" s="4">
        <v>0.92</v>
      </c>
      <c r="M34" s="4">
        <v>0.8</v>
      </c>
      <c r="N34" s="4">
        <v>0.9</v>
      </c>
    </row>
    <row r="35" spans="1:14" ht="15.75" customHeight="1" x14ac:dyDescent="0.25">
      <c r="A35" s="6">
        <v>4156</v>
      </c>
      <c r="B35" s="4">
        <v>0.69062199999999996</v>
      </c>
      <c r="C35" s="4">
        <v>0.84343299999999999</v>
      </c>
      <c r="D35" s="4">
        <v>0.86462099999999997</v>
      </c>
      <c r="E35" s="4">
        <v>0.92857100000000004</v>
      </c>
      <c r="F35" s="4">
        <v>0.88</v>
      </c>
      <c r="G35" s="4">
        <v>0.90384600000000004</v>
      </c>
      <c r="H35" s="4">
        <v>0.93</v>
      </c>
      <c r="I35" s="4">
        <v>0.2</v>
      </c>
      <c r="J35" s="4">
        <v>0.64</v>
      </c>
      <c r="K35" s="4">
        <v>0.42666700000000002</v>
      </c>
      <c r="L35" s="4">
        <v>0.56000000000000005</v>
      </c>
      <c r="M35" s="4">
        <v>0.84</v>
      </c>
      <c r="N35" s="4">
        <v>0.7</v>
      </c>
    </row>
    <row r="36" spans="1:14" ht="15.75" customHeight="1" x14ac:dyDescent="0.25">
      <c r="A36" s="6">
        <v>4157</v>
      </c>
      <c r="B36" s="4">
        <v>0.74636999999999998</v>
      </c>
      <c r="C36" s="4">
        <v>1</v>
      </c>
      <c r="D36" s="4">
        <v>0.98883900000000002</v>
      </c>
      <c r="E36" s="4">
        <v>0.96428599999999998</v>
      </c>
      <c r="F36" s="4">
        <v>0.83</v>
      </c>
      <c r="G36" s="4">
        <v>1</v>
      </c>
      <c r="H36" s="4">
        <v>0.8</v>
      </c>
      <c r="I36" s="4">
        <v>0.32</v>
      </c>
      <c r="J36" s="4">
        <v>0.4</v>
      </c>
      <c r="K36" s="4">
        <v>0.45333299999999999</v>
      </c>
      <c r="L36" s="4">
        <v>0.8</v>
      </c>
      <c r="M36" s="4">
        <v>0.96</v>
      </c>
      <c r="N36" s="4">
        <v>0.9</v>
      </c>
    </row>
    <row r="37" spans="1:14" ht="15.75" customHeight="1" x14ac:dyDescent="0.25">
      <c r="A37" s="6">
        <v>4158</v>
      </c>
      <c r="B37" s="4">
        <v>0.71789999999999998</v>
      </c>
      <c r="C37" s="4">
        <v>1</v>
      </c>
      <c r="D37" s="4">
        <v>1</v>
      </c>
      <c r="E37" s="4">
        <v>1</v>
      </c>
      <c r="F37" s="4">
        <v>0.78</v>
      </c>
      <c r="G37" s="4">
        <v>1</v>
      </c>
      <c r="H37" s="4">
        <v>0.92</v>
      </c>
      <c r="I37" s="4">
        <v>0.24</v>
      </c>
      <c r="J37" s="4">
        <v>0.44</v>
      </c>
      <c r="K37" s="4">
        <v>0.38666699999999998</v>
      </c>
      <c r="L37" s="4">
        <v>0.8</v>
      </c>
      <c r="M37" s="4">
        <v>0.8</v>
      </c>
      <c r="N37" s="4">
        <v>0.9</v>
      </c>
    </row>
    <row r="38" spans="1:14" ht="15.75" customHeight="1" x14ac:dyDescent="0.25">
      <c r="A38" s="6">
        <v>4159</v>
      </c>
      <c r="B38" s="4">
        <v>0.73731400000000002</v>
      </c>
      <c r="C38" s="4">
        <v>0.994286</v>
      </c>
      <c r="D38" s="4">
        <v>1</v>
      </c>
      <c r="E38" s="4">
        <v>0.92857100000000004</v>
      </c>
      <c r="F38" s="4">
        <v>0.56000000000000005</v>
      </c>
      <c r="G38" s="4">
        <v>1</v>
      </c>
      <c r="H38" s="4">
        <v>0.95</v>
      </c>
      <c r="I38" s="4">
        <v>0.36</v>
      </c>
      <c r="J38" s="4">
        <v>0.56000000000000005</v>
      </c>
      <c r="K38" s="4">
        <v>0.45333299999999999</v>
      </c>
      <c r="L38" s="4">
        <v>0.88</v>
      </c>
      <c r="M38" s="4">
        <v>0.92</v>
      </c>
      <c r="N38" s="4">
        <v>0.8</v>
      </c>
    </row>
    <row r="39" spans="1:14" ht="15.75" customHeight="1" x14ac:dyDescent="0.25">
      <c r="A39" s="6">
        <v>4160</v>
      </c>
      <c r="B39" s="4">
        <v>0.71482900000000005</v>
      </c>
      <c r="C39" s="4">
        <v>0.98947399999999996</v>
      </c>
      <c r="D39" s="4">
        <v>1</v>
      </c>
      <c r="E39" s="4">
        <v>0.96428599999999998</v>
      </c>
      <c r="F39" s="4">
        <v>0.72</v>
      </c>
      <c r="G39" s="4">
        <v>1</v>
      </c>
      <c r="H39" s="4">
        <v>0.92</v>
      </c>
      <c r="I39" s="4">
        <v>0.28000000000000003</v>
      </c>
      <c r="J39" s="4">
        <v>0.56000000000000005</v>
      </c>
      <c r="K39" s="4">
        <v>0.32</v>
      </c>
      <c r="L39" s="4">
        <v>0.72</v>
      </c>
      <c r="M39" s="4">
        <v>0.96</v>
      </c>
      <c r="N39" s="4">
        <v>0.9</v>
      </c>
    </row>
    <row r="40" spans="1:14" ht="12.5" x14ac:dyDescent="0.25">
      <c r="A40" s="6">
        <v>4161</v>
      </c>
      <c r="B40" s="4">
        <v>0.90207099999999996</v>
      </c>
      <c r="C40" s="4">
        <v>0.96</v>
      </c>
      <c r="D40" s="4">
        <v>1</v>
      </c>
      <c r="E40" s="4">
        <v>0.78571400000000002</v>
      </c>
      <c r="F40" s="4">
        <v>1</v>
      </c>
      <c r="G40" s="4">
        <v>0.875</v>
      </c>
      <c r="H40" s="4">
        <v>0.84</v>
      </c>
      <c r="I40" s="4">
        <v>0.88</v>
      </c>
      <c r="J40" s="4">
        <v>0.72</v>
      </c>
      <c r="K40" s="4">
        <v>0.94666700000000004</v>
      </c>
      <c r="L40" s="4">
        <v>0.92</v>
      </c>
      <c r="M40" s="4">
        <v>0.88</v>
      </c>
      <c r="N40" s="4">
        <v>0.9</v>
      </c>
    </row>
    <row r="41" spans="1:14" ht="12.5" x14ac:dyDescent="0.25">
      <c r="A41" s="6">
        <v>4162</v>
      </c>
      <c r="B41" s="4">
        <v>0.85729100000000003</v>
      </c>
      <c r="C41" s="4">
        <v>0.869981</v>
      </c>
      <c r="D41" s="4">
        <v>1</v>
      </c>
      <c r="E41" s="4">
        <v>0.82142899999999996</v>
      </c>
      <c r="F41" s="4">
        <v>0.94</v>
      </c>
      <c r="G41" s="4">
        <v>1</v>
      </c>
      <c r="H41" s="4">
        <v>0.95</v>
      </c>
      <c r="I41" s="4">
        <v>0.81333299999999997</v>
      </c>
      <c r="J41" s="4">
        <v>0.52</v>
      </c>
      <c r="K41" s="4">
        <v>0.81333299999999997</v>
      </c>
      <c r="L41" s="4">
        <v>0.8</v>
      </c>
      <c r="M41" s="4">
        <v>0.84</v>
      </c>
      <c r="N41" s="4">
        <v>0.9</v>
      </c>
    </row>
    <row r="42" spans="1:14" ht="12.5" x14ac:dyDescent="0.25">
      <c r="A42" s="6">
        <v>4163</v>
      </c>
      <c r="B42" s="4">
        <v>0.76839999999999997</v>
      </c>
      <c r="C42" s="4">
        <v>1</v>
      </c>
      <c r="D42" s="4">
        <v>1</v>
      </c>
      <c r="E42" s="4">
        <v>1</v>
      </c>
      <c r="F42" s="4">
        <v>0.88</v>
      </c>
      <c r="G42" s="4">
        <v>1</v>
      </c>
      <c r="H42" s="4">
        <v>0.92</v>
      </c>
      <c r="I42" s="4">
        <v>0.466667</v>
      </c>
      <c r="J42" s="4">
        <v>0.68</v>
      </c>
      <c r="K42" s="4">
        <v>0.346667</v>
      </c>
      <c r="L42" s="4">
        <v>0.88</v>
      </c>
      <c r="M42" s="4">
        <v>0.88</v>
      </c>
      <c r="N42" s="4">
        <v>1</v>
      </c>
    </row>
    <row r="43" spans="1:14" ht="12.5" x14ac:dyDescent="0.25">
      <c r="A43" s="6">
        <v>4164</v>
      </c>
      <c r="B43" s="4">
        <v>0.76722100000000004</v>
      </c>
      <c r="C43" s="4">
        <v>0.99285699999999999</v>
      </c>
      <c r="D43" s="4">
        <v>1</v>
      </c>
      <c r="E43" s="4">
        <v>1</v>
      </c>
      <c r="F43" s="4">
        <v>0.82</v>
      </c>
      <c r="G43" s="4">
        <v>1</v>
      </c>
      <c r="H43" s="4">
        <v>0.92</v>
      </c>
      <c r="I43" s="4">
        <v>0.29333300000000001</v>
      </c>
      <c r="J43" s="4">
        <v>0.64</v>
      </c>
      <c r="K43" s="4">
        <v>0.62666699999999997</v>
      </c>
      <c r="L43" s="4">
        <v>0.6</v>
      </c>
      <c r="M43" s="4">
        <v>0.8</v>
      </c>
      <c r="N43" s="4">
        <v>0.9</v>
      </c>
    </row>
    <row r="44" spans="1:14" ht="12.5" x14ac:dyDescent="0.25">
      <c r="A44" s="6">
        <v>4165</v>
      </c>
      <c r="B44" s="4">
        <v>0.87502899999999995</v>
      </c>
      <c r="C44" s="4">
        <v>1</v>
      </c>
      <c r="D44" s="4">
        <v>1</v>
      </c>
      <c r="E44" s="4">
        <v>0.96428599999999998</v>
      </c>
      <c r="F44" s="4">
        <v>0.86</v>
      </c>
      <c r="G44" s="4">
        <v>1</v>
      </c>
      <c r="H44" s="4">
        <v>0.83</v>
      </c>
      <c r="I44" s="4">
        <v>0.82666700000000004</v>
      </c>
      <c r="J44" s="4">
        <v>0.52</v>
      </c>
      <c r="K44" s="4">
        <v>0.86666699999999997</v>
      </c>
      <c r="L44" s="4">
        <v>0.8</v>
      </c>
      <c r="M44" s="4">
        <v>0.8</v>
      </c>
      <c r="N44" s="4">
        <v>0.9</v>
      </c>
    </row>
    <row r="45" spans="1:14" ht="12.5" x14ac:dyDescent="0.25">
      <c r="A45" s="6">
        <v>4166</v>
      </c>
      <c r="B45" s="4">
        <v>0.81392900000000001</v>
      </c>
      <c r="C45" s="4">
        <v>1</v>
      </c>
      <c r="D45" s="4">
        <v>1</v>
      </c>
      <c r="E45" s="4">
        <v>0.96428599999999998</v>
      </c>
      <c r="F45" s="4">
        <v>0.71</v>
      </c>
      <c r="G45" s="4">
        <v>1</v>
      </c>
      <c r="H45" s="4">
        <v>0.95</v>
      </c>
      <c r="I45" s="4">
        <v>0.69333299999999998</v>
      </c>
      <c r="J45" s="4">
        <v>0.44</v>
      </c>
      <c r="K45" s="4">
        <v>0.76</v>
      </c>
      <c r="L45" s="4">
        <v>0.48</v>
      </c>
      <c r="M45" s="4">
        <v>0.84</v>
      </c>
      <c r="N45" s="4">
        <v>0.8</v>
      </c>
    </row>
    <row r="46" spans="1:14" ht="12.5" x14ac:dyDescent="0.25">
      <c r="A46" s="6">
        <v>4167</v>
      </c>
      <c r="B46" s="4">
        <v>0.75360000000000005</v>
      </c>
      <c r="C46" s="4">
        <v>1</v>
      </c>
      <c r="D46" s="4">
        <v>1</v>
      </c>
      <c r="E46" s="4">
        <v>1</v>
      </c>
      <c r="F46" s="4">
        <v>0.82</v>
      </c>
      <c r="G46" s="4">
        <v>1</v>
      </c>
      <c r="H46" s="4">
        <v>0.93</v>
      </c>
      <c r="I46" s="4">
        <v>0.29333300000000001</v>
      </c>
      <c r="J46" s="4">
        <v>0.68</v>
      </c>
      <c r="K46" s="4">
        <v>0.45333299999999999</v>
      </c>
      <c r="L46" s="4">
        <v>0.92</v>
      </c>
      <c r="M46" s="4">
        <v>0.76</v>
      </c>
      <c r="N46" s="4">
        <v>0.9</v>
      </c>
    </row>
    <row r="47" spans="1:14" ht="12.5" x14ac:dyDescent="0.25">
      <c r="A47" s="6">
        <v>4168</v>
      </c>
      <c r="B47" s="4">
        <v>0.56131399999999998</v>
      </c>
      <c r="C47" s="4">
        <v>0.9</v>
      </c>
      <c r="D47" s="4">
        <v>0.844275</v>
      </c>
      <c r="E47" s="4">
        <v>1</v>
      </c>
      <c r="F47" s="4">
        <v>0.82</v>
      </c>
      <c r="G47" s="4">
        <v>1</v>
      </c>
      <c r="H47" s="4">
        <v>0.93</v>
      </c>
      <c r="I47" s="4">
        <v>0.346667</v>
      </c>
      <c r="J47" s="4">
        <v>0.68</v>
      </c>
      <c r="K47" s="4">
        <v>0</v>
      </c>
      <c r="L47" s="4">
        <v>0</v>
      </c>
      <c r="M47" s="4">
        <v>0.42</v>
      </c>
      <c r="N47" s="4">
        <v>0</v>
      </c>
    </row>
    <row r="48" spans="1:14" ht="12.5" x14ac:dyDescent="0.25">
      <c r="A48" s="6">
        <v>4169</v>
      </c>
      <c r="B48" s="4">
        <v>0.80064400000000002</v>
      </c>
      <c r="C48" s="4">
        <v>0.98888900000000002</v>
      </c>
      <c r="D48" s="4">
        <v>1</v>
      </c>
      <c r="E48" s="4">
        <v>1</v>
      </c>
      <c r="F48" s="4">
        <v>0.98</v>
      </c>
      <c r="G48" s="4">
        <v>1</v>
      </c>
      <c r="H48" s="4">
        <v>0.96</v>
      </c>
      <c r="I48" s="4">
        <v>0.82666700000000004</v>
      </c>
      <c r="J48" s="4">
        <v>0.76</v>
      </c>
      <c r="K48" s="4">
        <v>0.57333299999999998</v>
      </c>
      <c r="L48" s="4">
        <v>0.72</v>
      </c>
      <c r="M48" s="4">
        <v>0.34</v>
      </c>
      <c r="N48" s="4">
        <v>0.7</v>
      </c>
    </row>
    <row r="49" spans="1:14" ht="12.5" x14ac:dyDescent="0.25">
      <c r="A49" s="6">
        <v>4170</v>
      </c>
      <c r="B49" s="4">
        <v>0.94720000000000004</v>
      </c>
      <c r="C49" s="4">
        <v>1</v>
      </c>
      <c r="D49" s="4">
        <v>1</v>
      </c>
      <c r="E49" s="4">
        <v>0.75</v>
      </c>
      <c r="F49" s="4">
        <v>1</v>
      </c>
      <c r="G49" s="4">
        <v>1</v>
      </c>
      <c r="H49" s="4">
        <v>0.96</v>
      </c>
      <c r="I49" s="4">
        <v>0.88</v>
      </c>
      <c r="J49" s="4">
        <v>0.84</v>
      </c>
      <c r="K49" s="4">
        <v>1.1066670000000001</v>
      </c>
      <c r="L49" s="4">
        <v>1</v>
      </c>
      <c r="M49" s="4">
        <v>0.76</v>
      </c>
      <c r="N49" s="4">
        <v>0.7</v>
      </c>
    </row>
    <row r="50" spans="1:14" ht="12.5" x14ac:dyDescent="0.25">
      <c r="A50" s="6">
        <v>4171</v>
      </c>
      <c r="B50" s="4">
        <v>0.91945699999999997</v>
      </c>
      <c r="C50" s="4">
        <v>0.98964300000000005</v>
      </c>
      <c r="D50" s="4">
        <v>0.97767899999999996</v>
      </c>
      <c r="E50" s="4">
        <v>0.92857100000000004</v>
      </c>
      <c r="F50" s="4">
        <v>0.98</v>
      </c>
      <c r="G50" s="4">
        <v>1</v>
      </c>
      <c r="H50" s="4">
        <v>0.96</v>
      </c>
      <c r="I50" s="4">
        <v>0.88</v>
      </c>
      <c r="J50" s="4">
        <v>0.92</v>
      </c>
      <c r="K50" s="4">
        <v>0.82666700000000004</v>
      </c>
      <c r="L50" s="4">
        <v>1</v>
      </c>
      <c r="M50" s="4">
        <v>0.84</v>
      </c>
      <c r="N50" s="4">
        <v>0.7</v>
      </c>
    </row>
    <row r="51" spans="1:14" ht="12.5" x14ac:dyDescent="0.25">
      <c r="A51" s="6">
        <v>4172</v>
      </c>
      <c r="B51" s="4">
        <v>0.91384799999999999</v>
      </c>
      <c r="C51" s="4">
        <v>0.99629599999999996</v>
      </c>
      <c r="D51" s="4">
        <v>1</v>
      </c>
      <c r="E51" s="4">
        <v>1</v>
      </c>
      <c r="F51" s="4">
        <v>0.96</v>
      </c>
      <c r="G51" s="4">
        <v>1</v>
      </c>
      <c r="H51" s="4">
        <v>0.96</v>
      </c>
      <c r="I51" s="4">
        <v>0.82666700000000004</v>
      </c>
      <c r="J51" s="4">
        <v>0.68</v>
      </c>
      <c r="K51" s="4">
        <v>0.86666699999999997</v>
      </c>
      <c r="L51" s="4">
        <v>0.92</v>
      </c>
      <c r="M51" s="4">
        <v>0.84</v>
      </c>
      <c r="N51" s="4">
        <v>0.7</v>
      </c>
    </row>
    <row r="52" spans="1:14" ht="12.5" x14ac:dyDescent="0.25">
      <c r="A52" s="6">
        <v>4173</v>
      </c>
      <c r="B52" s="4">
        <v>0.68381199999999998</v>
      </c>
      <c r="C52" s="4">
        <v>0.95982699999999999</v>
      </c>
      <c r="D52" s="4">
        <v>1</v>
      </c>
      <c r="E52" s="4">
        <v>0.96428599999999998</v>
      </c>
      <c r="F52" s="4">
        <v>0.74</v>
      </c>
      <c r="G52" s="4">
        <v>0.75</v>
      </c>
      <c r="H52" s="4">
        <v>0.96</v>
      </c>
      <c r="I52" s="4">
        <v>0.66666700000000001</v>
      </c>
      <c r="J52" s="4">
        <v>0.56000000000000005</v>
      </c>
      <c r="K52" s="4">
        <v>0.25333299999999997</v>
      </c>
      <c r="L52" s="4">
        <v>0.88</v>
      </c>
      <c r="M52" s="4">
        <v>0.42</v>
      </c>
      <c r="N52" s="4">
        <v>0.9</v>
      </c>
    </row>
    <row r="53" spans="1:14" ht="12.5" x14ac:dyDescent="0.25">
      <c r="A53" s="6">
        <v>4174</v>
      </c>
      <c r="B53" s="4">
        <v>0.91110000000000002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0.93</v>
      </c>
      <c r="I53" s="4">
        <v>0.81333299999999997</v>
      </c>
      <c r="J53" s="4">
        <v>0.76</v>
      </c>
      <c r="K53" s="4">
        <v>0.86666699999999997</v>
      </c>
      <c r="L53" s="4">
        <v>0.8</v>
      </c>
      <c r="M53" s="4">
        <v>0.84</v>
      </c>
      <c r="N53" s="4">
        <v>0.9</v>
      </c>
    </row>
    <row r="54" spans="1:14" ht="12.5" x14ac:dyDescent="0.25">
      <c r="A54" s="6">
        <v>4175</v>
      </c>
      <c r="B54" s="4">
        <v>0.931029</v>
      </c>
      <c r="C54" s="4">
        <v>1</v>
      </c>
      <c r="D54" s="4">
        <v>1</v>
      </c>
      <c r="E54" s="4">
        <v>0.96428599999999998</v>
      </c>
      <c r="F54" s="4">
        <v>0.98</v>
      </c>
      <c r="G54" s="4">
        <v>1</v>
      </c>
      <c r="H54" s="4">
        <v>0.98</v>
      </c>
      <c r="I54" s="4">
        <v>0.81333299999999997</v>
      </c>
      <c r="J54" s="4">
        <v>0.84</v>
      </c>
      <c r="K54" s="4">
        <v>0.96</v>
      </c>
      <c r="L54" s="4">
        <v>0.84</v>
      </c>
      <c r="M54" s="4">
        <v>0.84</v>
      </c>
      <c r="N54" s="4">
        <v>0.7</v>
      </c>
    </row>
    <row r="55" spans="1:14" ht="12.5" x14ac:dyDescent="0.25">
      <c r="A55" s="6">
        <v>4176</v>
      </c>
      <c r="B55" s="4">
        <v>0.82616999999999996</v>
      </c>
      <c r="C55" s="4">
        <v>0.94285699999999995</v>
      </c>
      <c r="D55" s="4">
        <v>0.95798300000000003</v>
      </c>
      <c r="E55" s="4">
        <v>1</v>
      </c>
      <c r="F55" s="4">
        <v>0.82</v>
      </c>
      <c r="G55" s="4">
        <v>1</v>
      </c>
      <c r="H55" s="4">
        <v>0.96</v>
      </c>
      <c r="I55" s="4">
        <v>0.57333299999999998</v>
      </c>
      <c r="J55" s="4">
        <v>0.68</v>
      </c>
      <c r="K55" s="4">
        <v>0.61333300000000002</v>
      </c>
      <c r="L55" s="4">
        <v>0.8</v>
      </c>
      <c r="M55" s="4">
        <v>1</v>
      </c>
      <c r="N55" s="4">
        <v>0.9</v>
      </c>
    </row>
    <row r="56" spans="1:14" ht="12.5" x14ac:dyDescent="0.25">
      <c r="A56" s="6">
        <v>4177</v>
      </c>
      <c r="B56" s="4">
        <v>0.71448100000000003</v>
      </c>
      <c r="C56" s="4">
        <v>0.93214300000000005</v>
      </c>
      <c r="D56" s="4">
        <v>0.91941200000000001</v>
      </c>
      <c r="E56" s="4">
        <v>0.92857100000000004</v>
      </c>
      <c r="F56" s="4">
        <v>0.9</v>
      </c>
      <c r="G56" s="4">
        <v>1</v>
      </c>
      <c r="H56" s="4">
        <v>0.98</v>
      </c>
      <c r="I56" s="4">
        <v>0.52</v>
      </c>
      <c r="J56" s="4">
        <v>0.6</v>
      </c>
      <c r="K56" s="4">
        <v>0.17333299999999999</v>
      </c>
      <c r="L56" s="4">
        <v>0.76</v>
      </c>
      <c r="M56" s="4">
        <v>0.84</v>
      </c>
      <c r="N56" s="4">
        <v>0.7</v>
      </c>
    </row>
    <row r="57" spans="1:14" ht="12.5" x14ac:dyDescent="0.25">
      <c r="A57" s="6">
        <v>4178</v>
      </c>
      <c r="B57" s="4">
        <v>0.77690000000000003</v>
      </c>
      <c r="C57" s="4">
        <v>1</v>
      </c>
      <c r="D57" s="4">
        <v>1</v>
      </c>
      <c r="E57" s="4">
        <v>1</v>
      </c>
      <c r="F57" s="4">
        <v>0.96</v>
      </c>
      <c r="G57" s="4">
        <v>1</v>
      </c>
      <c r="H57" s="4">
        <v>0.92</v>
      </c>
      <c r="I57" s="4">
        <v>0.36</v>
      </c>
      <c r="J57" s="4">
        <v>0.56000000000000005</v>
      </c>
      <c r="K57" s="4">
        <v>0.42666700000000002</v>
      </c>
      <c r="L57" s="4">
        <v>1</v>
      </c>
      <c r="M57" s="4">
        <v>0.84</v>
      </c>
      <c r="N57" s="4">
        <v>0.7</v>
      </c>
    </row>
    <row r="58" spans="1:14" ht="12.5" x14ac:dyDescent="0.25">
      <c r="A58" s="6">
        <v>4179</v>
      </c>
      <c r="B58" s="4">
        <v>0.61507999999999996</v>
      </c>
      <c r="C58" s="4">
        <v>0.58571399999999996</v>
      </c>
      <c r="D58" s="4">
        <v>0.50931700000000002</v>
      </c>
      <c r="E58" s="4">
        <v>0.78571400000000002</v>
      </c>
      <c r="F58" s="4">
        <v>0.98</v>
      </c>
      <c r="G58" s="4">
        <v>1</v>
      </c>
      <c r="H58" s="4">
        <v>0.92</v>
      </c>
      <c r="I58" s="4">
        <v>0.2</v>
      </c>
      <c r="J58" s="4">
        <v>0.52</v>
      </c>
      <c r="K58" s="4">
        <v>9.3332999999999999E-2</v>
      </c>
      <c r="L58" s="4">
        <v>0.8</v>
      </c>
      <c r="M58" s="4">
        <v>1</v>
      </c>
      <c r="N58" s="4">
        <v>0.7</v>
      </c>
    </row>
    <row r="59" spans="1:14" ht="12.5" x14ac:dyDescent="0.25">
      <c r="A59" s="6">
        <v>4180</v>
      </c>
      <c r="B59" s="4">
        <v>0.74641100000000005</v>
      </c>
      <c r="C59" s="4">
        <v>0.99379600000000001</v>
      </c>
      <c r="D59" s="4">
        <v>0.99285699999999999</v>
      </c>
      <c r="E59" s="4">
        <v>0.92857100000000004</v>
      </c>
      <c r="F59" s="4">
        <v>0.57999999999999996</v>
      </c>
      <c r="G59" s="4">
        <v>1</v>
      </c>
      <c r="H59" s="4">
        <v>0.95</v>
      </c>
      <c r="I59" s="4">
        <v>0.38666699999999998</v>
      </c>
      <c r="J59" s="4">
        <v>0.68</v>
      </c>
      <c r="K59" s="4">
        <v>0.48</v>
      </c>
      <c r="L59" s="4">
        <v>0.92</v>
      </c>
      <c r="M59" s="4">
        <v>0.84</v>
      </c>
      <c r="N59" s="4">
        <v>0.9</v>
      </c>
    </row>
    <row r="60" spans="1:14" ht="12.5" x14ac:dyDescent="0.25">
      <c r="A60" s="6">
        <v>4181</v>
      </c>
      <c r="B60" s="4">
        <v>0.90532900000000005</v>
      </c>
      <c r="C60" s="4">
        <v>1</v>
      </c>
      <c r="D60" s="4">
        <v>1</v>
      </c>
      <c r="E60" s="4">
        <v>0.96428599999999998</v>
      </c>
      <c r="F60" s="4">
        <v>0.98</v>
      </c>
      <c r="G60" s="4">
        <v>1</v>
      </c>
      <c r="H60" s="4">
        <v>0.92</v>
      </c>
      <c r="I60" s="4">
        <v>0.81333299999999997</v>
      </c>
      <c r="J60" s="4">
        <v>0.6</v>
      </c>
      <c r="K60" s="4">
        <v>0.84</v>
      </c>
      <c r="L60" s="4">
        <v>1</v>
      </c>
      <c r="M60" s="4">
        <v>0.84</v>
      </c>
      <c r="N60" s="4">
        <v>0.7</v>
      </c>
    </row>
    <row r="61" spans="1:14" ht="12.5" x14ac:dyDescent="0.25">
      <c r="A61" s="6">
        <v>4182</v>
      </c>
      <c r="B61" s="4">
        <v>0.61834999999999996</v>
      </c>
      <c r="C61" s="4">
        <v>0.89411300000000005</v>
      </c>
      <c r="D61" s="4">
        <v>0.96875</v>
      </c>
      <c r="E61" s="4">
        <v>0.78571400000000002</v>
      </c>
      <c r="F61" s="4">
        <v>0.42</v>
      </c>
      <c r="G61" s="4">
        <v>0.75</v>
      </c>
      <c r="H61" s="4">
        <v>0.92</v>
      </c>
      <c r="I61" s="4">
        <v>0.26666699999999999</v>
      </c>
      <c r="J61" s="4">
        <v>0.76</v>
      </c>
      <c r="K61" s="4">
        <v>0.22666700000000001</v>
      </c>
      <c r="L61" s="4">
        <v>0.8</v>
      </c>
      <c r="M61" s="4">
        <v>0.84</v>
      </c>
      <c r="N61" s="4">
        <v>1</v>
      </c>
    </row>
    <row r="62" spans="1:14" ht="12.5" x14ac:dyDescent="0.25">
      <c r="A62" s="6">
        <v>4183</v>
      </c>
      <c r="B62" s="4">
        <v>0.74978999999999996</v>
      </c>
      <c r="C62" s="4">
        <v>0.98304800000000003</v>
      </c>
      <c r="D62" s="4">
        <v>1</v>
      </c>
      <c r="E62" s="4">
        <v>1</v>
      </c>
      <c r="F62" s="4">
        <v>0.98</v>
      </c>
      <c r="G62" s="4">
        <v>1</v>
      </c>
      <c r="H62" s="4">
        <v>0.92</v>
      </c>
      <c r="I62" s="4">
        <v>0.26666699999999999</v>
      </c>
      <c r="J62" s="4">
        <v>0.68</v>
      </c>
      <c r="K62" s="4">
        <v>0.29333300000000001</v>
      </c>
      <c r="L62" s="4">
        <v>0.8</v>
      </c>
      <c r="M62" s="4">
        <v>1</v>
      </c>
      <c r="N62" s="4">
        <v>0.7</v>
      </c>
    </row>
    <row r="63" spans="1:14" ht="12.5" x14ac:dyDescent="0.25">
      <c r="A63" s="6">
        <v>4184</v>
      </c>
      <c r="B63" s="4">
        <v>0.87642600000000004</v>
      </c>
      <c r="C63" s="4">
        <v>0.99230799999999997</v>
      </c>
      <c r="D63" s="4">
        <v>1</v>
      </c>
      <c r="E63" s="4">
        <v>0.92857100000000004</v>
      </c>
      <c r="F63" s="4">
        <v>1</v>
      </c>
      <c r="G63" s="4">
        <v>1</v>
      </c>
      <c r="H63" s="4">
        <v>0.99</v>
      </c>
      <c r="I63" s="4">
        <v>0.96</v>
      </c>
      <c r="J63" s="4">
        <v>0.88</v>
      </c>
      <c r="K63" s="4">
        <v>0.78666700000000001</v>
      </c>
      <c r="L63" s="4">
        <v>0.88</v>
      </c>
      <c r="M63" s="4">
        <v>0.42</v>
      </c>
      <c r="N63" s="4">
        <v>0.9</v>
      </c>
    </row>
    <row r="64" spans="1:14" ht="12.5" x14ac:dyDescent="0.25">
      <c r="A64" s="6">
        <v>4185</v>
      </c>
      <c r="B64" s="4">
        <v>0.83778600000000003</v>
      </c>
      <c r="C64" s="4">
        <v>0.99697000000000002</v>
      </c>
      <c r="D64" s="4">
        <v>0.98319299999999998</v>
      </c>
      <c r="E64" s="4">
        <v>0.85714299999999999</v>
      </c>
      <c r="F64" s="4">
        <v>1</v>
      </c>
      <c r="G64" s="4">
        <v>1</v>
      </c>
      <c r="H64" s="4">
        <v>0.96</v>
      </c>
      <c r="I64" s="4">
        <v>0.88</v>
      </c>
      <c r="J64" s="4">
        <v>0.68</v>
      </c>
      <c r="K64" s="4">
        <v>0.84</v>
      </c>
      <c r="L64" s="4">
        <v>0.68</v>
      </c>
      <c r="M64" s="4">
        <v>0.34</v>
      </c>
      <c r="N64" s="4">
        <v>0.5</v>
      </c>
    </row>
    <row r="65" spans="1:14" ht="12.5" x14ac:dyDescent="0.25">
      <c r="A65" s="6">
        <v>4186</v>
      </c>
      <c r="B65" s="4">
        <v>0.85824299999999998</v>
      </c>
      <c r="C65" s="4">
        <v>1</v>
      </c>
      <c r="D65" s="4">
        <v>1</v>
      </c>
      <c r="E65" s="4">
        <v>0.82142899999999996</v>
      </c>
      <c r="F65" s="4">
        <v>0.98</v>
      </c>
      <c r="G65" s="4">
        <v>1</v>
      </c>
      <c r="H65" s="4">
        <v>0.93</v>
      </c>
      <c r="I65" s="4">
        <v>0.74666699999999997</v>
      </c>
      <c r="J65" s="4">
        <v>0.44</v>
      </c>
      <c r="K65" s="4">
        <v>0.77333300000000005</v>
      </c>
      <c r="L65" s="4">
        <v>0.88</v>
      </c>
      <c r="M65" s="4">
        <v>0.84</v>
      </c>
      <c r="N65" s="4">
        <v>0.7</v>
      </c>
    </row>
    <row r="66" spans="1:14" ht="12.5" x14ac:dyDescent="0.25">
      <c r="A66" s="6">
        <v>4187</v>
      </c>
      <c r="B66" s="4">
        <v>0.77688999999999997</v>
      </c>
      <c r="C66" s="4">
        <v>0.99523799999999996</v>
      </c>
      <c r="D66" s="4">
        <v>0.99285699999999999</v>
      </c>
      <c r="E66" s="4">
        <v>1</v>
      </c>
      <c r="F66" s="4">
        <v>0.86</v>
      </c>
      <c r="G66" s="4">
        <v>1</v>
      </c>
      <c r="H66" s="4">
        <v>0.96</v>
      </c>
      <c r="I66" s="4">
        <v>0.54666700000000001</v>
      </c>
      <c r="J66" s="4">
        <v>0.56000000000000005</v>
      </c>
      <c r="K66" s="4">
        <v>0.57333299999999998</v>
      </c>
      <c r="L66" s="4">
        <v>0.48</v>
      </c>
      <c r="M66" s="4">
        <v>0.76</v>
      </c>
      <c r="N66" s="4">
        <v>0.7</v>
      </c>
    </row>
    <row r="67" spans="1:14" ht="12.5" x14ac:dyDescent="0.25">
      <c r="A67" s="6">
        <v>4188</v>
      </c>
      <c r="B67" s="4">
        <v>0.85560000000000003</v>
      </c>
      <c r="C67" s="4">
        <v>1</v>
      </c>
      <c r="D67" s="4">
        <v>1</v>
      </c>
      <c r="E67" s="4">
        <v>1</v>
      </c>
      <c r="F67" s="4">
        <v>0.96</v>
      </c>
      <c r="G67" s="4">
        <v>1</v>
      </c>
      <c r="H67" s="4">
        <v>0.93</v>
      </c>
      <c r="I67" s="4">
        <v>0.37333300000000003</v>
      </c>
      <c r="J67" s="4">
        <v>0.72</v>
      </c>
      <c r="K67" s="4">
        <v>0.82666700000000004</v>
      </c>
      <c r="L67" s="4">
        <v>0.92</v>
      </c>
      <c r="M67" s="4">
        <v>0.84</v>
      </c>
      <c r="N67" s="4">
        <v>0.8</v>
      </c>
    </row>
    <row r="68" spans="1:14" ht="12.5" x14ac:dyDescent="0.25">
      <c r="A68" s="6">
        <v>4189</v>
      </c>
      <c r="B68" s="4">
        <v>0.93479999999999996</v>
      </c>
      <c r="C68" s="4">
        <v>1</v>
      </c>
      <c r="D68" s="4">
        <v>1</v>
      </c>
      <c r="E68" s="4">
        <v>1</v>
      </c>
      <c r="F68" s="4">
        <v>0.86</v>
      </c>
      <c r="G68" s="4">
        <v>1</v>
      </c>
      <c r="H68" s="4">
        <v>0.99</v>
      </c>
      <c r="I68" s="4">
        <v>0.94666700000000004</v>
      </c>
      <c r="J68" s="4">
        <v>0.68</v>
      </c>
      <c r="K68" s="4">
        <v>0.92</v>
      </c>
      <c r="L68" s="4">
        <v>0.92</v>
      </c>
      <c r="M68" s="4">
        <v>0.88</v>
      </c>
      <c r="N68" s="4">
        <v>0.9</v>
      </c>
    </row>
    <row r="69" spans="1:14" ht="12.5" x14ac:dyDescent="0.25">
      <c r="A69" s="6">
        <v>4190</v>
      </c>
      <c r="B69" s="4">
        <v>0.56183700000000003</v>
      </c>
      <c r="C69" s="4">
        <v>0.77285700000000002</v>
      </c>
      <c r="D69" s="4">
        <v>0.86974799999999997</v>
      </c>
      <c r="E69" s="4">
        <v>0.96428599999999998</v>
      </c>
      <c r="F69" s="4">
        <v>0.68</v>
      </c>
      <c r="G69" s="4">
        <v>0.875</v>
      </c>
      <c r="H69" s="4">
        <v>0.95</v>
      </c>
      <c r="I69" s="4">
        <v>0.08</v>
      </c>
      <c r="J69" s="4">
        <v>0.4</v>
      </c>
      <c r="K69" s="4">
        <v>0.186667</v>
      </c>
      <c r="L69" s="4">
        <v>0.28000000000000003</v>
      </c>
      <c r="M69" s="4">
        <v>0.64</v>
      </c>
      <c r="N69" s="4">
        <v>0.7</v>
      </c>
    </row>
    <row r="70" spans="1:14" ht="12.5" x14ac:dyDescent="0.25">
      <c r="A70" s="6">
        <v>4191</v>
      </c>
      <c r="B70" s="4">
        <v>0.64559200000000005</v>
      </c>
      <c r="C70" s="4">
        <v>0.98577000000000004</v>
      </c>
      <c r="D70" s="4">
        <v>0.89285700000000001</v>
      </c>
      <c r="E70" s="4">
        <v>0.89285700000000001</v>
      </c>
      <c r="F70" s="4">
        <v>0.55000000000000004</v>
      </c>
      <c r="G70" s="4">
        <v>0.80769199999999997</v>
      </c>
      <c r="H70" s="4">
        <v>0.92</v>
      </c>
      <c r="I70" s="4">
        <v>0.37333300000000003</v>
      </c>
      <c r="J70" s="4">
        <v>0.64</v>
      </c>
      <c r="K70" s="4">
        <v>0.38666699999999998</v>
      </c>
      <c r="L70" s="4">
        <v>0.92</v>
      </c>
      <c r="M70" s="4">
        <v>0.34</v>
      </c>
      <c r="N70" s="4">
        <v>0.8</v>
      </c>
    </row>
    <row r="71" spans="1:14" ht="12.5" x14ac:dyDescent="0.25">
      <c r="A71" s="6">
        <v>4192</v>
      </c>
      <c r="B71" s="4">
        <v>0.73270000000000002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">
        <v>0.96</v>
      </c>
      <c r="I71" s="4">
        <v>0.42666700000000002</v>
      </c>
      <c r="J71" s="4">
        <v>0.6</v>
      </c>
      <c r="K71" s="4">
        <v>0.21333299999999999</v>
      </c>
      <c r="L71" s="4">
        <v>0.6</v>
      </c>
      <c r="M71" s="4">
        <v>0.88</v>
      </c>
      <c r="N71" s="4">
        <v>0.9</v>
      </c>
    </row>
    <row r="72" spans="1:14" ht="12.5" x14ac:dyDescent="0.25">
      <c r="A72" s="6">
        <v>4193</v>
      </c>
      <c r="B72" s="4">
        <v>0.91538600000000003</v>
      </c>
      <c r="C72" s="4">
        <v>1</v>
      </c>
      <c r="D72" s="4">
        <v>1</v>
      </c>
      <c r="E72" s="4">
        <v>0.89285700000000001</v>
      </c>
      <c r="F72" s="4">
        <v>0.98</v>
      </c>
      <c r="G72" s="4">
        <v>1</v>
      </c>
      <c r="H72" s="4">
        <v>0.98</v>
      </c>
      <c r="I72" s="4">
        <v>0.76</v>
      </c>
      <c r="J72" s="4">
        <v>0.84</v>
      </c>
      <c r="K72" s="4">
        <v>0.93333299999999997</v>
      </c>
      <c r="L72" s="4">
        <v>1</v>
      </c>
      <c r="M72" s="4">
        <v>0.76</v>
      </c>
      <c r="N72" s="4">
        <v>0.8</v>
      </c>
    </row>
    <row r="73" spans="1:14" ht="12.5" x14ac:dyDescent="0.25">
      <c r="A73" s="6">
        <v>4194</v>
      </c>
      <c r="B73" s="4">
        <v>0.77545200000000003</v>
      </c>
      <c r="C73" s="4">
        <v>0.95098899999999997</v>
      </c>
      <c r="D73" s="4">
        <v>0.92016799999999999</v>
      </c>
      <c r="E73" s="4">
        <v>1</v>
      </c>
      <c r="F73" s="4">
        <v>0.98</v>
      </c>
      <c r="G73" s="4">
        <v>1</v>
      </c>
      <c r="H73" s="4">
        <v>0.98</v>
      </c>
      <c r="I73" s="4">
        <v>0.25333299999999997</v>
      </c>
      <c r="J73" s="4">
        <v>0.48</v>
      </c>
      <c r="K73" s="4">
        <v>0.6</v>
      </c>
      <c r="L73" s="4">
        <v>0.72</v>
      </c>
      <c r="M73" s="4">
        <v>0.84</v>
      </c>
      <c r="N73" s="4">
        <v>0.9</v>
      </c>
    </row>
    <row r="74" spans="1:14" ht="12.5" x14ac:dyDescent="0.25">
      <c r="A74" s="6">
        <v>4195</v>
      </c>
      <c r="B74" s="4">
        <v>0.74775899999999995</v>
      </c>
      <c r="C74" s="4">
        <v>0.48298000000000002</v>
      </c>
      <c r="D74" s="4">
        <v>0.70637300000000003</v>
      </c>
      <c r="E74" s="4">
        <v>0.92857100000000004</v>
      </c>
      <c r="F74" s="4">
        <v>0.92</v>
      </c>
      <c r="G74" s="4">
        <v>0.9375</v>
      </c>
      <c r="H74" s="4">
        <v>0.96</v>
      </c>
      <c r="I74" s="4">
        <v>0.61333300000000002</v>
      </c>
      <c r="J74" s="4">
        <v>0.28000000000000003</v>
      </c>
      <c r="K74" s="4">
        <v>0.62666699999999997</v>
      </c>
      <c r="L74" s="4">
        <v>0.88</v>
      </c>
      <c r="M74" s="4">
        <v>0.84</v>
      </c>
      <c r="N74" s="4">
        <v>0.7</v>
      </c>
    </row>
    <row r="75" spans="1:14" ht="12.5" x14ac:dyDescent="0.25">
      <c r="A75" s="6">
        <v>4196</v>
      </c>
      <c r="B75" s="4">
        <v>0.8881</v>
      </c>
      <c r="C75" s="4">
        <v>1</v>
      </c>
      <c r="D75" s="4">
        <v>1</v>
      </c>
      <c r="E75" s="4">
        <v>1</v>
      </c>
      <c r="F75" s="4">
        <v>0.9</v>
      </c>
      <c r="G75" s="4">
        <v>1</v>
      </c>
      <c r="H75" s="4">
        <v>0.93</v>
      </c>
      <c r="I75" s="4">
        <v>0.82666700000000004</v>
      </c>
      <c r="J75" s="4">
        <v>0.84</v>
      </c>
      <c r="K75" s="4">
        <v>0.88</v>
      </c>
      <c r="L75" s="4">
        <v>0.48</v>
      </c>
      <c r="M75" s="4">
        <v>0.84</v>
      </c>
      <c r="N75" s="4">
        <v>0.9</v>
      </c>
    </row>
    <row r="76" spans="1:14" ht="12.5" x14ac:dyDescent="0.25">
      <c r="A76" s="6">
        <v>4197</v>
      </c>
      <c r="B76" s="4">
        <v>0.73035700000000003</v>
      </c>
      <c r="C76" s="4">
        <v>0.81325400000000003</v>
      </c>
      <c r="D76" s="4">
        <v>0.90024499999999996</v>
      </c>
      <c r="E76" s="4">
        <v>0.89285700000000001</v>
      </c>
      <c r="F76" s="4">
        <v>0.82</v>
      </c>
      <c r="G76" s="4">
        <v>1</v>
      </c>
      <c r="H76" s="4">
        <v>0.99</v>
      </c>
      <c r="I76" s="4">
        <v>0.53333299999999995</v>
      </c>
      <c r="J76" s="4">
        <v>0.44</v>
      </c>
      <c r="K76" s="4">
        <v>0.41333300000000001</v>
      </c>
      <c r="L76" s="4">
        <v>0.48</v>
      </c>
      <c r="M76" s="4">
        <v>1</v>
      </c>
      <c r="N76" s="4">
        <v>0.7</v>
      </c>
    </row>
    <row r="77" spans="1:14" ht="12.5" x14ac:dyDescent="0.25">
      <c r="A77" s="6">
        <v>4198</v>
      </c>
      <c r="B77" s="4">
        <v>0.874</v>
      </c>
      <c r="C77" s="4">
        <v>1</v>
      </c>
      <c r="D77" s="4">
        <v>1</v>
      </c>
      <c r="E77" s="4">
        <v>1</v>
      </c>
      <c r="F77" s="4">
        <v>1</v>
      </c>
      <c r="G77" s="4">
        <v>1</v>
      </c>
      <c r="H77" s="4">
        <v>0.95</v>
      </c>
      <c r="I77" s="4">
        <v>0.72</v>
      </c>
      <c r="J77" s="4">
        <v>0.64</v>
      </c>
      <c r="K77" s="4">
        <v>0.72</v>
      </c>
      <c r="L77" s="4">
        <v>0.8</v>
      </c>
      <c r="M77" s="4">
        <v>0.88</v>
      </c>
      <c r="N77" s="4">
        <v>0.9</v>
      </c>
    </row>
    <row r="78" spans="1:14" ht="12.5" x14ac:dyDescent="0.25">
      <c r="A78" s="6">
        <v>4199</v>
      </c>
      <c r="B78" s="4">
        <v>0.80859999999999999</v>
      </c>
      <c r="C78" s="4">
        <v>1</v>
      </c>
      <c r="D78" s="4">
        <v>1</v>
      </c>
      <c r="E78" s="4">
        <v>1</v>
      </c>
      <c r="F78" s="4">
        <v>0.92</v>
      </c>
      <c r="G78" s="4">
        <v>0.98750000000000004</v>
      </c>
      <c r="H78" s="4">
        <v>0.98</v>
      </c>
      <c r="I78" s="4">
        <v>0.58666700000000005</v>
      </c>
      <c r="J78" s="4">
        <v>0.52</v>
      </c>
      <c r="K78" s="4">
        <v>0.69333299999999998</v>
      </c>
      <c r="L78" s="4">
        <v>0.48</v>
      </c>
      <c r="M78" s="4">
        <v>0.76</v>
      </c>
      <c r="N78" s="4">
        <v>0.5</v>
      </c>
    </row>
    <row r="79" spans="1:14" ht="12.5" x14ac:dyDescent="0.25">
      <c r="A79" s="6">
        <v>4200</v>
      </c>
      <c r="B79" s="4">
        <v>0.68010300000000001</v>
      </c>
      <c r="C79" s="4">
        <v>0.98071399999999997</v>
      </c>
      <c r="D79" s="4">
        <v>0.91156499999999996</v>
      </c>
      <c r="E79" s="4">
        <v>0.92857100000000004</v>
      </c>
      <c r="F79" s="4">
        <v>0.72</v>
      </c>
      <c r="G79" s="4">
        <v>1</v>
      </c>
      <c r="H79" s="4">
        <v>0.95</v>
      </c>
      <c r="I79" s="4">
        <v>0.22666700000000001</v>
      </c>
      <c r="J79" s="4">
        <v>0.68</v>
      </c>
      <c r="K79" s="4">
        <v>0.28000000000000003</v>
      </c>
      <c r="L79" s="4">
        <v>0.6</v>
      </c>
      <c r="M79" s="4">
        <v>0.84</v>
      </c>
      <c r="N79" s="4">
        <v>1</v>
      </c>
    </row>
    <row r="80" spans="1:14" ht="12.5" x14ac:dyDescent="0.25">
      <c r="A80" s="6">
        <v>4201</v>
      </c>
      <c r="B80" s="4">
        <v>0.71742499999999998</v>
      </c>
      <c r="C80" s="4">
        <v>0.995</v>
      </c>
      <c r="D80" s="4">
        <v>1</v>
      </c>
      <c r="E80" s="4">
        <v>1</v>
      </c>
      <c r="F80" s="4">
        <v>1</v>
      </c>
      <c r="G80" s="4">
        <v>1</v>
      </c>
      <c r="H80" s="4">
        <v>0.92</v>
      </c>
      <c r="I80" s="4">
        <v>0.4</v>
      </c>
      <c r="J80" s="4">
        <v>0.48</v>
      </c>
      <c r="K80" s="4">
        <v>0.28000000000000003</v>
      </c>
      <c r="L80" s="4">
        <v>0.4</v>
      </c>
      <c r="M80" s="4">
        <v>0.84</v>
      </c>
      <c r="N80" s="4">
        <v>0.8</v>
      </c>
    </row>
    <row r="81" spans="1:14" ht="12.5" x14ac:dyDescent="0.25">
      <c r="A81" s="6">
        <v>4202</v>
      </c>
      <c r="B81" s="4">
        <v>0.69944899999999999</v>
      </c>
      <c r="C81" s="4">
        <v>0.92232099999999995</v>
      </c>
      <c r="D81" s="4">
        <v>0.92857100000000004</v>
      </c>
      <c r="E81" s="4">
        <v>1</v>
      </c>
      <c r="F81" s="4">
        <v>0.98</v>
      </c>
      <c r="G81" s="4">
        <v>1</v>
      </c>
      <c r="H81" s="4">
        <v>0.92</v>
      </c>
      <c r="I81" s="4">
        <v>0.17333299999999999</v>
      </c>
      <c r="J81" s="4">
        <v>0.24</v>
      </c>
      <c r="K81" s="4">
        <v>0.41333300000000001</v>
      </c>
      <c r="L81" s="4">
        <v>0.6</v>
      </c>
      <c r="M81" s="4">
        <v>0.76</v>
      </c>
      <c r="N81" s="4">
        <v>0.7</v>
      </c>
    </row>
    <row r="82" spans="1:14" ht="12.5" x14ac:dyDescent="0.25">
      <c r="A82" s="6">
        <v>4203</v>
      </c>
      <c r="B82" s="4">
        <v>0.81369999999999998</v>
      </c>
      <c r="C82" s="4">
        <v>1</v>
      </c>
      <c r="D82" s="4">
        <v>1</v>
      </c>
      <c r="E82" s="4">
        <v>1</v>
      </c>
      <c r="F82" s="4">
        <v>0.92</v>
      </c>
      <c r="G82" s="4">
        <v>1</v>
      </c>
      <c r="H82" s="4">
        <v>0.96</v>
      </c>
      <c r="I82" s="4">
        <v>0.58666700000000005</v>
      </c>
      <c r="J82" s="4">
        <v>0.68</v>
      </c>
      <c r="K82" s="4">
        <v>0.72</v>
      </c>
      <c r="L82" s="4">
        <v>0.92</v>
      </c>
      <c r="M82" s="4">
        <v>0.42</v>
      </c>
      <c r="N82" s="4">
        <v>0.7</v>
      </c>
    </row>
    <row r="83" spans="1:14" ht="12.5" x14ac:dyDescent="0.25">
      <c r="A83" s="6">
        <v>4204</v>
      </c>
      <c r="B83" s="4">
        <v>0.64523600000000003</v>
      </c>
      <c r="C83" s="4">
        <v>0.99393900000000002</v>
      </c>
      <c r="D83" s="4">
        <v>0.94464300000000001</v>
      </c>
      <c r="E83" s="4">
        <v>0.78571400000000002</v>
      </c>
      <c r="F83" s="4">
        <v>0.84</v>
      </c>
      <c r="G83" s="4">
        <v>0.90384600000000004</v>
      </c>
      <c r="H83" s="4">
        <v>0.96</v>
      </c>
      <c r="I83" s="4">
        <v>0.24</v>
      </c>
      <c r="J83" s="4">
        <v>0.52</v>
      </c>
      <c r="K83" s="4">
        <v>0.16</v>
      </c>
      <c r="L83" s="4">
        <v>0.6</v>
      </c>
      <c r="M83" s="4">
        <v>0.84</v>
      </c>
      <c r="N83" s="4">
        <v>0.7</v>
      </c>
    </row>
    <row r="84" spans="1:14" ht="12.5" x14ac:dyDescent="0.25">
      <c r="A84" s="6">
        <v>4205</v>
      </c>
      <c r="B84" s="4">
        <v>0.90820000000000001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  <c r="H84" s="4">
        <v>0.96</v>
      </c>
      <c r="I84" s="4">
        <v>0.74666699999999997</v>
      </c>
      <c r="J84" s="4">
        <v>0.72</v>
      </c>
      <c r="K84" s="4">
        <v>0.86666699999999997</v>
      </c>
      <c r="L84" s="4">
        <v>0.88</v>
      </c>
      <c r="M84" s="4">
        <v>0.84</v>
      </c>
      <c r="N84" s="4">
        <v>0.7</v>
      </c>
    </row>
    <row r="85" spans="1:14" ht="12.5" x14ac:dyDescent="0.25">
      <c r="A85" s="6">
        <v>4206</v>
      </c>
      <c r="B85" s="4">
        <v>0.82420000000000004</v>
      </c>
      <c r="C85" s="4">
        <v>1</v>
      </c>
      <c r="D85" s="4">
        <v>1</v>
      </c>
      <c r="E85" s="4">
        <v>1</v>
      </c>
      <c r="F85" s="4">
        <v>1</v>
      </c>
      <c r="G85" s="4">
        <v>1</v>
      </c>
      <c r="H85" s="4">
        <v>0.96</v>
      </c>
      <c r="I85" s="4">
        <v>0.58666700000000005</v>
      </c>
      <c r="J85" s="4">
        <v>0.8</v>
      </c>
      <c r="K85" s="4">
        <v>0.54666700000000001</v>
      </c>
      <c r="L85" s="4">
        <v>0.72</v>
      </c>
      <c r="M85" s="4">
        <v>0.84</v>
      </c>
      <c r="N85" s="4">
        <v>0.9</v>
      </c>
    </row>
    <row r="86" spans="1:14" ht="12.5" x14ac:dyDescent="0.25">
      <c r="A86" s="6">
        <v>4207</v>
      </c>
      <c r="B86" s="4">
        <v>0.95673900000000001</v>
      </c>
      <c r="C86" s="4">
        <v>0.997143</v>
      </c>
      <c r="D86" s="4">
        <v>0.99107100000000004</v>
      </c>
      <c r="E86" s="4">
        <v>0.92857100000000004</v>
      </c>
      <c r="F86" s="4">
        <v>1</v>
      </c>
      <c r="G86" s="4">
        <v>1</v>
      </c>
      <c r="H86" s="4">
        <v>0.98</v>
      </c>
      <c r="I86" s="4">
        <v>0.89333300000000004</v>
      </c>
      <c r="J86" s="4">
        <v>0.72</v>
      </c>
      <c r="K86" s="4">
        <v>0.94666700000000004</v>
      </c>
      <c r="L86" s="4">
        <v>1</v>
      </c>
      <c r="M86" s="4">
        <v>1</v>
      </c>
      <c r="N86" s="4">
        <v>0.7</v>
      </c>
    </row>
    <row r="87" spans="1:14" ht="12.5" x14ac:dyDescent="0.25">
      <c r="A87" s="6">
        <v>4208</v>
      </c>
      <c r="B87" s="4">
        <v>0.65754100000000004</v>
      </c>
      <c r="C87" s="4">
        <v>0.99697000000000002</v>
      </c>
      <c r="D87" s="4">
        <v>1</v>
      </c>
      <c r="E87" s="4">
        <v>0.96428599999999998</v>
      </c>
      <c r="F87" s="4">
        <v>1</v>
      </c>
      <c r="G87" s="4">
        <v>1</v>
      </c>
      <c r="H87" s="4">
        <v>0.92</v>
      </c>
      <c r="I87" s="4">
        <v>0.186667</v>
      </c>
      <c r="J87" s="4">
        <v>0.56000000000000005</v>
      </c>
      <c r="K87" s="4">
        <v>0.25333299999999997</v>
      </c>
      <c r="L87" s="4">
        <v>0.8</v>
      </c>
      <c r="M87" s="4">
        <v>0.28999999999999998</v>
      </c>
      <c r="N87" s="4">
        <v>0.7</v>
      </c>
    </row>
    <row r="88" spans="1:14" ht="12.5" x14ac:dyDescent="0.25">
      <c r="A88" s="6">
        <v>4209</v>
      </c>
      <c r="B88" s="4">
        <v>0.83244799999999997</v>
      </c>
      <c r="C88" s="4">
        <v>0.99523799999999996</v>
      </c>
      <c r="D88" s="4">
        <v>1</v>
      </c>
      <c r="E88" s="4">
        <v>1</v>
      </c>
      <c r="F88" s="4">
        <v>1</v>
      </c>
      <c r="G88" s="4">
        <v>1</v>
      </c>
      <c r="H88" s="4">
        <v>0.92</v>
      </c>
      <c r="I88" s="4">
        <v>0.6</v>
      </c>
      <c r="J88" s="4">
        <v>0.68</v>
      </c>
      <c r="K88" s="4">
        <v>0.66666700000000001</v>
      </c>
      <c r="L88" s="4">
        <v>0.52</v>
      </c>
      <c r="M88" s="4">
        <v>0.88</v>
      </c>
      <c r="N88" s="4">
        <v>1</v>
      </c>
    </row>
    <row r="89" spans="1:14" ht="12.5" x14ac:dyDescent="0.25">
      <c r="A89" s="6">
        <v>4210</v>
      </c>
      <c r="B89" s="4">
        <v>0.64186900000000002</v>
      </c>
      <c r="C89" s="4">
        <v>0.99697000000000002</v>
      </c>
      <c r="D89" s="4">
        <v>0.85714299999999999</v>
      </c>
      <c r="E89" s="4">
        <v>1</v>
      </c>
      <c r="F89" s="4">
        <v>0.65</v>
      </c>
      <c r="G89" s="4">
        <v>1</v>
      </c>
      <c r="H89" s="4">
        <v>0.99</v>
      </c>
      <c r="I89" s="4">
        <v>0.32</v>
      </c>
      <c r="J89" s="4">
        <v>0.52</v>
      </c>
      <c r="K89" s="4">
        <v>0.17333299999999999</v>
      </c>
      <c r="L89" s="4">
        <v>0.6</v>
      </c>
      <c r="M89" s="4">
        <v>0.6</v>
      </c>
      <c r="N89" s="4">
        <v>0.9</v>
      </c>
    </row>
    <row r="90" spans="1:14" ht="12.5" x14ac:dyDescent="0.25">
      <c r="A90" s="6">
        <v>4211</v>
      </c>
      <c r="B90" s="4">
        <v>0.9214</v>
      </c>
      <c r="C90" s="4">
        <v>1</v>
      </c>
      <c r="D90" s="4">
        <v>1</v>
      </c>
      <c r="E90" s="4">
        <v>1</v>
      </c>
      <c r="F90" s="4">
        <v>1</v>
      </c>
      <c r="G90" s="4">
        <v>1</v>
      </c>
      <c r="H90" s="4">
        <v>0.97</v>
      </c>
      <c r="I90" s="4">
        <v>0.84</v>
      </c>
      <c r="J90" s="4">
        <v>0.8</v>
      </c>
      <c r="K90" s="4">
        <v>0.84</v>
      </c>
      <c r="L90" s="4">
        <v>0.8</v>
      </c>
      <c r="M90" s="4">
        <v>0.92</v>
      </c>
      <c r="N90" s="4">
        <v>0.9</v>
      </c>
    </row>
    <row r="91" spans="1:14" ht="12.5" x14ac:dyDescent="0.25">
      <c r="A91" s="6">
        <v>4212</v>
      </c>
      <c r="B91" s="4">
        <v>0.72951100000000002</v>
      </c>
      <c r="C91" s="4">
        <v>0.84287299999999998</v>
      </c>
      <c r="D91" s="4">
        <v>0.87619000000000002</v>
      </c>
      <c r="E91" s="4">
        <v>0.71428599999999998</v>
      </c>
      <c r="F91" s="4">
        <v>0.7</v>
      </c>
      <c r="G91" s="4">
        <v>0.875</v>
      </c>
      <c r="H91" s="4">
        <v>0.96</v>
      </c>
      <c r="I91" s="4">
        <v>0.57333299999999998</v>
      </c>
      <c r="J91" s="4">
        <v>0.6</v>
      </c>
      <c r="K91" s="4">
        <v>0.54666700000000001</v>
      </c>
      <c r="L91" s="4">
        <v>0.72</v>
      </c>
      <c r="M91" s="4">
        <v>0.88</v>
      </c>
      <c r="N91" s="4">
        <v>0.9</v>
      </c>
    </row>
    <row r="92" spans="1:14" ht="12.5" x14ac:dyDescent="0.25">
      <c r="A92" s="6">
        <v>4213</v>
      </c>
      <c r="B92" s="4">
        <v>0.94055500000000003</v>
      </c>
      <c r="C92" s="4">
        <v>0.98499999999999999</v>
      </c>
      <c r="D92" s="4">
        <v>0.99159699999999995</v>
      </c>
      <c r="E92" s="4">
        <v>1</v>
      </c>
      <c r="F92" s="4">
        <v>0.98</v>
      </c>
      <c r="G92" s="4">
        <v>1</v>
      </c>
      <c r="H92" s="4">
        <v>0.97</v>
      </c>
      <c r="I92" s="4">
        <v>0.906667</v>
      </c>
      <c r="J92" s="4">
        <v>0.76</v>
      </c>
      <c r="K92" s="4">
        <v>0.93333299999999997</v>
      </c>
      <c r="L92" s="4">
        <v>0.92</v>
      </c>
      <c r="M92" s="4">
        <v>0.84</v>
      </c>
      <c r="N92" s="4">
        <v>0.9</v>
      </c>
    </row>
    <row r="93" spans="1:14" ht="12.5" x14ac:dyDescent="0.25">
      <c r="A93" s="6">
        <v>4214</v>
      </c>
      <c r="B93" s="4">
        <v>0.785111</v>
      </c>
      <c r="C93" s="4">
        <v>0.99379600000000001</v>
      </c>
      <c r="D93" s="4">
        <v>1</v>
      </c>
      <c r="E93" s="4">
        <v>1</v>
      </c>
      <c r="F93" s="4">
        <v>1</v>
      </c>
      <c r="G93" s="4">
        <v>1</v>
      </c>
      <c r="H93" s="4">
        <v>0.96</v>
      </c>
      <c r="I93" s="4">
        <v>0.52</v>
      </c>
      <c r="J93" s="4">
        <v>0.72</v>
      </c>
      <c r="K93" s="4">
        <v>0.4</v>
      </c>
      <c r="L93" s="4">
        <v>0.52</v>
      </c>
      <c r="M93" s="4">
        <v>0.96</v>
      </c>
      <c r="N93" s="4">
        <v>0.9</v>
      </c>
    </row>
    <row r="94" spans="1:14" ht="12.5" x14ac:dyDescent="0.25">
      <c r="A94" s="6">
        <v>4215</v>
      </c>
      <c r="B94" s="4">
        <v>0.83119500000000002</v>
      </c>
      <c r="C94" s="4">
        <v>1</v>
      </c>
      <c r="D94" s="4">
        <v>0.92132499999999995</v>
      </c>
      <c r="E94" s="4">
        <v>0.96428599999999998</v>
      </c>
      <c r="F94" s="4">
        <v>0.88</v>
      </c>
      <c r="G94" s="4">
        <v>1</v>
      </c>
      <c r="H94" s="4">
        <v>0.96</v>
      </c>
      <c r="I94" s="4">
        <v>0.52</v>
      </c>
      <c r="J94" s="4">
        <v>0.72</v>
      </c>
      <c r="K94" s="4">
        <v>0.72</v>
      </c>
      <c r="L94" s="4">
        <v>0.92</v>
      </c>
      <c r="M94" s="4">
        <v>0.76</v>
      </c>
      <c r="N94" s="4">
        <v>0.9</v>
      </c>
    </row>
    <row r="95" spans="1:14" ht="12.5" x14ac:dyDescent="0.25">
      <c r="A95" s="6">
        <v>4216</v>
      </c>
      <c r="B95" s="4">
        <v>0.94950000000000001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0.86666699999999997</v>
      </c>
      <c r="J95" s="4">
        <v>0.72</v>
      </c>
      <c r="K95" s="4">
        <v>0.93333299999999997</v>
      </c>
      <c r="L95" s="4">
        <v>1</v>
      </c>
      <c r="M95" s="4">
        <v>0.88</v>
      </c>
      <c r="N95" s="4">
        <v>0.9</v>
      </c>
    </row>
    <row r="96" spans="1:14" ht="12.5" x14ac:dyDescent="0.25">
      <c r="A96" s="6">
        <v>4217</v>
      </c>
      <c r="B96" s="4">
        <v>0.73299999999999998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4">
        <v>1</v>
      </c>
      <c r="I96" s="4">
        <v>0.16</v>
      </c>
      <c r="J96" s="4">
        <v>0.76</v>
      </c>
      <c r="K96" s="4">
        <v>0.346667</v>
      </c>
      <c r="L96" s="4">
        <v>0.8</v>
      </c>
      <c r="M96" s="4">
        <v>0.72</v>
      </c>
      <c r="N96" s="4">
        <v>0.9</v>
      </c>
    </row>
    <row r="97" spans="1:14" ht="12.5" x14ac:dyDescent="0.25">
      <c r="A97" s="6">
        <v>4218</v>
      </c>
      <c r="B97" s="4">
        <v>0.85361399999999998</v>
      </c>
      <c r="C97" s="4">
        <v>1</v>
      </c>
      <c r="D97" s="4">
        <v>1</v>
      </c>
      <c r="E97" s="4">
        <v>0.85714299999999999</v>
      </c>
      <c r="F97" s="4">
        <v>0.98</v>
      </c>
      <c r="G97" s="4">
        <v>1</v>
      </c>
      <c r="H97" s="4">
        <v>0.97</v>
      </c>
      <c r="I97" s="4">
        <v>0.84</v>
      </c>
      <c r="J97" s="4">
        <v>0.84</v>
      </c>
      <c r="K97" s="4">
        <v>0.64</v>
      </c>
      <c r="L97" s="4">
        <v>0.68</v>
      </c>
      <c r="M97" s="4">
        <v>0.84</v>
      </c>
      <c r="N97" s="4">
        <v>0.9</v>
      </c>
    </row>
    <row r="98" spans="1:14" ht="12.5" x14ac:dyDescent="0.25">
      <c r="A98" s="6">
        <v>4219</v>
      </c>
      <c r="B98" s="4">
        <v>0.95465699999999998</v>
      </c>
      <c r="C98" s="4">
        <v>1</v>
      </c>
      <c r="D98" s="4">
        <v>1</v>
      </c>
      <c r="E98" s="4">
        <v>0.92857100000000004</v>
      </c>
      <c r="F98" s="4">
        <v>0.92</v>
      </c>
      <c r="G98" s="4">
        <v>1</v>
      </c>
      <c r="H98" s="4">
        <v>0.99</v>
      </c>
      <c r="I98" s="4">
        <v>0.93333299999999997</v>
      </c>
      <c r="J98" s="4">
        <v>0.8</v>
      </c>
      <c r="K98" s="4">
        <v>0.94666700000000004</v>
      </c>
      <c r="L98" s="4">
        <v>1</v>
      </c>
      <c r="M98" s="4">
        <v>0.96</v>
      </c>
      <c r="N98" s="4">
        <v>0.9</v>
      </c>
    </row>
    <row r="99" spans="1:14" ht="12.5" x14ac:dyDescent="0.25">
      <c r="A99" s="6">
        <v>4220</v>
      </c>
      <c r="B99" s="4">
        <v>0.71250000000000002</v>
      </c>
      <c r="C99" s="4">
        <v>1</v>
      </c>
      <c r="D99" s="4">
        <v>1</v>
      </c>
      <c r="E99" s="4">
        <v>1</v>
      </c>
      <c r="F99" s="4">
        <v>0.56999999999999995</v>
      </c>
      <c r="G99" s="4">
        <v>1</v>
      </c>
      <c r="H99" s="4">
        <v>1</v>
      </c>
      <c r="I99" s="4">
        <v>0.29333300000000001</v>
      </c>
      <c r="J99" s="4">
        <v>0.64</v>
      </c>
      <c r="K99" s="4">
        <v>0.346667</v>
      </c>
      <c r="L99" s="4">
        <v>0.8</v>
      </c>
      <c r="M99" s="4">
        <v>0.84</v>
      </c>
      <c r="N99" s="4">
        <v>0.9</v>
      </c>
    </row>
    <row r="100" spans="1:14" ht="12.5" x14ac:dyDescent="0.25">
      <c r="A100" s="6">
        <v>4221</v>
      </c>
      <c r="B100" s="4">
        <v>0.94942800000000005</v>
      </c>
      <c r="C100" s="4">
        <v>1</v>
      </c>
      <c r="D100" s="4">
        <v>1</v>
      </c>
      <c r="E100" s="4">
        <v>0.96428599999999998</v>
      </c>
      <c r="F100" s="4">
        <v>1</v>
      </c>
      <c r="G100" s="4">
        <v>1</v>
      </c>
      <c r="H100" s="4">
        <v>1</v>
      </c>
      <c r="I100" s="4">
        <v>0.93333299999999997</v>
      </c>
      <c r="J100" s="4">
        <v>0.72</v>
      </c>
      <c r="K100" s="4">
        <v>0.93333299999999997</v>
      </c>
      <c r="L100" s="4">
        <v>1</v>
      </c>
      <c r="M100" s="4">
        <v>0.84</v>
      </c>
      <c r="N100" s="4">
        <v>0.9</v>
      </c>
    </row>
    <row r="101" spans="1:14" ht="12.5" x14ac:dyDescent="0.25">
      <c r="A101" s="6">
        <v>4222</v>
      </c>
      <c r="B101" s="4">
        <v>0.98069099999999998</v>
      </c>
      <c r="C101" s="4">
        <v>0.99750000000000005</v>
      </c>
      <c r="D101" s="4">
        <v>1</v>
      </c>
      <c r="E101" s="4">
        <v>0.96428599999999998</v>
      </c>
      <c r="F101" s="4">
        <v>1</v>
      </c>
      <c r="G101" s="4">
        <v>1</v>
      </c>
      <c r="H101" s="4">
        <v>1</v>
      </c>
      <c r="I101" s="4">
        <v>0.94666700000000004</v>
      </c>
      <c r="J101" s="4">
        <v>0.68</v>
      </c>
      <c r="K101" s="4">
        <v>1.1200000000000001</v>
      </c>
      <c r="L101" s="4">
        <v>0.88</v>
      </c>
      <c r="M101" s="4">
        <v>0.88</v>
      </c>
      <c r="N101" s="4">
        <v>0.9</v>
      </c>
    </row>
    <row r="102" spans="1:14" ht="12.5" x14ac:dyDescent="0.25">
      <c r="A102" s="6">
        <v>4223</v>
      </c>
      <c r="B102" s="4">
        <v>0.88682099999999997</v>
      </c>
      <c r="C102" s="4">
        <v>0.93571400000000005</v>
      </c>
      <c r="D102" s="4">
        <v>1</v>
      </c>
      <c r="E102" s="4">
        <v>0.96428599999999998</v>
      </c>
      <c r="F102" s="4">
        <v>1</v>
      </c>
      <c r="G102" s="4">
        <v>1</v>
      </c>
      <c r="H102" s="4">
        <v>1</v>
      </c>
      <c r="I102" s="4">
        <v>0.57333299999999998</v>
      </c>
      <c r="J102" s="4">
        <v>0.64</v>
      </c>
      <c r="K102" s="4">
        <v>0.82666700000000004</v>
      </c>
      <c r="L102" s="4">
        <v>1</v>
      </c>
      <c r="M102" s="4">
        <v>0.92</v>
      </c>
      <c r="N102" s="4">
        <v>0.7</v>
      </c>
    </row>
    <row r="103" spans="1:14" ht="12.5" x14ac:dyDescent="0.25">
      <c r="A103" s="6">
        <v>4224</v>
      </c>
      <c r="B103" s="4">
        <v>0.6411</v>
      </c>
      <c r="C103" s="4">
        <v>0.94921999999999995</v>
      </c>
      <c r="D103" s="4">
        <v>0.61248599999999997</v>
      </c>
      <c r="E103" s="4">
        <v>0.75</v>
      </c>
      <c r="F103" s="4">
        <v>0.66</v>
      </c>
      <c r="G103" s="4">
        <v>0.875</v>
      </c>
      <c r="H103" s="4">
        <v>0.99</v>
      </c>
      <c r="I103" s="4">
        <v>0.38666699999999998</v>
      </c>
      <c r="J103" s="4">
        <v>0.52</v>
      </c>
      <c r="K103" s="4">
        <v>0.33333299999999999</v>
      </c>
      <c r="L103" s="4">
        <v>0.8</v>
      </c>
      <c r="M103" s="4">
        <v>0.6</v>
      </c>
      <c r="N103" s="4">
        <v>0.9</v>
      </c>
    </row>
    <row r="104" spans="1:14" ht="12.5" x14ac:dyDescent="0.25">
      <c r="A104" s="6">
        <v>4225</v>
      </c>
      <c r="B104" s="4">
        <v>0.87407100000000004</v>
      </c>
      <c r="C104" s="4">
        <v>1</v>
      </c>
      <c r="D104" s="4">
        <v>1</v>
      </c>
      <c r="E104" s="4">
        <v>0.78571400000000002</v>
      </c>
      <c r="F104" s="4">
        <v>1</v>
      </c>
      <c r="G104" s="4">
        <v>1</v>
      </c>
      <c r="H104" s="4">
        <v>1</v>
      </c>
      <c r="I104" s="4">
        <v>0.72</v>
      </c>
      <c r="J104" s="4">
        <v>0.72</v>
      </c>
      <c r="K104" s="4">
        <v>0.93333299999999997</v>
      </c>
      <c r="L104" s="4">
        <v>0.4</v>
      </c>
      <c r="M104" s="4">
        <v>0.88</v>
      </c>
      <c r="N104" s="4">
        <v>0.9</v>
      </c>
    </row>
    <row r="105" spans="1:14" ht="12.5" x14ac:dyDescent="0.25">
      <c r="A105" s="6">
        <v>4226</v>
      </c>
      <c r="B105" s="4">
        <v>0.84199999999999997</v>
      </c>
      <c r="C105" s="4">
        <v>1</v>
      </c>
      <c r="D105" s="4">
        <v>1</v>
      </c>
      <c r="E105" s="4">
        <v>1</v>
      </c>
      <c r="F105" s="4">
        <v>0.82</v>
      </c>
      <c r="G105" s="4">
        <v>1</v>
      </c>
      <c r="H105" s="4">
        <v>1</v>
      </c>
      <c r="I105" s="4">
        <v>0.61333300000000002</v>
      </c>
      <c r="J105" s="4">
        <v>0.72</v>
      </c>
      <c r="K105" s="4">
        <v>0.61333300000000002</v>
      </c>
      <c r="L105" s="4">
        <v>0.92</v>
      </c>
      <c r="M105" s="4">
        <v>0.92</v>
      </c>
      <c r="N105" s="4">
        <v>0.9</v>
      </c>
    </row>
    <row r="106" spans="1:14" ht="12.5" x14ac:dyDescent="0.25">
      <c r="A106" s="6">
        <v>4227</v>
      </c>
      <c r="B106" s="4">
        <v>0.85736999999999997</v>
      </c>
      <c r="C106" s="4">
        <v>0.90659299999999998</v>
      </c>
      <c r="D106" s="4">
        <v>0.90029800000000004</v>
      </c>
      <c r="E106" s="4">
        <v>0.71428599999999998</v>
      </c>
      <c r="F106" s="4">
        <v>0.78</v>
      </c>
      <c r="G106" s="4">
        <v>1</v>
      </c>
      <c r="H106" s="4">
        <v>0.99</v>
      </c>
      <c r="I106" s="4">
        <v>0.82666700000000004</v>
      </c>
      <c r="J106" s="4">
        <v>0.68</v>
      </c>
      <c r="K106" s="4">
        <v>0.94666700000000004</v>
      </c>
      <c r="L106" s="4">
        <v>0.88</v>
      </c>
      <c r="M106" s="4">
        <v>0.72</v>
      </c>
      <c r="N106" s="4">
        <v>0.9</v>
      </c>
    </row>
    <row r="107" spans="1:14" ht="12.5" x14ac:dyDescent="0.25">
      <c r="A107" s="6">
        <v>4228</v>
      </c>
      <c r="B107" s="4">
        <v>0.82411900000000005</v>
      </c>
      <c r="C107" s="4">
        <v>1</v>
      </c>
      <c r="D107" s="4">
        <v>0.95238100000000003</v>
      </c>
      <c r="E107" s="4">
        <v>1</v>
      </c>
      <c r="F107" s="4">
        <v>0.94</v>
      </c>
      <c r="G107" s="4">
        <v>1</v>
      </c>
      <c r="H107" s="4">
        <v>1</v>
      </c>
      <c r="I107" s="4">
        <v>0.62666699999999997</v>
      </c>
      <c r="J107" s="4">
        <v>0.64</v>
      </c>
      <c r="K107" s="4">
        <v>0.466667</v>
      </c>
      <c r="L107" s="4">
        <v>0.88</v>
      </c>
      <c r="M107" s="4">
        <v>0.96</v>
      </c>
      <c r="N107" s="4">
        <v>0.9</v>
      </c>
    </row>
    <row r="108" spans="1:14" ht="12.5" x14ac:dyDescent="0.25">
      <c r="A108" s="6">
        <v>4229</v>
      </c>
      <c r="B108" s="4">
        <v>0.78435900000000003</v>
      </c>
      <c r="C108" s="4">
        <v>0.96373600000000004</v>
      </c>
      <c r="D108" s="4">
        <v>0.93323</v>
      </c>
      <c r="E108" s="4">
        <v>0.82142899999999996</v>
      </c>
      <c r="F108" s="4">
        <v>0.8</v>
      </c>
      <c r="G108" s="4">
        <v>1</v>
      </c>
      <c r="H108" s="4">
        <v>1</v>
      </c>
      <c r="I108" s="4">
        <v>0.52</v>
      </c>
      <c r="J108" s="4">
        <v>0.68</v>
      </c>
      <c r="K108" s="4">
        <v>0.53333299999999995</v>
      </c>
      <c r="L108" s="4">
        <v>0.92</v>
      </c>
      <c r="M108" s="4">
        <v>0.88</v>
      </c>
      <c r="N108" s="4">
        <v>0.9</v>
      </c>
    </row>
    <row r="109" spans="1:14" ht="12.5" x14ac:dyDescent="0.25">
      <c r="A109" s="6">
        <v>4230</v>
      </c>
      <c r="B109" s="4">
        <v>0.84121400000000002</v>
      </c>
      <c r="C109" s="4">
        <v>0.94285699999999995</v>
      </c>
      <c r="D109" s="4">
        <v>1</v>
      </c>
      <c r="E109" s="4">
        <v>0.82142899999999996</v>
      </c>
      <c r="F109" s="4">
        <v>0.93</v>
      </c>
      <c r="G109" s="4">
        <v>1</v>
      </c>
      <c r="H109" s="4">
        <v>1</v>
      </c>
      <c r="I109" s="4">
        <v>0.69333299999999998</v>
      </c>
      <c r="J109" s="4">
        <v>0.76</v>
      </c>
      <c r="K109" s="4">
        <v>0.65333300000000005</v>
      </c>
      <c r="L109" s="4">
        <v>0.88</v>
      </c>
      <c r="M109" s="4">
        <v>0.88</v>
      </c>
      <c r="N109" s="4">
        <v>0.9</v>
      </c>
    </row>
    <row r="110" spans="1:14" ht="12.5" x14ac:dyDescent="0.25">
      <c r="A110" s="6">
        <v>4231</v>
      </c>
      <c r="B110" s="4">
        <v>0.63280400000000003</v>
      </c>
      <c r="C110" s="4">
        <v>1</v>
      </c>
      <c r="D110" s="4">
        <v>0.96894400000000003</v>
      </c>
      <c r="E110" s="4">
        <v>0.92857100000000004</v>
      </c>
      <c r="F110" s="4">
        <v>0.42</v>
      </c>
      <c r="G110" s="4">
        <v>1</v>
      </c>
      <c r="H110" s="4">
        <v>1</v>
      </c>
      <c r="I110" s="4">
        <v>0.26666699999999999</v>
      </c>
      <c r="J110" s="4">
        <v>0.6</v>
      </c>
      <c r="K110" s="4">
        <v>0.21333299999999999</v>
      </c>
      <c r="L110" s="4">
        <v>0.76</v>
      </c>
      <c r="M110" s="4">
        <v>0.6</v>
      </c>
      <c r="N110" s="4">
        <v>0.9</v>
      </c>
    </row>
    <row r="111" spans="1:14" ht="12.5" x14ac:dyDescent="0.25">
      <c r="A111" s="6">
        <v>4232</v>
      </c>
      <c r="B111" s="4">
        <v>0.76460899999999998</v>
      </c>
      <c r="C111" s="4">
        <v>0.97368399999999999</v>
      </c>
      <c r="D111" s="4">
        <v>0.94217700000000004</v>
      </c>
      <c r="E111" s="4">
        <v>1</v>
      </c>
      <c r="F111" s="4">
        <v>0.66</v>
      </c>
      <c r="G111" s="4">
        <v>1</v>
      </c>
      <c r="H111" s="4">
        <v>1</v>
      </c>
      <c r="I111" s="4">
        <v>0.4</v>
      </c>
      <c r="J111" s="4">
        <v>0.52</v>
      </c>
      <c r="K111" s="4">
        <v>0.52</v>
      </c>
      <c r="L111" s="4">
        <v>0.76</v>
      </c>
      <c r="M111" s="4">
        <v>0.96</v>
      </c>
      <c r="N111" s="4">
        <v>0.7</v>
      </c>
    </row>
    <row r="112" spans="1:14" ht="12.5" x14ac:dyDescent="0.25">
      <c r="A112" s="6">
        <v>4233</v>
      </c>
      <c r="B112" s="4">
        <v>0.74654100000000001</v>
      </c>
      <c r="C112" s="4">
        <v>0.892011</v>
      </c>
      <c r="D112" s="4">
        <v>1</v>
      </c>
      <c r="E112" s="4">
        <v>1</v>
      </c>
      <c r="F112" s="4">
        <v>0.72</v>
      </c>
      <c r="G112" s="4">
        <v>1</v>
      </c>
      <c r="H112" s="4">
        <v>0.99</v>
      </c>
      <c r="I112" s="4">
        <v>0.41333300000000001</v>
      </c>
      <c r="J112" s="4">
        <v>0.44</v>
      </c>
      <c r="K112" s="4">
        <v>0.52</v>
      </c>
      <c r="L112" s="4">
        <v>0.68</v>
      </c>
      <c r="M112" s="4">
        <v>0.84</v>
      </c>
      <c r="N112" s="4">
        <v>0.7</v>
      </c>
    </row>
    <row r="113" spans="1:14" ht="12.5" x14ac:dyDescent="0.25">
      <c r="A113" s="6">
        <v>4234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</row>
    <row r="114" spans="1:14" ht="12.5" x14ac:dyDescent="0.25">
      <c r="A114" s="6">
        <v>4235</v>
      </c>
      <c r="B114" s="4">
        <v>0.72382500000000005</v>
      </c>
      <c r="C114" s="4">
        <v>0.995</v>
      </c>
      <c r="D114" s="4">
        <v>1</v>
      </c>
      <c r="E114" s="4">
        <v>1</v>
      </c>
      <c r="F114" s="4">
        <v>1</v>
      </c>
      <c r="G114" s="4">
        <v>0.9375</v>
      </c>
      <c r="H114" s="4">
        <v>0.94</v>
      </c>
      <c r="I114" s="4">
        <v>0.30666700000000002</v>
      </c>
      <c r="J114" s="4">
        <v>0.44</v>
      </c>
      <c r="K114" s="4">
        <v>0.32</v>
      </c>
      <c r="L114" s="4">
        <v>0.8</v>
      </c>
      <c r="M114" s="4">
        <v>0.74</v>
      </c>
      <c r="N114" s="4">
        <v>0.7</v>
      </c>
    </row>
    <row r="115" spans="1:14" ht="12.5" x14ac:dyDescent="0.25">
      <c r="A115" s="6">
        <v>4236</v>
      </c>
      <c r="B115" s="4">
        <v>0.47554600000000002</v>
      </c>
      <c r="C115" s="4">
        <v>0.46424599999999999</v>
      </c>
      <c r="D115" s="4">
        <v>0.5</v>
      </c>
      <c r="E115" s="4">
        <v>0.82142899999999996</v>
      </c>
      <c r="F115" s="4">
        <v>0.72</v>
      </c>
      <c r="G115" s="4">
        <v>0.5</v>
      </c>
      <c r="H115" s="4">
        <v>0.94</v>
      </c>
      <c r="I115" s="4">
        <v>0.04</v>
      </c>
      <c r="J115" s="4">
        <v>0.52</v>
      </c>
      <c r="K115" s="4">
        <v>0.16</v>
      </c>
      <c r="L115" s="4">
        <v>0.4</v>
      </c>
      <c r="M115" s="4">
        <v>0.64</v>
      </c>
      <c r="N115" s="4">
        <v>0.7</v>
      </c>
    </row>
    <row r="116" spans="1:14" ht="12.5" x14ac:dyDescent="0.25">
      <c r="A116" s="6">
        <v>4237</v>
      </c>
      <c r="B116" s="4">
        <v>0.59117500000000001</v>
      </c>
      <c r="C116" s="4">
        <v>0.60752899999999999</v>
      </c>
      <c r="D116" s="4">
        <v>0.38319300000000001</v>
      </c>
      <c r="E116" s="4">
        <v>0.5</v>
      </c>
      <c r="F116" s="4">
        <v>0.26</v>
      </c>
      <c r="G116" s="4">
        <v>0.75</v>
      </c>
      <c r="H116" s="4">
        <v>0.94</v>
      </c>
      <c r="I116" s="4">
        <v>0.45333299999999999</v>
      </c>
      <c r="J116" s="4">
        <v>0.36</v>
      </c>
      <c r="K116" s="4">
        <v>0.61333300000000002</v>
      </c>
      <c r="L116" s="4">
        <v>0.72</v>
      </c>
      <c r="M116" s="4">
        <v>0.88</v>
      </c>
      <c r="N116" s="4">
        <v>0</v>
      </c>
    </row>
    <row r="117" spans="1:14" ht="12.5" x14ac:dyDescent="0.25">
      <c r="A117" s="6">
        <v>4238</v>
      </c>
      <c r="B117" s="4">
        <v>0.71062199999999998</v>
      </c>
      <c r="C117" s="4">
        <v>0.99285699999999999</v>
      </c>
      <c r="D117" s="4">
        <v>1</v>
      </c>
      <c r="E117" s="4">
        <v>1</v>
      </c>
      <c r="F117" s="4">
        <v>0.86</v>
      </c>
      <c r="G117" s="4">
        <v>0.9375</v>
      </c>
      <c r="H117" s="4">
        <v>0.94</v>
      </c>
      <c r="I117" s="4">
        <v>0.42666700000000002</v>
      </c>
      <c r="J117" s="4">
        <v>0.56000000000000005</v>
      </c>
      <c r="K117" s="4">
        <v>0.30666700000000002</v>
      </c>
      <c r="L117" s="4">
        <v>0.6</v>
      </c>
      <c r="M117" s="4">
        <v>0.72</v>
      </c>
      <c r="N117" s="4">
        <v>0.7</v>
      </c>
    </row>
    <row r="118" spans="1:14" ht="12.5" x14ac:dyDescent="0.25">
      <c r="A118" s="6">
        <v>4239</v>
      </c>
      <c r="B118" s="4">
        <v>0.76012199999999996</v>
      </c>
      <c r="C118" s="4">
        <v>0.99482099999999996</v>
      </c>
      <c r="D118" s="4">
        <v>1</v>
      </c>
      <c r="E118" s="4">
        <v>0.85714299999999999</v>
      </c>
      <c r="F118" s="4">
        <v>1</v>
      </c>
      <c r="G118" s="4">
        <v>1</v>
      </c>
      <c r="H118" s="4">
        <v>0.97</v>
      </c>
      <c r="I118" s="4">
        <v>0.44</v>
      </c>
      <c r="J118" s="4">
        <v>0.56000000000000005</v>
      </c>
      <c r="K118" s="4">
        <v>0.33333299999999999</v>
      </c>
      <c r="L118" s="4">
        <v>0.84</v>
      </c>
      <c r="M118" s="4">
        <v>0.92</v>
      </c>
      <c r="N118" s="4">
        <v>0.9</v>
      </c>
    </row>
    <row r="119" spans="1:14" ht="12.5" x14ac:dyDescent="0.25">
      <c r="A119" s="6">
        <v>4240</v>
      </c>
      <c r="B119" s="4">
        <v>0.89511399999999997</v>
      </c>
      <c r="C119" s="4">
        <v>1</v>
      </c>
      <c r="D119" s="4">
        <v>1</v>
      </c>
      <c r="E119" s="4">
        <v>0.85714299999999999</v>
      </c>
      <c r="F119" s="4">
        <v>0.98</v>
      </c>
      <c r="G119" s="4">
        <v>1</v>
      </c>
      <c r="H119" s="4">
        <v>0.97</v>
      </c>
      <c r="I119" s="4">
        <v>0.82666700000000004</v>
      </c>
      <c r="J119" s="4">
        <v>0.64</v>
      </c>
      <c r="K119" s="4">
        <v>0.89333300000000004</v>
      </c>
      <c r="L119" s="4">
        <v>0.92</v>
      </c>
      <c r="M119" s="4">
        <v>0.72</v>
      </c>
      <c r="N119" s="4">
        <v>0.9</v>
      </c>
    </row>
    <row r="120" spans="1:14" ht="12.5" x14ac:dyDescent="0.25">
      <c r="A120" s="6">
        <v>4241</v>
      </c>
      <c r="B120" s="4">
        <v>0.88207800000000003</v>
      </c>
      <c r="C120" s="4">
        <v>0.986842</v>
      </c>
      <c r="D120" s="4">
        <v>0.95798300000000003</v>
      </c>
      <c r="E120" s="4">
        <v>0.96428599999999998</v>
      </c>
      <c r="F120" s="4">
        <v>0.96</v>
      </c>
      <c r="G120" s="4">
        <v>1</v>
      </c>
      <c r="H120" s="4">
        <v>1</v>
      </c>
      <c r="I120" s="4">
        <v>0.70666700000000005</v>
      </c>
      <c r="J120" s="4">
        <v>0.68</v>
      </c>
      <c r="K120" s="4">
        <v>0.86666699999999997</v>
      </c>
      <c r="L120" s="4">
        <v>0.8</v>
      </c>
      <c r="M120" s="4">
        <v>0.76</v>
      </c>
      <c r="N120" s="4">
        <v>0.9</v>
      </c>
    </row>
    <row r="121" spans="1:14" ht="12.5" x14ac:dyDescent="0.25">
      <c r="A121" s="6">
        <v>4242</v>
      </c>
      <c r="B121" s="4">
        <v>0.59754499999999999</v>
      </c>
      <c r="C121" s="4">
        <v>0.77353499999999997</v>
      </c>
      <c r="D121" s="4">
        <v>0.69374999999999998</v>
      </c>
      <c r="E121" s="4">
        <v>0.78571400000000002</v>
      </c>
      <c r="F121" s="4">
        <v>0.42</v>
      </c>
      <c r="G121" s="4">
        <v>0.8125</v>
      </c>
      <c r="H121" s="4">
        <v>0.94</v>
      </c>
      <c r="I121" s="4">
        <v>0.25333299999999997</v>
      </c>
      <c r="J121" s="4">
        <v>0.56000000000000005</v>
      </c>
      <c r="K121" s="4">
        <v>0.29333300000000001</v>
      </c>
      <c r="L121" s="4">
        <v>0.92</v>
      </c>
      <c r="M121" s="4">
        <v>0.76</v>
      </c>
      <c r="N121" s="4">
        <v>0</v>
      </c>
    </row>
    <row r="122" spans="1:14" ht="12.5" x14ac:dyDescent="0.25">
      <c r="A122" s="6">
        <v>4243</v>
      </c>
      <c r="B122" s="4">
        <v>0.9325</v>
      </c>
      <c r="C122" s="4">
        <v>1</v>
      </c>
      <c r="D122" s="4">
        <v>1</v>
      </c>
      <c r="E122" s="4">
        <v>1</v>
      </c>
      <c r="F122" s="4">
        <v>1</v>
      </c>
      <c r="G122" s="4">
        <v>1</v>
      </c>
      <c r="H122" s="4">
        <v>1</v>
      </c>
      <c r="I122" s="4">
        <v>0.76</v>
      </c>
      <c r="J122" s="4">
        <v>0.84</v>
      </c>
      <c r="K122" s="4">
        <v>0.94666700000000004</v>
      </c>
      <c r="L122" s="4">
        <v>1</v>
      </c>
      <c r="M122" s="4">
        <v>0.76</v>
      </c>
      <c r="N122" s="4">
        <v>0.9</v>
      </c>
    </row>
    <row r="123" spans="1:14" ht="12.5" x14ac:dyDescent="0.25">
      <c r="A123" s="6">
        <v>4244</v>
      </c>
      <c r="B123" s="4">
        <v>0.73609000000000002</v>
      </c>
      <c r="C123" s="4">
        <v>0.98571399999999998</v>
      </c>
      <c r="D123" s="4">
        <v>0.96894400000000003</v>
      </c>
      <c r="E123" s="4">
        <v>1</v>
      </c>
      <c r="F123" s="4">
        <v>1</v>
      </c>
      <c r="G123" s="4">
        <v>1</v>
      </c>
      <c r="H123" s="4">
        <v>1</v>
      </c>
      <c r="I123" s="4">
        <v>0.41333300000000001</v>
      </c>
      <c r="J123" s="4">
        <v>0.68</v>
      </c>
      <c r="K123" s="4">
        <v>0.30666700000000002</v>
      </c>
      <c r="L123" s="4">
        <v>0.8</v>
      </c>
      <c r="M123" s="4">
        <v>0.6</v>
      </c>
      <c r="N123" s="4">
        <v>0.9</v>
      </c>
    </row>
    <row r="124" spans="1:14" ht="12.5" x14ac:dyDescent="0.25">
      <c r="A124" s="6">
        <v>4245</v>
      </c>
      <c r="B124" s="4">
        <v>0.76418200000000003</v>
      </c>
      <c r="C124" s="4">
        <v>0.99629599999999996</v>
      </c>
      <c r="D124" s="4">
        <v>0.91239700000000001</v>
      </c>
      <c r="E124" s="4">
        <v>0.85714299999999999</v>
      </c>
      <c r="F124" s="4">
        <v>0.96</v>
      </c>
      <c r="G124" s="4">
        <v>1</v>
      </c>
      <c r="H124" s="4">
        <v>0.96</v>
      </c>
      <c r="I124" s="4">
        <v>0.49333300000000002</v>
      </c>
      <c r="J124" s="4">
        <v>0.48</v>
      </c>
      <c r="K124" s="4">
        <v>0.44</v>
      </c>
      <c r="L124" s="4">
        <v>0.68</v>
      </c>
      <c r="M124" s="4">
        <v>0.92</v>
      </c>
      <c r="N124" s="4">
        <v>0.9</v>
      </c>
    </row>
    <row r="125" spans="1:14" ht="12.5" x14ac:dyDescent="0.25">
      <c r="A125" s="6">
        <v>4246</v>
      </c>
      <c r="B125" s="4">
        <v>0.81950800000000001</v>
      </c>
      <c r="C125" s="4">
        <v>1</v>
      </c>
      <c r="D125" s="4">
        <v>0.90015999999999996</v>
      </c>
      <c r="E125" s="4">
        <v>1</v>
      </c>
      <c r="F125" s="4">
        <v>1</v>
      </c>
      <c r="G125" s="4">
        <v>1</v>
      </c>
      <c r="H125" s="4">
        <v>1</v>
      </c>
      <c r="I125" s="4">
        <v>0.33333299999999999</v>
      </c>
      <c r="J125" s="4">
        <v>0.72</v>
      </c>
      <c r="K125" s="4">
        <v>0.65333300000000005</v>
      </c>
      <c r="L125" s="4">
        <v>0.8</v>
      </c>
      <c r="M125" s="4">
        <v>0.88</v>
      </c>
      <c r="N125" s="4">
        <v>0.9</v>
      </c>
    </row>
    <row r="126" spans="1:14" ht="12.5" x14ac:dyDescent="0.25">
      <c r="A126" s="6">
        <v>4247</v>
      </c>
      <c r="B126" s="4">
        <v>0.73357499999999998</v>
      </c>
      <c r="C126" s="4">
        <v>0.84285699999999997</v>
      </c>
      <c r="D126" s="4">
        <v>0.95238100000000003</v>
      </c>
      <c r="E126" s="4">
        <v>1</v>
      </c>
      <c r="F126" s="4">
        <v>1</v>
      </c>
      <c r="G126" s="4">
        <v>0.94230800000000003</v>
      </c>
      <c r="H126" s="4">
        <v>1</v>
      </c>
      <c r="I126" s="4">
        <v>0.48</v>
      </c>
      <c r="J126" s="4">
        <v>0.68</v>
      </c>
      <c r="K126" s="4">
        <v>0.26666699999999999</v>
      </c>
      <c r="L126" s="4">
        <v>0.68</v>
      </c>
      <c r="M126" s="4">
        <v>0.84</v>
      </c>
      <c r="N126" s="4">
        <v>0.9</v>
      </c>
    </row>
    <row r="127" spans="1:14" ht="12.5" x14ac:dyDescent="0.25">
      <c r="A127" s="6">
        <v>4248</v>
      </c>
      <c r="B127" s="4">
        <v>0.8377</v>
      </c>
      <c r="C127" s="4">
        <v>1</v>
      </c>
      <c r="D127" s="4">
        <v>1</v>
      </c>
      <c r="E127" s="4">
        <v>1</v>
      </c>
      <c r="F127" s="4">
        <v>0.96</v>
      </c>
      <c r="G127" s="4">
        <v>1</v>
      </c>
      <c r="H127" s="4">
        <v>0.96</v>
      </c>
      <c r="I127" s="4">
        <v>0.61333300000000002</v>
      </c>
      <c r="J127" s="4">
        <v>0.64</v>
      </c>
      <c r="K127" s="4">
        <v>0.61333300000000002</v>
      </c>
      <c r="L127" s="4">
        <v>0.92</v>
      </c>
      <c r="M127" s="4">
        <v>0.84</v>
      </c>
      <c r="N127" s="4">
        <v>0</v>
      </c>
    </row>
    <row r="128" spans="1:14" ht="12.5" x14ac:dyDescent="0.25">
      <c r="A128" s="6">
        <v>4249</v>
      </c>
      <c r="B128" s="4">
        <v>0.80549999999999999</v>
      </c>
      <c r="C128" s="4">
        <v>1</v>
      </c>
      <c r="D128" s="4">
        <v>1</v>
      </c>
      <c r="E128" s="4">
        <v>1</v>
      </c>
      <c r="F128" s="4">
        <v>0.86</v>
      </c>
      <c r="G128" s="4">
        <v>1</v>
      </c>
      <c r="H128" s="4">
        <v>1</v>
      </c>
      <c r="I128" s="4">
        <v>0.62666699999999997</v>
      </c>
      <c r="J128" s="4">
        <v>0.64</v>
      </c>
      <c r="K128" s="4">
        <v>0.53333299999999995</v>
      </c>
      <c r="L128" s="4">
        <v>0.6</v>
      </c>
      <c r="M128" s="4">
        <v>0.88</v>
      </c>
      <c r="N128" s="4">
        <v>0.9</v>
      </c>
    </row>
    <row r="129" spans="1:14" ht="12.5" x14ac:dyDescent="0.25">
      <c r="A129" s="6">
        <v>4250</v>
      </c>
      <c r="B129" s="4">
        <v>0.65547299999999997</v>
      </c>
      <c r="C129" s="4">
        <v>0.99473699999999998</v>
      </c>
      <c r="D129" s="4">
        <v>0.98660700000000001</v>
      </c>
      <c r="E129" s="4">
        <v>0.82142899999999996</v>
      </c>
      <c r="F129" s="4">
        <v>0.56000000000000005</v>
      </c>
      <c r="G129" s="4">
        <v>1</v>
      </c>
      <c r="H129" s="4">
        <v>1</v>
      </c>
      <c r="I129" s="4">
        <v>0.29333300000000001</v>
      </c>
      <c r="J129" s="4">
        <v>0.52</v>
      </c>
      <c r="K129" s="4">
        <v>0.28000000000000003</v>
      </c>
      <c r="L129" s="4">
        <v>0.48</v>
      </c>
      <c r="M129" s="4">
        <v>0.84</v>
      </c>
      <c r="N129" s="4">
        <v>0.9</v>
      </c>
    </row>
    <row r="130" spans="1:14" ht="12.5" x14ac:dyDescent="0.25">
      <c r="A130" s="6">
        <v>4251</v>
      </c>
      <c r="B130" s="4">
        <v>0.74923600000000001</v>
      </c>
      <c r="C130" s="4">
        <v>0.98499999999999999</v>
      </c>
      <c r="D130" s="4">
        <v>0.95322499999999999</v>
      </c>
      <c r="E130" s="4">
        <v>1</v>
      </c>
      <c r="F130" s="4">
        <v>0.74</v>
      </c>
      <c r="G130" s="4">
        <v>1</v>
      </c>
      <c r="H130" s="4">
        <v>1</v>
      </c>
      <c r="I130" s="4">
        <v>0.4</v>
      </c>
      <c r="J130" s="4">
        <v>0.64</v>
      </c>
      <c r="K130" s="4">
        <v>0.41333300000000001</v>
      </c>
      <c r="L130" s="4">
        <v>0.72</v>
      </c>
      <c r="M130" s="4">
        <v>0.88</v>
      </c>
      <c r="N130" s="4">
        <v>0.9</v>
      </c>
    </row>
    <row r="131" spans="1:14" ht="12.5" x14ac:dyDescent="0.25">
      <c r="A131" s="6">
        <v>4252</v>
      </c>
      <c r="B131" s="4">
        <v>0.82062400000000002</v>
      </c>
      <c r="C131" s="4">
        <v>0.93846200000000002</v>
      </c>
      <c r="D131" s="4">
        <v>0.95084000000000002</v>
      </c>
      <c r="E131" s="4">
        <v>0.96428599999999998</v>
      </c>
      <c r="F131" s="4">
        <v>0.72</v>
      </c>
      <c r="G131" s="4">
        <v>1</v>
      </c>
      <c r="H131" s="4">
        <v>1</v>
      </c>
      <c r="I131" s="4">
        <v>0.4</v>
      </c>
      <c r="J131" s="4">
        <v>0.6</v>
      </c>
      <c r="K131" s="4">
        <v>0.8</v>
      </c>
      <c r="L131" s="4">
        <v>0.76</v>
      </c>
      <c r="M131" s="4">
        <v>0.96</v>
      </c>
      <c r="N131" s="4">
        <v>0.9</v>
      </c>
    </row>
    <row r="132" spans="1:14" ht="12.5" x14ac:dyDescent="0.25">
      <c r="A132" s="6">
        <v>4253</v>
      </c>
      <c r="B132" s="4">
        <v>0.66072900000000001</v>
      </c>
      <c r="C132" s="4">
        <v>1</v>
      </c>
      <c r="D132" s="4">
        <v>1</v>
      </c>
      <c r="E132" s="4">
        <v>0.96428599999999998</v>
      </c>
      <c r="F132" s="4">
        <v>0.8</v>
      </c>
      <c r="G132" s="4">
        <v>1</v>
      </c>
      <c r="H132" s="4">
        <v>0.94</v>
      </c>
      <c r="I132" s="4">
        <v>0.22666700000000001</v>
      </c>
      <c r="J132" s="4">
        <v>0.72</v>
      </c>
      <c r="K132" s="4">
        <v>0.26666699999999999</v>
      </c>
      <c r="L132" s="4">
        <v>0.6</v>
      </c>
      <c r="M132" s="4">
        <v>0.5</v>
      </c>
      <c r="N132" s="4">
        <v>0.7</v>
      </c>
    </row>
    <row r="133" spans="1:14" ht="12.5" x14ac:dyDescent="0.25">
      <c r="A133" s="6">
        <v>4254</v>
      </c>
      <c r="B133" s="4">
        <v>0.91028600000000004</v>
      </c>
      <c r="C133" s="4">
        <v>0.99750000000000005</v>
      </c>
      <c r="D133" s="4">
        <v>0.98447200000000001</v>
      </c>
      <c r="E133" s="4">
        <v>1</v>
      </c>
      <c r="F133" s="4">
        <v>0.92</v>
      </c>
      <c r="G133" s="4">
        <v>1</v>
      </c>
      <c r="H133" s="4">
        <v>0.89</v>
      </c>
      <c r="I133" s="4">
        <v>0.84</v>
      </c>
      <c r="J133" s="4">
        <v>1</v>
      </c>
      <c r="K133" s="4">
        <v>0.81333299999999997</v>
      </c>
      <c r="L133" s="4">
        <v>0.88</v>
      </c>
      <c r="M133" s="4">
        <v>0.88</v>
      </c>
      <c r="N133" s="4">
        <v>0.9</v>
      </c>
    </row>
    <row r="134" spans="1:14" ht="12.5" x14ac:dyDescent="0.25">
      <c r="A134" s="6">
        <v>4255</v>
      </c>
      <c r="B134" s="4">
        <v>0.92556899999999998</v>
      </c>
      <c r="C134" s="4">
        <v>0.99230799999999997</v>
      </c>
      <c r="D134" s="4">
        <v>1</v>
      </c>
      <c r="E134" s="4">
        <v>1</v>
      </c>
      <c r="F134" s="4">
        <v>1</v>
      </c>
      <c r="G134" s="4">
        <v>1</v>
      </c>
      <c r="H134" s="4">
        <v>0.89</v>
      </c>
      <c r="I134" s="4">
        <v>0.88</v>
      </c>
      <c r="J134" s="4">
        <v>0.88</v>
      </c>
      <c r="K134" s="4">
        <v>0.93333299999999997</v>
      </c>
      <c r="L134" s="4">
        <v>0.76</v>
      </c>
      <c r="M134" s="4">
        <v>0.8</v>
      </c>
      <c r="N134" s="4">
        <v>0.9</v>
      </c>
    </row>
    <row r="135" spans="1:14" ht="12.5" x14ac:dyDescent="0.25">
      <c r="A135" s="6">
        <v>4256</v>
      </c>
      <c r="B135" s="4">
        <v>0.96579999999999999</v>
      </c>
      <c r="C135" s="4">
        <v>1</v>
      </c>
      <c r="D135" s="4">
        <v>1</v>
      </c>
      <c r="E135" s="4">
        <v>1</v>
      </c>
      <c r="F135" s="4">
        <v>1</v>
      </c>
      <c r="G135" s="4">
        <v>1</v>
      </c>
      <c r="H135" s="4">
        <v>0.89</v>
      </c>
      <c r="I135" s="4">
        <v>0.86666699999999997</v>
      </c>
      <c r="J135" s="4">
        <v>0.84</v>
      </c>
      <c r="K135" s="4">
        <v>0.973333</v>
      </c>
      <c r="L135" s="4">
        <v>1</v>
      </c>
      <c r="M135" s="4">
        <v>1</v>
      </c>
      <c r="N135" s="4">
        <v>0.9</v>
      </c>
    </row>
    <row r="136" spans="1:14" ht="12.5" x14ac:dyDescent="0.25">
      <c r="A136" s="6">
        <v>4257</v>
      </c>
      <c r="B136" s="4">
        <v>0.71158600000000005</v>
      </c>
      <c r="C136" s="4">
        <v>1</v>
      </c>
      <c r="D136" s="4">
        <v>1</v>
      </c>
      <c r="E136" s="4">
        <v>0.89285700000000001</v>
      </c>
      <c r="F136" s="4">
        <v>0.52</v>
      </c>
      <c r="G136" s="4">
        <v>1</v>
      </c>
      <c r="H136" s="4">
        <v>0.84</v>
      </c>
      <c r="I136" s="4">
        <v>0.57333299999999998</v>
      </c>
      <c r="J136" s="4">
        <v>0.76</v>
      </c>
      <c r="K136" s="4">
        <v>0.466667</v>
      </c>
      <c r="L136" s="4">
        <v>0.68</v>
      </c>
      <c r="M136" s="4">
        <v>0.6</v>
      </c>
      <c r="N136" s="4">
        <v>0.7</v>
      </c>
    </row>
    <row r="137" spans="1:14" ht="12.5" x14ac:dyDescent="0.25">
      <c r="A137" s="6">
        <v>4258</v>
      </c>
      <c r="B137" s="4">
        <v>0.98072899999999996</v>
      </c>
      <c r="C137" s="4">
        <v>1</v>
      </c>
      <c r="D137" s="4">
        <v>1</v>
      </c>
      <c r="E137" s="4">
        <v>0.96428599999999998</v>
      </c>
      <c r="F137" s="4">
        <v>1</v>
      </c>
      <c r="G137" s="4">
        <v>1</v>
      </c>
      <c r="H137" s="4">
        <v>0.99</v>
      </c>
      <c r="I137" s="4">
        <v>0.85333300000000001</v>
      </c>
      <c r="J137" s="4">
        <v>0.72</v>
      </c>
      <c r="K137" s="4">
        <v>1.066667</v>
      </c>
      <c r="L137" s="4">
        <v>1</v>
      </c>
      <c r="M137" s="4">
        <v>1</v>
      </c>
      <c r="N137" s="4">
        <v>0.9</v>
      </c>
    </row>
    <row r="138" spans="1:14" ht="12.5" x14ac:dyDescent="0.25">
      <c r="A138" s="6">
        <v>4259</v>
      </c>
      <c r="B138" s="4">
        <v>0.96164799999999995</v>
      </c>
      <c r="C138" s="4">
        <v>0.99629599999999996</v>
      </c>
      <c r="D138" s="4">
        <v>1</v>
      </c>
      <c r="E138" s="4">
        <v>1</v>
      </c>
      <c r="F138" s="4">
        <v>1</v>
      </c>
      <c r="G138" s="4">
        <v>1</v>
      </c>
      <c r="H138" s="4">
        <v>1</v>
      </c>
      <c r="I138" s="4">
        <v>0.906667</v>
      </c>
      <c r="J138" s="4">
        <v>0.88</v>
      </c>
      <c r="K138" s="4">
        <v>0.94666700000000004</v>
      </c>
      <c r="L138" s="4">
        <v>0.92</v>
      </c>
      <c r="M138" s="4">
        <v>0.92</v>
      </c>
      <c r="N138" s="4">
        <v>1</v>
      </c>
    </row>
    <row r="139" spans="1:14" ht="12.5" x14ac:dyDescent="0.25">
      <c r="A139" s="6">
        <v>4260</v>
      </c>
      <c r="B139" s="4">
        <v>0.780219</v>
      </c>
      <c r="C139" s="4">
        <v>0.98947399999999996</v>
      </c>
      <c r="D139" s="4">
        <v>0.96894400000000003</v>
      </c>
      <c r="E139" s="4">
        <v>0.78571400000000002</v>
      </c>
      <c r="F139" s="4">
        <v>1</v>
      </c>
      <c r="G139" s="4">
        <v>1</v>
      </c>
      <c r="H139" s="4">
        <v>0.96</v>
      </c>
      <c r="I139" s="4">
        <v>0.4</v>
      </c>
      <c r="J139" s="4">
        <v>0.6</v>
      </c>
      <c r="K139" s="4">
        <v>0.48</v>
      </c>
      <c r="L139" s="4">
        <v>0.8</v>
      </c>
      <c r="M139" s="4">
        <v>1</v>
      </c>
      <c r="N139" s="4">
        <v>0.9</v>
      </c>
    </row>
    <row r="140" spans="1:14" ht="12.5" x14ac:dyDescent="0.25">
      <c r="A140" s="6">
        <v>4261</v>
      </c>
      <c r="B140" s="4">
        <v>0.86155499999999996</v>
      </c>
      <c r="C140" s="4">
        <v>0.99523799999999996</v>
      </c>
      <c r="D140" s="4">
        <v>1</v>
      </c>
      <c r="E140" s="4">
        <v>1</v>
      </c>
      <c r="F140" s="4">
        <v>1</v>
      </c>
      <c r="G140" s="4">
        <v>0.90384600000000004</v>
      </c>
      <c r="H140" s="4">
        <v>0.96</v>
      </c>
      <c r="I140" s="4">
        <v>0.65333300000000005</v>
      </c>
      <c r="J140" s="4">
        <v>0.48</v>
      </c>
      <c r="K140" s="4">
        <v>0.72</v>
      </c>
      <c r="L140" s="4">
        <v>1</v>
      </c>
      <c r="M140" s="4">
        <v>0.84</v>
      </c>
      <c r="N140" s="4">
        <v>0.9</v>
      </c>
    </row>
    <row r="141" spans="1:14" ht="12.5" x14ac:dyDescent="0.25">
      <c r="A141" s="6">
        <v>4262</v>
      </c>
      <c r="B141" s="4">
        <v>0.77541599999999999</v>
      </c>
      <c r="C141" s="4">
        <v>0.98484899999999997</v>
      </c>
      <c r="D141" s="4">
        <v>0.98311300000000001</v>
      </c>
      <c r="E141" s="4">
        <v>1</v>
      </c>
      <c r="F141" s="4">
        <v>0.8</v>
      </c>
      <c r="G141" s="4">
        <v>1</v>
      </c>
      <c r="H141" s="4">
        <v>0.96</v>
      </c>
      <c r="I141" s="4">
        <v>0.65333300000000005</v>
      </c>
      <c r="J141" s="4">
        <v>0.52</v>
      </c>
      <c r="K141" s="4">
        <v>0.44</v>
      </c>
      <c r="L141" s="4">
        <v>0.68</v>
      </c>
      <c r="M141" s="4">
        <v>0.84</v>
      </c>
      <c r="N141" s="4">
        <v>0.7</v>
      </c>
    </row>
    <row r="142" spans="1:14" ht="12.5" x14ac:dyDescent="0.25">
      <c r="A142" s="6">
        <v>4263</v>
      </c>
      <c r="B142" s="4">
        <v>0.91420000000000001</v>
      </c>
      <c r="C142" s="4">
        <v>1</v>
      </c>
      <c r="D142" s="4">
        <v>1</v>
      </c>
      <c r="E142" s="4">
        <v>1</v>
      </c>
      <c r="F142" s="4">
        <v>1</v>
      </c>
      <c r="G142" s="4">
        <v>1</v>
      </c>
      <c r="H142" s="4">
        <v>0.96</v>
      </c>
      <c r="I142" s="4">
        <v>0.65333300000000005</v>
      </c>
      <c r="J142" s="4">
        <v>0.76</v>
      </c>
      <c r="K142" s="4">
        <v>0.94666700000000004</v>
      </c>
      <c r="L142" s="4">
        <v>0.8</v>
      </c>
      <c r="M142" s="4">
        <v>0.88</v>
      </c>
      <c r="N142" s="4">
        <v>0.9</v>
      </c>
    </row>
    <row r="143" spans="1:14" ht="12.5" x14ac:dyDescent="0.25">
      <c r="A143" s="6">
        <v>4264</v>
      </c>
      <c r="B143" s="4">
        <v>0.76710599999999995</v>
      </c>
      <c r="C143" s="4">
        <v>0.96857199999999999</v>
      </c>
      <c r="D143" s="4">
        <v>0.89441000000000004</v>
      </c>
      <c r="E143" s="4">
        <v>0.78571400000000002</v>
      </c>
      <c r="F143" s="4">
        <v>0.96</v>
      </c>
      <c r="G143" s="4">
        <v>1</v>
      </c>
      <c r="H143" s="4">
        <v>0.94</v>
      </c>
      <c r="I143" s="4">
        <v>0.41333300000000001</v>
      </c>
      <c r="J143" s="4">
        <v>0.4</v>
      </c>
      <c r="K143" s="4">
        <v>0.68</v>
      </c>
      <c r="L143" s="4">
        <v>0.52</v>
      </c>
      <c r="M143" s="4">
        <v>0.84</v>
      </c>
      <c r="N143" s="4">
        <v>0.9</v>
      </c>
    </row>
    <row r="144" spans="1:14" ht="12.5" x14ac:dyDescent="0.25">
      <c r="A144" s="6">
        <v>4265</v>
      </c>
      <c r="B144" s="4">
        <v>0.89377700000000004</v>
      </c>
      <c r="C144" s="4">
        <v>0.99629599999999996</v>
      </c>
      <c r="D144" s="4">
        <v>1</v>
      </c>
      <c r="E144" s="4">
        <v>0.96428599999999998</v>
      </c>
      <c r="F144" s="4">
        <v>1</v>
      </c>
      <c r="G144" s="4">
        <v>1</v>
      </c>
      <c r="H144" s="4">
        <v>0.96</v>
      </c>
      <c r="I144" s="4">
        <v>0.53333299999999995</v>
      </c>
      <c r="J144" s="4">
        <v>0.68</v>
      </c>
      <c r="K144" s="4">
        <v>0.906667</v>
      </c>
      <c r="L144" s="4">
        <v>0.92</v>
      </c>
      <c r="M144" s="4">
        <v>0.88</v>
      </c>
      <c r="N144" s="4">
        <v>0.9</v>
      </c>
    </row>
    <row r="145" spans="1:14" ht="12.5" x14ac:dyDescent="0.25">
      <c r="A145" s="6">
        <v>4266</v>
      </c>
      <c r="B145" s="4">
        <v>0.80457599999999996</v>
      </c>
      <c r="C145" s="4">
        <v>0.99238099999999996</v>
      </c>
      <c r="D145" s="4">
        <v>1</v>
      </c>
      <c r="E145" s="4">
        <v>1</v>
      </c>
      <c r="F145" s="4">
        <v>0.9</v>
      </c>
      <c r="G145" s="4">
        <v>1</v>
      </c>
      <c r="H145" s="4">
        <v>0.94</v>
      </c>
      <c r="I145" s="4">
        <v>0.62666699999999997</v>
      </c>
      <c r="J145" s="4">
        <v>0.8</v>
      </c>
      <c r="K145" s="4">
        <v>0.56000000000000005</v>
      </c>
      <c r="L145" s="4">
        <v>0.68</v>
      </c>
      <c r="M145" s="4">
        <v>0.72</v>
      </c>
      <c r="N145" s="4">
        <v>0.9</v>
      </c>
    </row>
    <row r="146" spans="1:14" ht="12.5" x14ac:dyDescent="0.25">
      <c r="A146" s="6">
        <v>4267</v>
      </c>
      <c r="B146" s="4">
        <v>0.90182099999999998</v>
      </c>
      <c r="C146" s="4">
        <v>1</v>
      </c>
      <c r="D146" s="4">
        <v>0.98214299999999999</v>
      </c>
      <c r="E146" s="4">
        <v>0.85714299999999999</v>
      </c>
      <c r="F146" s="4">
        <v>1</v>
      </c>
      <c r="G146" s="4">
        <v>1</v>
      </c>
      <c r="H146" s="4">
        <v>1</v>
      </c>
      <c r="I146" s="4">
        <v>0.84</v>
      </c>
      <c r="J146" s="4">
        <v>0.68</v>
      </c>
      <c r="K146" s="4">
        <v>0.86666699999999997</v>
      </c>
      <c r="L146" s="4">
        <v>1</v>
      </c>
      <c r="M146" s="4">
        <v>0.72</v>
      </c>
      <c r="N146" s="4">
        <v>1</v>
      </c>
    </row>
    <row r="147" spans="1:14" ht="12.5" x14ac:dyDescent="0.25">
      <c r="A147" s="6">
        <v>4268</v>
      </c>
      <c r="B147" s="4">
        <v>0.73972899999999997</v>
      </c>
      <c r="C147" s="4">
        <v>0.98285699999999998</v>
      </c>
      <c r="D147" s="4">
        <v>1</v>
      </c>
      <c r="E147" s="4">
        <v>0.92857100000000004</v>
      </c>
      <c r="F147" s="4">
        <v>0.78</v>
      </c>
      <c r="G147" s="4">
        <v>0.75</v>
      </c>
      <c r="H147" s="4">
        <v>0</v>
      </c>
      <c r="I147" s="4">
        <v>0.56000000000000005</v>
      </c>
      <c r="J147" s="4">
        <v>0.72</v>
      </c>
      <c r="K147" s="4">
        <v>0.84</v>
      </c>
      <c r="L147" s="4">
        <v>0.68</v>
      </c>
      <c r="M147" s="4">
        <v>0.72</v>
      </c>
      <c r="N147" s="4">
        <v>0.7</v>
      </c>
    </row>
    <row r="148" spans="1:14" ht="12.5" x14ac:dyDescent="0.25">
      <c r="A148" s="6">
        <v>4269</v>
      </c>
      <c r="B148" s="4">
        <v>0.85919999999999996</v>
      </c>
      <c r="C148" s="4">
        <v>1</v>
      </c>
      <c r="D148" s="4">
        <v>1</v>
      </c>
      <c r="E148" s="4">
        <v>1</v>
      </c>
      <c r="F148" s="4">
        <v>1</v>
      </c>
      <c r="G148" s="4">
        <v>1</v>
      </c>
      <c r="H148" s="4">
        <v>0.96</v>
      </c>
      <c r="I148" s="4">
        <v>0.73333300000000001</v>
      </c>
      <c r="J148" s="4">
        <v>0.6</v>
      </c>
      <c r="K148" s="4">
        <v>0.72</v>
      </c>
      <c r="L148" s="4">
        <v>1</v>
      </c>
      <c r="M148" s="4">
        <v>0.6</v>
      </c>
      <c r="N148" s="4">
        <v>0.9</v>
      </c>
    </row>
    <row r="149" spans="1:14" ht="12.5" x14ac:dyDescent="0.25">
      <c r="A149" s="6">
        <v>4270</v>
      </c>
      <c r="B149" s="4">
        <v>0.81366400000000005</v>
      </c>
      <c r="C149" s="4">
        <v>0.86581200000000003</v>
      </c>
      <c r="D149" s="4">
        <v>0.71651799999999999</v>
      </c>
      <c r="E149" s="4">
        <v>0.89285700000000001</v>
      </c>
      <c r="F149" s="4">
        <v>0.84</v>
      </c>
      <c r="G149" s="4">
        <v>1</v>
      </c>
      <c r="H149" s="4">
        <v>0.94</v>
      </c>
      <c r="I149" s="4">
        <v>0.57333299999999998</v>
      </c>
      <c r="J149" s="4">
        <v>0.8</v>
      </c>
      <c r="K149" s="4">
        <v>0.65333300000000005</v>
      </c>
      <c r="L149" s="4">
        <v>1</v>
      </c>
      <c r="M149" s="4">
        <v>0.92</v>
      </c>
      <c r="N149" s="4">
        <v>1</v>
      </c>
    </row>
    <row r="150" spans="1:14" ht="12.5" x14ac:dyDescent="0.25">
      <c r="A150" s="6">
        <v>4271</v>
      </c>
      <c r="B150" s="4">
        <v>0.89229999999999998</v>
      </c>
      <c r="C150" s="4">
        <v>1</v>
      </c>
      <c r="D150" s="4">
        <v>1</v>
      </c>
      <c r="E150" s="4">
        <v>1</v>
      </c>
      <c r="F150" s="4">
        <v>1</v>
      </c>
      <c r="G150" s="4">
        <v>1</v>
      </c>
      <c r="H150" s="4">
        <v>0.84</v>
      </c>
      <c r="I150" s="4">
        <v>0.76</v>
      </c>
      <c r="J150" s="4">
        <v>0.6</v>
      </c>
      <c r="K150" s="4">
        <v>0.76</v>
      </c>
      <c r="L150" s="4">
        <v>1</v>
      </c>
      <c r="M150" s="4">
        <v>0.92</v>
      </c>
      <c r="N150" s="4">
        <v>0.7</v>
      </c>
    </row>
    <row r="151" spans="1:14" ht="12.5" x14ac:dyDescent="0.25">
      <c r="A151" s="6">
        <v>4272</v>
      </c>
      <c r="B151" s="4">
        <v>0.82122799999999996</v>
      </c>
      <c r="C151" s="4">
        <v>0.97894700000000001</v>
      </c>
      <c r="D151" s="4">
        <v>1</v>
      </c>
      <c r="E151" s="4">
        <v>0.96428599999999998</v>
      </c>
      <c r="F151" s="4">
        <v>0.88</v>
      </c>
      <c r="G151" s="4">
        <v>1</v>
      </c>
      <c r="H151" s="4">
        <v>0.84</v>
      </c>
      <c r="I151" s="4">
        <v>0.53333299999999995</v>
      </c>
      <c r="J151" s="4">
        <v>0.6</v>
      </c>
      <c r="K151" s="4">
        <v>0.73333300000000001</v>
      </c>
      <c r="L151" s="4">
        <v>0.76</v>
      </c>
      <c r="M151" s="4">
        <v>0.84</v>
      </c>
      <c r="N151" s="4">
        <v>0.7</v>
      </c>
    </row>
    <row r="152" spans="1:14" ht="12.5" x14ac:dyDescent="0.25">
      <c r="A152" s="6">
        <v>4273</v>
      </c>
      <c r="B152" s="4">
        <v>0.89013699999999996</v>
      </c>
      <c r="C152" s="4">
        <v>1</v>
      </c>
      <c r="D152" s="4">
        <v>0.99159699999999995</v>
      </c>
      <c r="E152" s="4">
        <v>0.67857100000000004</v>
      </c>
      <c r="F152" s="4">
        <v>0.98</v>
      </c>
      <c r="G152" s="4">
        <v>1</v>
      </c>
      <c r="H152" s="4">
        <v>0.96</v>
      </c>
      <c r="I152" s="4">
        <v>0.86666699999999997</v>
      </c>
      <c r="J152" s="4">
        <v>0.76</v>
      </c>
      <c r="K152" s="4">
        <v>0.92</v>
      </c>
      <c r="L152" s="4">
        <v>0.92</v>
      </c>
      <c r="M152" s="4">
        <v>0.72</v>
      </c>
      <c r="N152" s="4">
        <v>0.9</v>
      </c>
    </row>
    <row r="153" spans="1:14" ht="12.5" x14ac:dyDescent="0.25">
      <c r="A153" s="6">
        <v>4274</v>
      </c>
      <c r="B153" s="4">
        <v>0.80274599999999996</v>
      </c>
      <c r="C153" s="4">
        <v>0.97190500000000002</v>
      </c>
      <c r="D153" s="4">
        <v>0.97515499999999999</v>
      </c>
      <c r="E153" s="4">
        <v>0.67857100000000004</v>
      </c>
      <c r="F153" s="4">
        <v>0.86</v>
      </c>
      <c r="G153" s="4">
        <v>1</v>
      </c>
      <c r="H153" s="4">
        <v>0.94</v>
      </c>
      <c r="I153" s="4">
        <v>0.66666700000000001</v>
      </c>
      <c r="J153" s="4">
        <v>0.72</v>
      </c>
      <c r="K153" s="4">
        <v>0.68</v>
      </c>
      <c r="L153" s="4">
        <v>0.72</v>
      </c>
      <c r="M153" s="4">
        <v>0.84</v>
      </c>
      <c r="N153" s="4">
        <v>0.7</v>
      </c>
    </row>
    <row r="154" spans="1:14" ht="12.5" x14ac:dyDescent="0.25">
      <c r="A154" s="6">
        <v>4275</v>
      </c>
      <c r="B154" s="4">
        <v>0.71294500000000005</v>
      </c>
      <c r="C154" s="4">
        <v>0.98148100000000005</v>
      </c>
      <c r="D154" s="4">
        <v>0.99523799999999996</v>
      </c>
      <c r="E154" s="4">
        <v>0.82142899999999996</v>
      </c>
      <c r="F154" s="4">
        <v>0.76</v>
      </c>
      <c r="G154" s="4">
        <v>1</v>
      </c>
      <c r="H154" s="4">
        <v>0.84</v>
      </c>
      <c r="I154" s="4">
        <v>0.29333300000000001</v>
      </c>
      <c r="J154" s="4">
        <v>0.6</v>
      </c>
      <c r="K154" s="4">
        <v>0.45333299999999999</v>
      </c>
      <c r="L154" s="4">
        <v>0.8</v>
      </c>
      <c r="M154" s="4">
        <v>0.78</v>
      </c>
      <c r="N154" s="4">
        <v>0.9</v>
      </c>
    </row>
    <row r="155" spans="1:14" ht="12.5" x14ac:dyDescent="0.25">
      <c r="A155" s="6">
        <v>4276</v>
      </c>
      <c r="B155" s="4">
        <v>0.78025</v>
      </c>
      <c r="C155" s="4">
        <v>0.99</v>
      </c>
      <c r="D155" s="4">
        <v>1</v>
      </c>
      <c r="E155" s="4">
        <v>1</v>
      </c>
      <c r="F155" s="4">
        <v>1</v>
      </c>
      <c r="G155" s="4">
        <v>1</v>
      </c>
      <c r="H155" s="4">
        <v>0.91</v>
      </c>
      <c r="I155" s="4">
        <v>0.42666700000000002</v>
      </c>
      <c r="J155" s="4">
        <v>0.32</v>
      </c>
      <c r="K155" s="4">
        <v>0.44</v>
      </c>
      <c r="L155" s="4">
        <v>0.92</v>
      </c>
      <c r="M155" s="4">
        <v>0.88</v>
      </c>
      <c r="N155" s="4">
        <v>0.9</v>
      </c>
    </row>
    <row r="156" spans="1:14" ht="12.5" x14ac:dyDescent="0.25">
      <c r="A156" s="6">
        <v>4277</v>
      </c>
      <c r="B156" s="4">
        <v>0.81178600000000001</v>
      </c>
      <c r="C156" s="4">
        <v>1</v>
      </c>
      <c r="D156" s="4">
        <v>1</v>
      </c>
      <c r="E156" s="4">
        <v>0.89285700000000001</v>
      </c>
      <c r="F156" s="4">
        <v>0.98</v>
      </c>
      <c r="G156" s="4">
        <v>1</v>
      </c>
      <c r="H156" s="4">
        <v>1</v>
      </c>
      <c r="I156" s="4">
        <v>0.61333300000000002</v>
      </c>
      <c r="J156" s="4">
        <v>0.68</v>
      </c>
      <c r="K156" s="4">
        <v>0.52</v>
      </c>
      <c r="L156" s="4">
        <v>0.8</v>
      </c>
      <c r="M156" s="4">
        <v>0.84</v>
      </c>
      <c r="N156" s="4">
        <v>0.7</v>
      </c>
    </row>
    <row r="157" spans="1:14" ht="12.5" x14ac:dyDescent="0.25">
      <c r="A157" s="6">
        <v>4278</v>
      </c>
      <c r="B157" s="4">
        <v>0.72424699999999997</v>
      </c>
      <c r="C157" s="4">
        <v>1</v>
      </c>
      <c r="D157" s="4">
        <v>0.96894400000000003</v>
      </c>
      <c r="E157" s="4">
        <v>1</v>
      </c>
      <c r="F157" s="4">
        <v>0.82</v>
      </c>
      <c r="G157" s="4">
        <v>1</v>
      </c>
      <c r="H157" s="4">
        <v>0.89</v>
      </c>
      <c r="I157" s="4">
        <v>0.26666699999999999</v>
      </c>
      <c r="J157" s="4">
        <v>0.68</v>
      </c>
      <c r="K157" s="4">
        <v>0.33333299999999999</v>
      </c>
      <c r="L157" s="4">
        <v>0.8</v>
      </c>
      <c r="M157" s="4">
        <v>0.84</v>
      </c>
      <c r="N157" s="4">
        <v>0.9</v>
      </c>
    </row>
    <row r="158" spans="1:14" ht="12.5" x14ac:dyDescent="0.25">
      <c r="A158" s="6">
        <v>4279</v>
      </c>
      <c r="B158" s="4">
        <v>0.807033</v>
      </c>
      <c r="C158" s="4">
        <v>0.95884899999999995</v>
      </c>
      <c r="D158" s="4">
        <v>1</v>
      </c>
      <c r="E158" s="4">
        <v>0.82142899999999996</v>
      </c>
      <c r="F158" s="4">
        <v>0.96</v>
      </c>
      <c r="G158" s="4">
        <v>1</v>
      </c>
      <c r="H158" s="4">
        <v>0.84</v>
      </c>
      <c r="I158" s="4">
        <v>0.65333300000000005</v>
      </c>
      <c r="J158" s="4">
        <v>0.64</v>
      </c>
      <c r="K158" s="4">
        <v>0.53333299999999995</v>
      </c>
      <c r="L158" s="4">
        <v>1</v>
      </c>
      <c r="M158" s="4">
        <v>0.84</v>
      </c>
      <c r="N158" s="4">
        <v>1</v>
      </c>
    </row>
    <row r="159" spans="1:14" ht="12.5" x14ac:dyDescent="0.25">
      <c r="A159" s="6">
        <v>4280</v>
      </c>
      <c r="B159" s="4">
        <v>0.76177099999999998</v>
      </c>
      <c r="C159" s="4">
        <v>0.82857099999999995</v>
      </c>
      <c r="D159" s="4">
        <v>0.78571400000000002</v>
      </c>
      <c r="E159" s="4">
        <v>0.53571400000000002</v>
      </c>
      <c r="F159" s="4">
        <v>0.8</v>
      </c>
      <c r="G159" s="4">
        <v>1</v>
      </c>
      <c r="H159" s="4">
        <v>0.91</v>
      </c>
      <c r="I159" s="4">
        <v>0.48</v>
      </c>
      <c r="J159" s="4">
        <v>0.48</v>
      </c>
      <c r="K159" s="4">
        <v>0.77333300000000005</v>
      </c>
      <c r="L159" s="4">
        <v>0.88</v>
      </c>
      <c r="M159" s="4">
        <v>0.9</v>
      </c>
      <c r="N159" s="4">
        <v>0.9</v>
      </c>
    </row>
    <row r="160" spans="1:14" ht="12.5" x14ac:dyDescent="0.25">
      <c r="A160" s="6">
        <v>4281</v>
      </c>
      <c r="B160" s="4">
        <v>0.74244299999999996</v>
      </c>
      <c r="C160" s="4">
        <v>1</v>
      </c>
      <c r="D160" s="4">
        <v>0.99285699999999999</v>
      </c>
      <c r="E160" s="4">
        <v>1</v>
      </c>
      <c r="F160" s="4">
        <v>0.86</v>
      </c>
      <c r="G160" s="4">
        <v>1</v>
      </c>
      <c r="H160" s="4">
        <v>0.89</v>
      </c>
      <c r="I160" s="4">
        <v>0.22666700000000001</v>
      </c>
      <c r="J160" s="4">
        <v>0.6</v>
      </c>
      <c r="K160" s="4">
        <v>0.45333299999999999</v>
      </c>
      <c r="L160" s="4">
        <v>0.72</v>
      </c>
      <c r="M160" s="4">
        <v>0.88</v>
      </c>
      <c r="N160" s="4">
        <v>0.7</v>
      </c>
    </row>
    <row r="161" spans="1:14" ht="12.5" x14ac:dyDescent="0.25">
      <c r="A161" s="6">
        <v>4282</v>
      </c>
      <c r="B161" s="4">
        <v>0.79891400000000001</v>
      </c>
      <c r="C161" s="4">
        <v>1</v>
      </c>
      <c r="D161" s="4">
        <v>1</v>
      </c>
      <c r="E161" s="4">
        <v>0.85714299999999999</v>
      </c>
      <c r="F161" s="4">
        <v>1</v>
      </c>
      <c r="G161" s="4">
        <v>1</v>
      </c>
      <c r="H161" s="4">
        <v>0.91</v>
      </c>
      <c r="I161" s="4">
        <v>0.68</v>
      </c>
      <c r="J161" s="4">
        <v>0.6</v>
      </c>
      <c r="K161" s="4">
        <v>0.42666700000000002</v>
      </c>
      <c r="L161" s="4">
        <v>0.8</v>
      </c>
      <c r="M161" s="4">
        <v>0.92</v>
      </c>
      <c r="N161" s="4">
        <v>0.7</v>
      </c>
    </row>
    <row r="162" spans="1:14" ht="12.5" x14ac:dyDescent="0.25">
      <c r="A162" s="6">
        <v>4283</v>
      </c>
      <c r="B162" s="4">
        <v>0.73208600000000001</v>
      </c>
      <c r="C162" s="4">
        <v>1</v>
      </c>
      <c r="D162" s="4">
        <v>1</v>
      </c>
      <c r="E162" s="4">
        <v>0.89285700000000001</v>
      </c>
      <c r="F162" s="4">
        <v>0.9</v>
      </c>
      <c r="G162" s="4">
        <v>1</v>
      </c>
      <c r="H162" s="4">
        <v>0.84</v>
      </c>
      <c r="I162" s="4">
        <v>0.44</v>
      </c>
      <c r="J162" s="4">
        <v>0.4</v>
      </c>
      <c r="K162" s="4">
        <v>0.58666700000000005</v>
      </c>
      <c r="L162" s="4">
        <v>0.48</v>
      </c>
      <c r="M162" s="4">
        <v>0.6</v>
      </c>
      <c r="N162" s="4">
        <v>0.9</v>
      </c>
    </row>
    <row r="163" spans="1:14" ht="12.5" x14ac:dyDescent="0.25">
      <c r="A163" s="6">
        <v>4284</v>
      </c>
      <c r="B163" s="4">
        <v>0.483151</v>
      </c>
      <c r="C163" s="4">
        <v>0.36793300000000001</v>
      </c>
      <c r="D163" s="4">
        <v>0.45535700000000001</v>
      </c>
      <c r="E163" s="4">
        <v>0.85714299999999999</v>
      </c>
      <c r="F163" s="4">
        <v>0.86</v>
      </c>
      <c r="G163" s="4">
        <v>0.80769199999999997</v>
      </c>
      <c r="H163" s="4">
        <v>0.83</v>
      </c>
      <c r="I163" s="4">
        <v>0.186667</v>
      </c>
      <c r="J163" s="4">
        <v>0</v>
      </c>
      <c r="K163" s="4">
        <v>0.186667</v>
      </c>
      <c r="L163" s="4">
        <v>0.12</v>
      </c>
      <c r="M163" s="4">
        <v>0.64</v>
      </c>
      <c r="N163" s="4">
        <v>0.7</v>
      </c>
    </row>
    <row r="164" spans="1:14" ht="12.5" x14ac:dyDescent="0.25">
      <c r="A164" s="6">
        <v>4285</v>
      </c>
      <c r="B164" s="4">
        <v>0.75960000000000005</v>
      </c>
      <c r="C164" s="4">
        <v>1</v>
      </c>
      <c r="D164" s="4">
        <v>1</v>
      </c>
      <c r="E164" s="4">
        <v>1</v>
      </c>
      <c r="F164" s="4">
        <v>0.94</v>
      </c>
      <c r="G164" s="4">
        <v>1</v>
      </c>
      <c r="H164" s="4">
        <v>0.83</v>
      </c>
      <c r="I164" s="4">
        <v>0.22666700000000001</v>
      </c>
      <c r="J164" s="4">
        <v>0.6</v>
      </c>
      <c r="K164" s="4">
        <v>0.6</v>
      </c>
      <c r="L164" s="4">
        <v>0.6</v>
      </c>
      <c r="M164" s="4">
        <v>0.8</v>
      </c>
      <c r="N164" s="4">
        <v>0.9</v>
      </c>
    </row>
    <row r="165" spans="1:14" ht="12.5" x14ac:dyDescent="0.25">
      <c r="A165" s="6">
        <v>4286</v>
      </c>
      <c r="B165" s="4">
        <v>0.74098699999999995</v>
      </c>
      <c r="C165" s="4">
        <v>0.99250000000000005</v>
      </c>
      <c r="D165" s="4">
        <v>1</v>
      </c>
      <c r="E165" s="4">
        <v>1</v>
      </c>
      <c r="F165" s="4">
        <v>0.98</v>
      </c>
      <c r="G165" s="4">
        <v>1</v>
      </c>
      <c r="H165" s="4">
        <v>0.91</v>
      </c>
      <c r="I165" s="4">
        <v>0.42666700000000002</v>
      </c>
      <c r="J165" s="4">
        <v>0.76</v>
      </c>
      <c r="K165" s="4">
        <v>0.25333299999999997</v>
      </c>
      <c r="L165" s="4">
        <v>0.68</v>
      </c>
      <c r="M165" s="4">
        <v>0.84</v>
      </c>
      <c r="N165" s="4">
        <v>0.9</v>
      </c>
    </row>
    <row r="166" spans="1:14" ht="12.5" x14ac:dyDescent="0.25">
      <c r="A166" s="6">
        <v>4287</v>
      </c>
      <c r="B166" s="4">
        <v>6.7199999999999996E-2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0.96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</row>
    <row r="167" spans="1:14" ht="12.5" x14ac:dyDescent="0.25">
      <c r="A167" s="6">
        <v>4288</v>
      </c>
      <c r="B167" s="4">
        <v>0.80979999999999996</v>
      </c>
      <c r="C167" s="4">
        <v>1</v>
      </c>
      <c r="D167" s="4">
        <v>1</v>
      </c>
      <c r="E167" s="4">
        <v>1</v>
      </c>
      <c r="F167" s="4">
        <v>0.98</v>
      </c>
      <c r="G167" s="4">
        <v>1</v>
      </c>
      <c r="H167" s="4">
        <v>0.99</v>
      </c>
      <c r="I167" s="4">
        <v>0.54666700000000001</v>
      </c>
      <c r="J167" s="4">
        <v>0.52</v>
      </c>
      <c r="K167" s="4">
        <v>0.6</v>
      </c>
      <c r="L167" s="4">
        <v>0.76</v>
      </c>
      <c r="M167" s="4">
        <v>0.72</v>
      </c>
      <c r="N167" s="4">
        <v>0.9</v>
      </c>
    </row>
    <row r="168" spans="1:14" ht="12.5" x14ac:dyDescent="0.25">
      <c r="A168" s="6">
        <v>4289</v>
      </c>
      <c r="B168" s="4">
        <v>0.89870000000000005</v>
      </c>
      <c r="C168" s="4">
        <v>1</v>
      </c>
      <c r="D168" s="4">
        <v>1</v>
      </c>
      <c r="E168" s="4">
        <v>1</v>
      </c>
      <c r="F168" s="4">
        <v>0.92</v>
      </c>
      <c r="G168" s="4">
        <v>1</v>
      </c>
      <c r="H168" s="4">
        <v>0.96</v>
      </c>
      <c r="I168" s="4">
        <v>0.74666699999999997</v>
      </c>
      <c r="J168" s="4">
        <v>0.72</v>
      </c>
      <c r="K168" s="4">
        <v>0.84</v>
      </c>
      <c r="L168" s="4">
        <v>0.92</v>
      </c>
      <c r="M168" s="4">
        <v>0.84</v>
      </c>
      <c r="N168" s="4">
        <v>0.9</v>
      </c>
    </row>
    <row r="169" spans="1:14" ht="12.5" x14ac:dyDescent="0.25">
      <c r="A169" s="6">
        <v>4290</v>
      </c>
      <c r="B169" s="4">
        <v>0.83667899999999995</v>
      </c>
      <c r="C169" s="4">
        <v>0.97631599999999996</v>
      </c>
      <c r="D169" s="4">
        <v>0.92857100000000004</v>
      </c>
      <c r="E169" s="4">
        <v>1</v>
      </c>
      <c r="F169" s="4">
        <v>0.94</v>
      </c>
      <c r="G169" s="4">
        <v>1</v>
      </c>
      <c r="H169" s="4">
        <v>1</v>
      </c>
      <c r="I169" s="4">
        <v>0.68</v>
      </c>
      <c r="J169" s="4">
        <v>0.52</v>
      </c>
      <c r="K169" s="4">
        <v>0.61333300000000002</v>
      </c>
      <c r="L169" s="4">
        <v>0.8</v>
      </c>
      <c r="M169" s="4">
        <v>0.88</v>
      </c>
      <c r="N169" s="4">
        <v>0.9</v>
      </c>
    </row>
    <row r="170" spans="1:14" ht="12.5" x14ac:dyDescent="0.25">
      <c r="A170" s="6">
        <v>4291</v>
      </c>
      <c r="B170" s="4">
        <v>0.81041399999999997</v>
      </c>
      <c r="C170" s="4">
        <v>1</v>
      </c>
      <c r="D170" s="4">
        <v>0.92142900000000005</v>
      </c>
      <c r="E170" s="4">
        <v>0.82142899999999996</v>
      </c>
      <c r="F170" s="4">
        <v>1</v>
      </c>
      <c r="G170" s="4">
        <v>1</v>
      </c>
      <c r="H170" s="4">
        <v>0.91</v>
      </c>
      <c r="I170" s="4">
        <v>0.64</v>
      </c>
      <c r="J170" s="4">
        <v>0.28000000000000003</v>
      </c>
      <c r="K170" s="4">
        <v>0.74666699999999997</v>
      </c>
      <c r="L170" s="4">
        <v>0.92</v>
      </c>
      <c r="M170" s="4">
        <v>0.6</v>
      </c>
      <c r="N170" s="4">
        <v>0.7</v>
      </c>
    </row>
    <row r="171" spans="1:14" ht="12.5" x14ac:dyDescent="0.25">
      <c r="A171" s="6">
        <v>4292</v>
      </c>
      <c r="B171" s="4">
        <v>0.82602900000000001</v>
      </c>
      <c r="C171" s="4">
        <v>1</v>
      </c>
      <c r="D171" s="4">
        <v>1</v>
      </c>
      <c r="E171" s="4">
        <v>0.96428599999999998</v>
      </c>
      <c r="F171" s="4">
        <v>1</v>
      </c>
      <c r="G171" s="4">
        <v>1</v>
      </c>
      <c r="H171" s="4">
        <v>0.83</v>
      </c>
      <c r="I171" s="4">
        <v>0.32</v>
      </c>
      <c r="J171" s="4">
        <v>0.72</v>
      </c>
      <c r="K171" s="4">
        <v>0.73333300000000001</v>
      </c>
      <c r="L171" s="4">
        <v>0.92</v>
      </c>
      <c r="M171" s="4">
        <v>0.84</v>
      </c>
      <c r="N171" s="4">
        <v>0.9</v>
      </c>
    </row>
    <row r="172" spans="1:14" ht="12.5" x14ac:dyDescent="0.25">
      <c r="A172" s="6">
        <v>4293</v>
      </c>
      <c r="B172" s="4">
        <v>0.87325299999999995</v>
      </c>
      <c r="C172" s="4">
        <v>0.97845099999999996</v>
      </c>
      <c r="D172" s="4">
        <v>1</v>
      </c>
      <c r="E172" s="4">
        <v>1</v>
      </c>
      <c r="F172" s="4">
        <v>1</v>
      </c>
      <c r="G172" s="4">
        <v>1</v>
      </c>
      <c r="H172" s="4">
        <v>0.99</v>
      </c>
      <c r="I172" s="4">
        <v>0.64</v>
      </c>
      <c r="J172" s="4">
        <v>0.48</v>
      </c>
      <c r="K172" s="4">
        <v>0.77333300000000005</v>
      </c>
      <c r="L172" s="4">
        <v>1</v>
      </c>
      <c r="M172" s="4">
        <v>0.8</v>
      </c>
      <c r="N172" s="4">
        <v>0.7</v>
      </c>
    </row>
    <row r="173" spans="1:14" ht="12.5" x14ac:dyDescent="0.25">
      <c r="A173" s="6">
        <v>4294</v>
      </c>
      <c r="B173" s="4">
        <v>0.73538899999999996</v>
      </c>
      <c r="C173" s="4">
        <v>1</v>
      </c>
      <c r="D173" s="4">
        <v>0.95778300000000005</v>
      </c>
      <c r="E173" s="4">
        <v>1</v>
      </c>
      <c r="F173" s="4">
        <v>0.82</v>
      </c>
      <c r="G173" s="4">
        <v>1</v>
      </c>
      <c r="H173" s="4">
        <v>1</v>
      </c>
      <c r="I173" s="4">
        <v>0.44</v>
      </c>
      <c r="J173" s="4">
        <v>0.56000000000000005</v>
      </c>
      <c r="K173" s="4">
        <v>0.24</v>
      </c>
      <c r="L173" s="4">
        <v>0.92</v>
      </c>
      <c r="M173" s="4">
        <v>0.84</v>
      </c>
      <c r="N173" s="4">
        <v>0.7</v>
      </c>
    </row>
    <row r="174" spans="1:14" ht="12.5" x14ac:dyDescent="0.25">
      <c r="A174" s="6">
        <v>4295</v>
      </c>
      <c r="B174" s="4">
        <v>0.8821</v>
      </c>
      <c r="C174" s="4">
        <v>1</v>
      </c>
      <c r="D174" s="4">
        <v>1</v>
      </c>
      <c r="E174" s="4">
        <v>1</v>
      </c>
      <c r="F174" s="4">
        <v>0.98</v>
      </c>
      <c r="G174" s="4">
        <v>1</v>
      </c>
      <c r="H174" s="4">
        <v>0.83</v>
      </c>
      <c r="I174" s="4">
        <v>0.73333300000000001</v>
      </c>
      <c r="J174" s="4">
        <v>0.52</v>
      </c>
      <c r="K174" s="4">
        <v>0.77333300000000005</v>
      </c>
      <c r="L174" s="4">
        <v>0.92</v>
      </c>
      <c r="M174" s="4">
        <v>0.92</v>
      </c>
      <c r="N174" s="4">
        <v>0.9</v>
      </c>
    </row>
    <row r="175" spans="1:14" ht="12.5" x14ac:dyDescent="0.25">
      <c r="A175" s="6">
        <v>4296</v>
      </c>
      <c r="B175" s="4">
        <v>0.58462199999999998</v>
      </c>
      <c r="C175" s="4">
        <v>0.69023800000000002</v>
      </c>
      <c r="D175" s="4">
        <v>0.70698799999999995</v>
      </c>
      <c r="E175" s="4">
        <v>1</v>
      </c>
      <c r="F175" s="4">
        <v>0.84</v>
      </c>
      <c r="G175" s="4">
        <v>1</v>
      </c>
      <c r="H175" s="4">
        <v>0.96</v>
      </c>
      <c r="I175" s="4">
        <v>0</v>
      </c>
      <c r="J175" s="4">
        <v>0</v>
      </c>
      <c r="K175" s="4">
        <v>0.186667</v>
      </c>
      <c r="L175" s="4">
        <v>0.4</v>
      </c>
      <c r="M175" s="4">
        <v>0.88</v>
      </c>
      <c r="N175" s="4">
        <v>0.9</v>
      </c>
    </row>
    <row r="176" spans="1:14" ht="12.5" x14ac:dyDescent="0.25">
      <c r="A176" s="6">
        <v>4297</v>
      </c>
      <c r="B176" s="4">
        <v>0.97215700000000005</v>
      </c>
      <c r="C176" s="4">
        <v>0.98947399999999996</v>
      </c>
      <c r="D176" s="4">
        <v>1</v>
      </c>
      <c r="E176" s="4">
        <v>0.92857100000000004</v>
      </c>
      <c r="F176" s="4">
        <v>1</v>
      </c>
      <c r="G176" s="4">
        <v>1</v>
      </c>
      <c r="H176" s="4">
        <v>0.99</v>
      </c>
      <c r="I176" s="4">
        <v>0.93333299999999997</v>
      </c>
      <c r="J176" s="4">
        <v>0.72</v>
      </c>
      <c r="K176" s="4">
        <v>1.08</v>
      </c>
      <c r="L176" s="4">
        <v>1</v>
      </c>
      <c r="M176" s="4">
        <v>0.84</v>
      </c>
      <c r="N176" s="4">
        <v>1</v>
      </c>
    </row>
    <row r="177" spans="1:14" ht="12.5" x14ac:dyDescent="0.25">
      <c r="A177" s="6">
        <v>4298</v>
      </c>
      <c r="B177" s="4">
        <v>0.94579999999999997</v>
      </c>
      <c r="C177" s="4">
        <v>1</v>
      </c>
      <c r="D177" s="4">
        <v>1</v>
      </c>
      <c r="E177" s="4">
        <v>1</v>
      </c>
      <c r="F177" s="4">
        <v>1</v>
      </c>
      <c r="G177" s="4">
        <v>1</v>
      </c>
      <c r="H177" s="4">
        <v>0.99</v>
      </c>
      <c r="I177" s="4">
        <v>0.86666699999999997</v>
      </c>
      <c r="J177" s="4">
        <v>0.72</v>
      </c>
      <c r="K177" s="4">
        <v>0.96</v>
      </c>
      <c r="L177" s="4">
        <v>1</v>
      </c>
      <c r="M177" s="4">
        <v>0.8</v>
      </c>
      <c r="N177" s="4">
        <v>0.9</v>
      </c>
    </row>
    <row r="178" spans="1:14" ht="12.5" x14ac:dyDescent="0.25">
      <c r="A178" s="6">
        <v>4299</v>
      </c>
      <c r="B178" s="4">
        <v>0.80574400000000002</v>
      </c>
      <c r="C178" s="4">
        <v>0.99624999999999997</v>
      </c>
      <c r="D178" s="4">
        <v>1</v>
      </c>
      <c r="E178" s="4">
        <v>1</v>
      </c>
      <c r="F178" s="4">
        <v>0.98</v>
      </c>
      <c r="G178" s="4">
        <v>1</v>
      </c>
      <c r="H178" s="4">
        <v>0.83</v>
      </c>
      <c r="I178" s="4">
        <v>0.37333300000000003</v>
      </c>
      <c r="J178" s="4">
        <v>0.32</v>
      </c>
      <c r="K178" s="4">
        <v>0.66666700000000001</v>
      </c>
      <c r="L178" s="4">
        <v>0.92</v>
      </c>
      <c r="M178" s="4">
        <v>0.84</v>
      </c>
      <c r="N178" s="4">
        <v>0.9</v>
      </c>
    </row>
    <row r="179" spans="1:14" ht="12.5" x14ac:dyDescent="0.25">
      <c r="A179" s="6">
        <v>4300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</row>
    <row r="180" spans="1:14" ht="12.5" x14ac:dyDescent="0.25">
      <c r="A180" s="6">
        <v>4301</v>
      </c>
      <c r="B180" s="4">
        <v>0.69023900000000005</v>
      </c>
      <c r="C180" s="4">
        <v>0.99250000000000005</v>
      </c>
      <c r="D180" s="4">
        <v>0.99159699999999995</v>
      </c>
      <c r="E180" s="4">
        <v>0.53571400000000002</v>
      </c>
      <c r="F180" s="4">
        <v>0.77</v>
      </c>
      <c r="G180" s="4">
        <v>1</v>
      </c>
      <c r="H180" s="4">
        <v>0.84</v>
      </c>
      <c r="I180" s="4">
        <v>0.57333299999999998</v>
      </c>
      <c r="J180" s="4">
        <v>0.64</v>
      </c>
      <c r="K180" s="4">
        <v>0.49333300000000002</v>
      </c>
      <c r="L180" s="4">
        <v>0.8</v>
      </c>
      <c r="M180" s="4">
        <v>0.46</v>
      </c>
      <c r="N180" s="4">
        <v>0</v>
      </c>
    </row>
    <row r="181" spans="1:14" ht="12.5" x14ac:dyDescent="0.25">
      <c r="A181" s="6">
        <v>4302</v>
      </c>
      <c r="B181" s="4">
        <v>0.855514</v>
      </c>
      <c r="C181" s="4">
        <v>1</v>
      </c>
      <c r="D181" s="4">
        <v>1</v>
      </c>
      <c r="E181" s="4">
        <v>0.85714299999999999</v>
      </c>
      <c r="F181" s="4">
        <v>1</v>
      </c>
      <c r="G181" s="4">
        <v>1</v>
      </c>
      <c r="H181" s="4">
        <v>0.84</v>
      </c>
      <c r="I181" s="4">
        <v>0.76</v>
      </c>
      <c r="J181" s="4">
        <v>0.6</v>
      </c>
      <c r="K181" s="4">
        <v>0.78666700000000001</v>
      </c>
      <c r="L181" s="4">
        <v>0.88</v>
      </c>
      <c r="M181" s="4">
        <v>0.72</v>
      </c>
      <c r="N181" s="4">
        <v>0.7</v>
      </c>
    </row>
    <row r="182" spans="1:14" ht="12.5" x14ac:dyDescent="0.25">
      <c r="A182" s="6">
        <v>4303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</row>
    <row r="183" spans="1:14" ht="12.5" x14ac:dyDescent="0.25">
      <c r="A183" s="6">
        <v>4304</v>
      </c>
      <c r="B183" s="4">
        <v>0.906671</v>
      </c>
      <c r="C183" s="4">
        <v>0.997143</v>
      </c>
      <c r="D183" s="4">
        <v>1</v>
      </c>
      <c r="E183" s="4">
        <v>0.82142899999999996</v>
      </c>
      <c r="F183" s="4">
        <v>1</v>
      </c>
      <c r="G183" s="4">
        <v>1</v>
      </c>
      <c r="H183" s="4">
        <v>0.89</v>
      </c>
      <c r="I183" s="4">
        <v>0.92</v>
      </c>
      <c r="J183" s="4">
        <v>0.8</v>
      </c>
      <c r="K183" s="4">
        <v>0.88</v>
      </c>
      <c r="L183" s="4">
        <v>1</v>
      </c>
      <c r="M183" s="4">
        <v>0.72</v>
      </c>
      <c r="N183" s="4">
        <v>0.9</v>
      </c>
    </row>
    <row r="184" spans="1:14" ht="12.5" x14ac:dyDescent="0.25">
      <c r="A184" s="6">
        <v>4305</v>
      </c>
      <c r="B184" s="4">
        <v>0.93072900000000003</v>
      </c>
      <c r="C184" s="4">
        <v>1</v>
      </c>
      <c r="D184" s="4">
        <v>1</v>
      </c>
      <c r="E184" s="4">
        <v>0.96428599999999998</v>
      </c>
      <c r="F184" s="4">
        <v>1</v>
      </c>
      <c r="G184" s="4">
        <v>1</v>
      </c>
      <c r="H184" s="4">
        <v>0.89</v>
      </c>
      <c r="I184" s="4">
        <v>0.88</v>
      </c>
      <c r="J184" s="4">
        <v>0.92</v>
      </c>
      <c r="K184" s="4">
        <v>1.08</v>
      </c>
      <c r="L184" s="4">
        <v>1</v>
      </c>
      <c r="M184" s="4">
        <v>0.44</v>
      </c>
      <c r="N184" s="4">
        <v>0.9</v>
      </c>
    </row>
    <row r="185" spans="1:14" ht="12.5" x14ac:dyDescent="0.25">
      <c r="A185" s="6">
        <v>4306</v>
      </c>
      <c r="B185" s="4">
        <v>0.69494299999999998</v>
      </c>
      <c r="C185" s="4">
        <v>1</v>
      </c>
      <c r="D185" s="4">
        <v>1</v>
      </c>
      <c r="E185" s="4">
        <v>0.82142899999999996</v>
      </c>
      <c r="F185" s="4">
        <v>0.98</v>
      </c>
      <c r="G185" s="4">
        <v>1</v>
      </c>
      <c r="H185" s="4">
        <v>0.89</v>
      </c>
      <c r="I185" s="4">
        <v>0.36</v>
      </c>
      <c r="J185" s="4">
        <v>0.68</v>
      </c>
      <c r="K185" s="4">
        <v>0.52</v>
      </c>
      <c r="L185" s="4">
        <v>0.6</v>
      </c>
      <c r="M185" s="4">
        <v>0.23</v>
      </c>
      <c r="N185" s="4">
        <v>0.7</v>
      </c>
    </row>
    <row r="186" spans="1:14" ht="12.5" x14ac:dyDescent="0.25">
      <c r="A186" s="6">
        <v>4307</v>
      </c>
      <c r="B186" s="4">
        <v>0.857155</v>
      </c>
      <c r="C186" s="4">
        <v>0.99697000000000002</v>
      </c>
      <c r="D186" s="4">
        <v>1</v>
      </c>
      <c r="E186" s="4">
        <v>0.82142899999999996</v>
      </c>
      <c r="F186" s="4">
        <v>0.88</v>
      </c>
      <c r="G186" s="4">
        <v>1</v>
      </c>
      <c r="H186" s="4">
        <v>0.89</v>
      </c>
      <c r="I186" s="4">
        <v>0.72</v>
      </c>
      <c r="J186" s="4">
        <v>0.64</v>
      </c>
      <c r="K186" s="4">
        <v>0.92</v>
      </c>
      <c r="L186" s="4">
        <v>0.8</v>
      </c>
      <c r="M186" s="4">
        <v>0.68</v>
      </c>
      <c r="N186" s="4">
        <v>0.9</v>
      </c>
    </row>
    <row r="187" spans="1:14" ht="12.5" x14ac:dyDescent="0.25">
      <c r="A187" s="6">
        <v>4308</v>
      </c>
      <c r="B187" s="4">
        <v>0.62772499999999998</v>
      </c>
      <c r="C187" s="4">
        <v>0.50522100000000003</v>
      </c>
      <c r="D187" s="4">
        <v>0.78571400000000002</v>
      </c>
      <c r="E187" s="4">
        <v>0.57142899999999996</v>
      </c>
      <c r="F187" s="4">
        <v>0.76</v>
      </c>
      <c r="G187" s="4">
        <v>0.5625</v>
      </c>
      <c r="H187" s="4">
        <v>0.89</v>
      </c>
      <c r="I187" s="4">
        <v>0.48</v>
      </c>
      <c r="J187" s="4">
        <v>0.44</v>
      </c>
      <c r="K187" s="4">
        <v>0.66666700000000001</v>
      </c>
      <c r="L187" s="4">
        <v>0.4</v>
      </c>
      <c r="M187" s="4">
        <v>0.76</v>
      </c>
      <c r="N187" s="4">
        <v>0.7</v>
      </c>
    </row>
    <row r="188" spans="1:14" ht="12.5" x14ac:dyDescent="0.25">
      <c r="A188" s="6">
        <v>4309</v>
      </c>
      <c r="B188" s="4">
        <v>0.64381699999999997</v>
      </c>
      <c r="C188" s="4">
        <v>0.82403300000000002</v>
      </c>
      <c r="D188" s="4">
        <v>0.42038700000000001</v>
      </c>
      <c r="E188" s="4">
        <v>0.35714299999999999</v>
      </c>
      <c r="F188" s="4">
        <v>0.35</v>
      </c>
      <c r="G188" s="4">
        <v>1</v>
      </c>
      <c r="H188" s="4">
        <v>0.84</v>
      </c>
      <c r="I188" s="4">
        <v>0.56000000000000005</v>
      </c>
      <c r="J188" s="4">
        <v>0.68</v>
      </c>
      <c r="K188" s="4">
        <v>0.6</v>
      </c>
      <c r="L188" s="4">
        <v>1</v>
      </c>
      <c r="M188" s="4">
        <v>0.68</v>
      </c>
      <c r="N188" s="4">
        <v>0.7</v>
      </c>
    </row>
    <row r="189" spans="1:14" ht="12.5" x14ac:dyDescent="0.25">
      <c r="A189" s="6">
        <v>4310</v>
      </c>
      <c r="B189" s="4">
        <v>0.86512900000000004</v>
      </c>
      <c r="C189" s="4">
        <v>1</v>
      </c>
      <c r="D189" s="4">
        <v>1</v>
      </c>
      <c r="E189" s="4">
        <v>0.96428599999999998</v>
      </c>
      <c r="F189" s="4">
        <v>1</v>
      </c>
      <c r="G189" s="4">
        <v>1</v>
      </c>
      <c r="H189" s="4">
        <v>0.81</v>
      </c>
      <c r="I189" s="4">
        <v>0.6</v>
      </c>
      <c r="J189" s="4">
        <v>0.68</v>
      </c>
      <c r="K189" s="4">
        <v>0.82666700000000004</v>
      </c>
      <c r="L189" s="4">
        <v>1</v>
      </c>
      <c r="M189" s="4">
        <v>0.72</v>
      </c>
      <c r="N189" s="4">
        <v>0.9</v>
      </c>
    </row>
    <row r="190" spans="1:14" ht="12.5" x14ac:dyDescent="0.25">
      <c r="A190" s="6">
        <v>4311</v>
      </c>
      <c r="B190" s="4">
        <v>0.97722900000000001</v>
      </c>
      <c r="C190" s="4">
        <v>1</v>
      </c>
      <c r="D190" s="4">
        <v>1</v>
      </c>
      <c r="E190" s="4">
        <v>0.96428599999999998</v>
      </c>
      <c r="F190" s="4">
        <v>1</v>
      </c>
      <c r="G190" s="4">
        <v>1</v>
      </c>
      <c r="H190" s="4">
        <v>0.94</v>
      </c>
      <c r="I190" s="4">
        <v>1</v>
      </c>
      <c r="J190" s="4">
        <v>0.88</v>
      </c>
      <c r="K190" s="4">
        <v>1.0533330000000001</v>
      </c>
      <c r="L190" s="4">
        <v>1</v>
      </c>
      <c r="M190" s="4">
        <v>0.8</v>
      </c>
      <c r="N190" s="4">
        <v>0.9</v>
      </c>
    </row>
    <row r="191" spans="1:14" ht="12.5" x14ac:dyDescent="0.25">
      <c r="A191" s="6">
        <v>4312</v>
      </c>
      <c r="B191" s="4">
        <v>0.696129</v>
      </c>
      <c r="C191" s="4">
        <v>1</v>
      </c>
      <c r="D191" s="4">
        <v>1</v>
      </c>
      <c r="E191" s="4">
        <v>0.96428599999999998</v>
      </c>
      <c r="F191" s="4">
        <v>0.46</v>
      </c>
      <c r="G191" s="4">
        <v>1</v>
      </c>
      <c r="H191" s="4">
        <v>0.81</v>
      </c>
      <c r="I191" s="4">
        <v>0.42666700000000002</v>
      </c>
      <c r="J191" s="4">
        <v>0.68</v>
      </c>
      <c r="K191" s="4">
        <v>0.466667</v>
      </c>
      <c r="L191" s="4">
        <v>1</v>
      </c>
      <c r="M191" s="4">
        <v>0.44</v>
      </c>
      <c r="N191" s="4">
        <v>0.9</v>
      </c>
    </row>
    <row r="192" spans="1:14" ht="12.5" x14ac:dyDescent="0.25">
      <c r="A192" s="6">
        <v>4313</v>
      </c>
      <c r="B192" s="4">
        <v>0.66662900000000003</v>
      </c>
      <c r="C192" s="4">
        <v>1</v>
      </c>
      <c r="D192" s="4">
        <v>1</v>
      </c>
      <c r="E192" s="4">
        <v>0.96428599999999998</v>
      </c>
      <c r="F192" s="4">
        <v>0.59</v>
      </c>
      <c r="G192" s="4">
        <v>1</v>
      </c>
      <c r="H192" s="4">
        <v>0.81</v>
      </c>
      <c r="I192" s="4">
        <v>0.17333299999999999</v>
      </c>
      <c r="J192" s="4">
        <v>0.68</v>
      </c>
      <c r="K192" s="4">
        <v>0.4</v>
      </c>
      <c r="L192" s="4">
        <v>0.48</v>
      </c>
      <c r="M192" s="4">
        <v>0.76</v>
      </c>
      <c r="N192" s="4">
        <v>0.7</v>
      </c>
    </row>
    <row r="193" spans="1:14" ht="12.5" x14ac:dyDescent="0.25">
      <c r="A193" s="6">
        <v>4314</v>
      </c>
      <c r="B193" s="4">
        <v>0.80529499999999998</v>
      </c>
      <c r="C193" s="4">
        <v>1</v>
      </c>
      <c r="D193" s="4">
        <v>0.97619</v>
      </c>
      <c r="E193" s="4">
        <v>0.89285700000000001</v>
      </c>
      <c r="F193" s="4">
        <v>0.96</v>
      </c>
      <c r="G193" s="4">
        <v>1</v>
      </c>
      <c r="H193" s="4">
        <v>0.81</v>
      </c>
      <c r="I193" s="4">
        <v>0.69333299999999998</v>
      </c>
      <c r="J193" s="4">
        <v>0.6</v>
      </c>
      <c r="K193" s="4">
        <v>0.56000000000000005</v>
      </c>
      <c r="L193" s="4">
        <v>0.68</v>
      </c>
      <c r="M193" s="4">
        <v>0.88</v>
      </c>
      <c r="N193" s="4">
        <v>0.7</v>
      </c>
    </row>
    <row r="194" spans="1:14" ht="12.5" x14ac:dyDescent="0.25">
      <c r="A194" s="6">
        <v>4315</v>
      </c>
      <c r="B194" s="4">
        <v>0.82181099999999996</v>
      </c>
      <c r="C194" s="4">
        <v>0.99629599999999996</v>
      </c>
      <c r="D194" s="4">
        <v>0.98639500000000002</v>
      </c>
      <c r="E194" s="4">
        <v>0.82142899999999996</v>
      </c>
      <c r="F194" s="4">
        <v>1</v>
      </c>
      <c r="G194" s="4">
        <v>1</v>
      </c>
      <c r="H194" s="4">
        <v>0.86</v>
      </c>
      <c r="I194" s="4">
        <v>0.53333299999999995</v>
      </c>
      <c r="J194" s="4">
        <v>0.56000000000000005</v>
      </c>
      <c r="K194" s="4">
        <v>0.70666700000000005</v>
      </c>
      <c r="L194" s="4">
        <v>1</v>
      </c>
      <c r="M194" s="4">
        <v>0.76</v>
      </c>
      <c r="N194" s="4">
        <v>0.7</v>
      </c>
    </row>
    <row r="195" spans="1:14" ht="12.5" x14ac:dyDescent="0.25">
      <c r="A195" s="6">
        <v>4316</v>
      </c>
      <c r="B195" s="4">
        <v>0.73957600000000001</v>
      </c>
      <c r="C195" s="4">
        <v>0.98254300000000006</v>
      </c>
      <c r="D195" s="4">
        <v>0.98639500000000002</v>
      </c>
      <c r="E195" s="4">
        <v>0.85714299999999999</v>
      </c>
      <c r="F195" s="4">
        <v>0.54</v>
      </c>
      <c r="G195" s="4">
        <v>1</v>
      </c>
      <c r="H195" s="4">
        <v>0.86</v>
      </c>
      <c r="I195" s="4">
        <v>0.57333299999999998</v>
      </c>
      <c r="J195" s="4">
        <v>0.72</v>
      </c>
      <c r="K195" s="4">
        <v>0.466667</v>
      </c>
      <c r="L195" s="4">
        <v>0.92</v>
      </c>
      <c r="M195" s="4">
        <v>0.76</v>
      </c>
      <c r="N195" s="4">
        <v>0.9</v>
      </c>
    </row>
    <row r="196" spans="1:14" ht="12.5" x14ac:dyDescent="0.25">
      <c r="A196" s="6">
        <v>4317</v>
      </c>
      <c r="B196" s="4">
        <v>0.60438499999999995</v>
      </c>
      <c r="C196" s="4">
        <v>0.99523799999999996</v>
      </c>
      <c r="D196" s="4">
        <v>0.93788800000000005</v>
      </c>
      <c r="E196" s="4">
        <v>0.57142899999999996</v>
      </c>
      <c r="F196" s="4">
        <v>0.67</v>
      </c>
      <c r="G196" s="4">
        <v>0.9375</v>
      </c>
      <c r="H196" s="4">
        <v>0.84</v>
      </c>
      <c r="I196" s="4">
        <v>0.12</v>
      </c>
      <c r="J196" s="4">
        <v>0.76</v>
      </c>
      <c r="K196" s="4">
        <v>0.22666700000000001</v>
      </c>
      <c r="L196" s="4">
        <v>0.64</v>
      </c>
      <c r="M196" s="4">
        <v>0.76</v>
      </c>
      <c r="N196" s="4">
        <v>0.9</v>
      </c>
    </row>
    <row r="197" spans="1:14" ht="12.5" x14ac:dyDescent="0.25">
      <c r="A197" s="6">
        <v>4318</v>
      </c>
      <c r="B197" s="4">
        <v>0.92703800000000003</v>
      </c>
      <c r="C197" s="4">
        <v>1</v>
      </c>
      <c r="D197" s="4">
        <v>0.97619</v>
      </c>
      <c r="E197" s="4">
        <v>0.96428599999999998</v>
      </c>
      <c r="F197" s="4">
        <v>1</v>
      </c>
      <c r="G197" s="4">
        <v>1</v>
      </c>
      <c r="H197" s="4">
        <v>0.94</v>
      </c>
      <c r="I197" s="4">
        <v>0.89333300000000004</v>
      </c>
      <c r="J197" s="4">
        <v>0.76</v>
      </c>
      <c r="K197" s="4">
        <v>0.94666700000000004</v>
      </c>
      <c r="L197" s="4">
        <v>0.88</v>
      </c>
      <c r="M197" s="4">
        <v>0.76</v>
      </c>
      <c r="N197" s="4">
        <v>0.7</v>
      </c>
    </row>
    <row r="198" spans="1:14" ht="12.5" x14ac:dyDescent="0.25">
      <c r="A198" s="6">
        <v>4319</v>
      </c>
      <c r="B198" s="4">
        <v>0.63512000000000002</v>
      </c>
      <c r="C198" s="4">
        <v>0.89285700000000001</v>
      </c>
      <c r="D198" s="4">
        <v>0.90625</v>
      </c>
      <c r="E198" s="4">
        <v>0.64285700000000001</v>
      </c>
      <c r="F198" s="4">
        <v>1</v>
      </c>
      <c r="G198" s="4">
        <v>0.875</v>
      </c>
      <c r="H198" s="4">
        <v>0.91</v>
      </c>
      <c r="I198" s="4">
        <v>0.16</v>
      </c>
      <c r="J198" s="4">
        <v>0.4</v>
      </c>
      <c r="K198" s="4">
        <v>0.25333299999999997</v>
      </c>
      <c r="L198" s="4">
        <v>0.8</v>
      </c>
      <c r="M198" s="4">
        <v>0.72</v>
      </c>
      <c r="N198" s="4">
        <v>0.9</v>
      </c>
    </row>
    <row r="199" spans="1:14" ht="12.5" x14ac:dyDescent="0.25">
      <c r="A199" s="6">
        <v>4320</v>
      </c>
      <c r="B199" s="4">
        <v>0.75534299999999999</v>
      </c>
      <c r="C199" s="4">
        <v>1</v>
      </c>
      <c r="D199" s="4">
        <v>1</v>
      </c>
      <c r="E199" s="4">
        <v>0.82142899999999996</v>
      </c>
      <c r="F199" s="4">
        <v>1</v>
      </c>
      <c r="G199" s="4">
        <v>1</v>
      </c>
      <c r="H199" s="4">
        <v>0.91</v>
      </c>
      <c r="I199" s="4">
        <v>0.4</v>
      </c>
      <c r="J199" s="4">
        <v>0.68</v>
      </c>
      <c r="K199" s="4">
        <v>0.56000000000000005</v>
      </c>
      <c r="L199" s="4">
        <v>0.52</v>
      </c>
      <c r="M199" s="4">
        <v>0.72</v>
      </c>
      <c r="N199" s="4">
        <v>0.9</v>
      </c>
    </row>
    <row r="200" spans="1:14" ht="12.5" x14ac:dyDescent="0.25">
      <c r="A200" s="6">
        <v>4321</v>
      </c>
      <c r="B200" s="4">
        <v>0.88012900000000005</v>
      </c>
      <c r="C200" s="4">
        <v>1</v>
      </c>
      <c r="D200" s="4">
        <v>1</v>
      </c>
      <c r="E200" s="4">
        <v>0.96428599999999998</v>
      </c>
      <c r="F200" s="4">
        <v>1</v>
      </c>
      <c r="G200" s="4">
        <v>1</v>
      </c>
      <c r="H200" s="4">
        <v>0.81</v>
      </c>
      <c r="I200" s="4">
        <v>0.65333300000000005</v>
      </c>
      <c r="J200" s="4">
        <v>0.72</v>
      </c>
      <c r="K200" s="4">
        <v>0.82666700000000004</v>
      </c>
      <c r="L200" s="4">
        <v>0.88</v>
      </c>
      <c r="M200" s="4">
        <v>0.88</v>
      </c>
      <c r="N200" s="4">
        <v>0.7</v>
      </c>
    </row>
    <row r="201" spans="1:14" ht="12.5" x14ac:dyDescent="0.25">
      <c r="A201" s="6">
        <v>4322</v>
      </c>
      <c r="B201" s="4">
        <v>0.66871100000000006</v>
      </c>
      <c r="C201" s="4">
        <v>0.99259299999999995</v>
      </c>
      <c r="D201" s="4">
        <v>1</v>
      </c>
      <c r="E201" s="4">
        <v>0.85714299999999999</v>
      </c>
      <c r="F201" s="4">
        <v>1</v>
      </c>
      <c r="G201" s="4">
        <v>1</v>
      </c>
      <c r="H201" s="4">
        <v>0.91</v>
      </c>
      <c r="I201" s="4">
        <v>0.106667</v>
      </c>
      <c r="J201" s="4">
        <v>0.44</v>
      </c>
      <c r="K201" s="4">
        <v>0.17333299999999999</v>
      </c>
      <c r="L201" s="4">
        <v>0.68</v>
      </c>
      <c r="M201" s="4">
        <v>0.88</v>
      </c>
      <c r="N201" s="4">
        <v>0.7</v>
      </c>
    </row>
    <row r="202" spans="1:14" ht="12.5" x14ac:dyDescent="0.25">
      <c r="A202" s="6">
        <v>4323</v>
      </c>
      <c r="B202" s="4">
        <v>0.61186200000000002</v>
      </c>
      <c r="C202" s="4">
        <v>0.62357099999999999</v>
      </c>
      <c r="D202" s="4">
        <v>0.21360499999999999</v>
      </c>
      <c r="E202" s="4">
        <v>0.82142899999999996</v>
      </c>
      <c r="F202" s="4">
        <v>0.78</v>
      </c>
      <c r="G202" s="4">
        <v>1</v>
      </c>
      <c r="H202" s="4">
        <v>0.84</v>
      </c>
      <c r="I202" s="4">
        <v>0.36</v>
      </c>
      <c r="J202" s="4">
        <v>0.76</v>
      </c>
      <c r="K202" s="4">
        <v>0.30666700000000002</v>
      </c>
      <c r="L202" s="4">
        <v>0.8</v>
      </c>
      <c r="M202" s="4">
        <v>0.62</v>
      </c>
      <c r="N202" s="4">
        <v>0.9</v>
      </c>
    </row>
    <row r="203" spans="1:14" ht="12.5" x14ac:dyDescent="0.25">
      <c r="A203" s="6">
        <v>4324</v>
      </c>
      <c r="B203" s="4">
        <v>0.81278600000000001</v>
      </c>
      <c r="C203" s="4">
        <v>0.997143</v>
      </c>
      <c r="D203" s="4">
        <v>1</v>
      </c>
      <c r="E203" s="4">
        <v>0.92857100000000004</v>
      </c>
      <c r="F203" s="4">
        <v>0.98</v>
      </c>
      <c r="G203" s="4">
        <v>1</v>
      </c>
      <c r="H203" s="4">
        <v>0.91</v>
      </c>
      <c r="I203" s="4">
        <v>0.77333300000000005</v>
      </c>
      <c r="J203" s="4">
        <v>0.64</v>
      </c>
      <c r="K203" s="4">
        <v>0.70666700000000005</v>
      </c>
      <c r="L203" s="4">
        <v>1</v>
      </c>
      <c r="M203" s="4">
        <v>0.23</v>
      </c>
      <c r="N203" s="4">
        <v>0.9</v>
      </c>
    </row>
    <row r="204" spans="1:14" ht="12.5" x14ac:dyDescent="0.25">
      <c r="A204" s="6">
        <v>4325</v>
      </c>
      <c r="B204" s="4">
        <v>0.67205300000000001</v>
      </c>
      <c r="C204" s="4">
        <v>1</v>
      </c>
      <c r="D204" s="4">
        <v>0.97991099999999998</v>
      </c>
      <c r="E204" s="4">
        <v>0.92857100000000004</v>
      </c>
      <c r="F204" s="4">
        <v>1</v>
      </c>
      <c r="G204" s="4">
        <v>1</v>
      </c>
      <c r="H204" s="4">
        <v>0.86</v>
      </c>
      <c r="I204" s="4">
        <v>0.2</v>
      </c>
      <c r="J204" s="4">
        <v>0.6</v>
      </c>
      <c r="K204" s="4">
        <v>0.42666700000000002</v>
      </c>
      <c r="L204" s="4">
        <v>0.68</v>
      </c>
      <c r="M204" s="4">
        <v>0.23</v>
      </c>
      <c r="N204" s="4">
        <v>0.9</v>
      </c>
    </row>
    <row r="205" spans="1:14" ht="12.5" x14ac:dyDescent="0.25">
      <c r="A205" s="6">
        <v>4326</v>
      </c>
      <c r="B205" s="4">
        <v>0.90732599999999997</v>
      </c>
      <c r="C205" s="4">
        <v>0.99230799999999997</v>
      </c>
      <c r="D205" s="4">
        <v>1</v>
      </c>
      <c r="E205" s="4">
        <v>0.92857100000000004</v>
      </c>
      <c r="F205" s="4">
        <v>0.84</v>
      </c>
      <c r="G205" s="4">
        <v>1</v>
      </c>
      <c r="H205" s="4">
        <v>0.91</v>
      </c>
      <c r="I205" s="4">
        <v>0.81333299999999997</v>
      </c>
      <c r="J205" s="4">
        <v>0.72</v>
      </c>
      <c r="K205" s="4">
        <v>1</v>
      </c>
      <c r="L205" s="4">
        <v>0.72</v>
      </c>
      <c r="M205" s="4">
        <v>0.88</v>
      </c>
      <c r="N205" s="4">
        <v>0.7</v>
      </c>
    </row>
    <row r="206" spans="1:14" ht="12.5" x14ac:dyDescent="0.25">
      <c r="A206" s="6">
        <v>4327</v>
      </c>
      <c r="B206" s="4">
        <v>0.64644299999999999</v>
      </c>
      <c r="C206" s="4">
        <v>1</v>
      </c>
      <c r="D206" s="4">
        <v>1</v>
      </c>
      <c r="E206" s="4">
        <v>0.82142899999999996</v>
      </c>
      <c r="F206" s="4">
        <v>0.98</v>
      </c>
      <c r="G206" s="4">
        <v>1</v>
      </c>
      <c r="H206" s="4">
        <v>0.84</v>
      </c>
      <c r="I206" s="4">
        <v>0.186667</v>
      </c>
      <c r="J206" s="4">
        <v>0.48</v>
      </c>
      <c r="K206" s="4">
        <v>0.16</v>
      </c>
      <c r="L206" s="4">
        <v>0.48</v>
      </c>
      <c r="M206" s="4">
        <v>0.8</v>
      </c>
      <c r="N206" s="4">
        <v>0.7</v>
      </c>
    </row>
    <row r="207" spans="1:14" ht="12.5" x14ac:dyDescent="0.25">
      <c r="A207" s="6">
        <v>4328</v>
      </c>
      <c r="B207" s="4">
        <v>0.84981399999999996</v>
      </c>
      <c r="C207" s="4">
        <v>0.95052199999999998</v>
      </c>
      <c r="D207" s="4">
        <v>1</v>
      </c>
      <c r="E207" s="4">
        <v>0.60714299999999999</v>
      </c>
      <c r="F207" s="4">
        <v>0.96</v>
      </c>
      <c r="G207" s="4">
        <v>0.875</v>
      </c>
      <c r="H207" s="4">
        <v>0.84</v>
      </c>
      <c r="I207" s="4">
        <v>0.906667</v>
      </c>
      <c r="J207" s="4">
        <v>0.84</v>
      </c>
      <c r="K207" s="4">
        <v>0.85333300000000001</v>
      </c>
      <c r="L207" s="4">
        <v>0.8</v>
      </c>
      <c r="M207" s="4">
        <v>0.76</v>
      </c>
      <c r="N207" s="4">
        <v>0.9</v>
      </c>
    </row>
    <row r="208" spans="1:14" ht="12.5" x14ac:dyDescent="0.25">
      <c r="A208" s="6">
        <v>4329</v>
      </c>
      <c r="B208" s="4">
        <v>0.70207299999999995</v>
      </c>
      <c r="C208" s="4">
        <v>0.88973599999999997</v>
      </c>
      <c r="D208" s="4">
        <v>0.83981099999999997</v>
      </c>
      <c r="E208" s="4">
        <v>0.42857099999999998</v>
      </c>
      <c r="F208" s="4">
        <v>1</v>
      </c>
      <c r="G208" s="4">
        <v>1</v>
      </c>
      <c r="H208" s="4">
        <v>0.91</v>
      </c>
      <c r="I208" s="4">
        <v>0.50666699999999998</v>
      </c>
      <c r="J208" s="4">
        <v>0.84</v>
      </c>
      <c r="K208" s="4">
        <v>0.466667</v>
      </c>
      <c r="L208" s="4">
        <v>0.6</v>
      </c>
      <c r="M208" s="4">
        <v>0.72</v>
      </c>
      <c r="N208" s="4">
        <v>0.7</v>
      </c>
    </row>
    <row r="209" spans="1:14" ht="12.5" x14ac:dyDescent="0.25">
      <c r="A209" s="6">
        <v>4330</v>
      </c>
      <c r="B209" s="4">
        <v>0.78077399999999997</v>
      </c>
      <c r="C209" s="4">
        <v>0.93988099999999997</v>
      </c>
      <c r="D209" s="4">
        <v>1</v>
      </c>
      <c r="E209" s="4">
        <v>0.89285700000000001</v>
      </c>
      <c r="F209" s="4">
        <v>0.98</v>
      </c>
      <c r="G209" s="4">
        <v>0.875</v>
      </c>
      <c r="H209" s="4">
        <v>0.91</v>
      </c>
      <c r="I209" s="4">
        <v>0.45333299999999999</v>
      </c>
      <c r="J209" s="4">
        <v>0.56000000000000005</v>
      </c>
      <c r="K209" s="4">
        <v>0.65333300000000005</v>
      </c>
      <c r="L209" s="4">
        <v>0.68</v>
      </c>
      <c r="M209" s="4">
        <v>0.8</v>
      </c>
      <c r="N209" s="4">
        <v>0.7</v>
      </c>
    </row>
    <row r="210" spans="1:14" ht="12.5" x14ac:dyDescent="0.25">
      <c r="A210" s="6">
        <v>4331</v>
      </c>
      <c r="B210" s="4">
        <v>0.59391400000000005</v>
      </c>
      <c r="C210" s="4">
        <v>1</v>
      </c>
      <c r="D210" s="4">
        <v>1</v>
      </c>
      <c r="E210" s="4">
        <v>0.85714299999999999</v>
      </c>
      <c r="F210" s="4">
        <v>0.46</v>
      </c>
      <c r="G210" s="4">
        <v>1</v>
      </c>
      <c r="H210" s="4">
        <v>0.91</v>
      </c>
      <c r="I210" s="4">
        <v>0.26666699999999999</v>
      </c>
      <c r="J210" s="4">
        <v>0.4</v>
      </c>
      <c r="K210" s="4">
        <v>0.30666700000000002</v>
      </c>
      <c r="L210" s="4">
        <v>0.36</v>
      </c>
      <c r="M210" s="4">
        <v>0.44</v>
      </c>
      <c r="N210" s="4">
        <v>0.9</v>
      </c>
    </row>
    <row r="211" spans="1:14" ht="12.5" x14ac:dyDescent="0.25">
      <c r="A211" s="6">
        <v>4332</v>
      </c>
      <c r="B211" s="4">
        <v>0.69779999999999998</v>
      </c>
      <c r="C211" s="4">
        <v>1</v>
      </c>
      <c r="D211" s="4">
        <v>1</v>
      </c>
      <c r="E211" s="4">
        <v>0.75</v>
      </c>
      <c r="F211" s="4">
        <v>0.88</v>
      </c>
      <c r="G211" s="4">
        <v>1</v>
      </c>
      <c r="H211" s="4">
        <v>0.84</v>
      </c>
      <c r="I211" s="4">
        <v>0.24</v>
      </c>
      <c r="J211" s="4">
        <v>0.36</v>
      </c>
      <c r="K211" s="4">
        <v>0.48</v>
      </c>
      <c r="L211" s="4">
        <v>0.72</v>
      </c>
      <c r="M211" s="4">
        <v>0.72</v>
      </c>
      <c r="N211" s="4">
        <v>0.7</v>
      </c>
    </row>
    <row r="212" spans="1:14" ht="12.5" x14ac:dyDescent="0.25">
      <c r="A212" s="6">
        <v>4333</v>
      </c>
      <c r="B212" s="4">
        <v>0.56888300000000003</v>
      </c>
      <c r="C212" s="4">
        <v>0.80649300000000002</v>
      </c>
      <c r="D212" s="4">
        <v>0.86646000000000001</v>
      </c>
      <c r="E212" s="4">
        <v>0.57142899999999996</v>
      </c>
      <c r="F212" s="4">
        <v>0.85</v>
      </c>
      <c r="G212" s="4">
        <v>1</v>
      </c>
      <c r="H212" s="4">
        <v>0.84</v>
      </c>
      <c r="I212" s="4">
        <v>9.3332999999999999E-2</v>
      </c>
      <c r="J212" s="4">
        <v>0.48</v>
      </c>
      <c r="K212" s="4">
        <v>0.25333299999999997</v>
      </c>
      <c r="L212" s="4">
        <v>0.2</v>
      </c>
      <c r="M212" s="4">
        <v>0.76</v>
      </c>
      <c r="N212" s="4">
        <v>0.7</v>
      </c>
    </row>
    <row r="213" spans="1:14" ht="12.5" x14ac:dyDescent="0.25">
      <c r="A213" s="6">
        <v>4334</v>
      </c>
      <c r="B213" s="4">
        <v>0.70163299999999995</v>
      </c>
      <c r="C213" s="4">
        <v>1</v>
      </c>
      <c r="D213" s="4">
        <v>0.99523799999999996</v>
      </c>
      <c r="E213" s="4">
        <v>0.78571400000000002</v>
      </c>
      <c r="F213" s="4">
        <v>0.9</v>
      </c>
      <c r="G213" s="4">
        <v>1</v>
      </c>
      <c r="H213" s="4">
        <v>0.84</v>
      </c>
      <c r="I213" s="4">
        <v>0.29333300000000001</v>
      </c>
      <c r="J213" s="4">
        <v>0.44</v>
      </c>
      <c r="K213" s="4">
        <v>0.48</v>
      </c>
      <c r="L213" s="4">
        <v>1</v>
      </c>
      <c r="M213" s="4">
        <v>0.44</v>
      </c>
      <c r="N213" s="4">
        <v>0.7</v>
      </c>
    </row>
    <row r="214" spans="1:14" ht="12.5" x14ac:dyDescent="0.25">
      <c r="A214" s="6">
        <v>4335</v>
      </c>
      <c r="B214" s="4">
        <v>0.82779999999999998</v>
      </c>
      <c r="C214" s="4">
        <v>1</v>
      </c>
      <c r="D214" s="4">
        <v>1</v>
      </c>
      <c r="E214" s="4">
        <v>1</v>
      </c>
      <c r="F214" s="4">
        <v>0.86</v>
      </c>
      <c r="G214" s="4">
        <v>1</v>
      </c>
      <c r="H214" s="4">
        <v>0.84</v>
      </c>
      <c r="I214" s="4">
        <v>0.56000000000000005</v>
      </c>
      <c r="J214" s="4">
        <v>0.68</v>
      </c>
      <c r="K214" s="4">
        <v>0.68</v>
      </c>
      <c r="L214" s="4">
        <v>1</v>
      </c>
      <c r="M214" s="4">
        <v>0.76</v>
      </c>
      <c r="N214" s="4">
        <v>0.7</v>
      </c>
    </row>
    <row r="215" spans="1:14" ht="12.5" x14ac:dyDescent="0.25">
      <c r="A215" s="6">
        <v>4336</v>
      </c>
      <c r="B215" s="4">
        <v>0.90787700000000005</v>
      </c>
      <c r="C215" s="4">
        <v>0.99629599999999996</v>
      </c>
      <c r="D215" s="4">
        <v>1</v>
      </c>
      <c r="E215" s="4">
        <v>0.96428599999999998</v>
      </c>
      <c r="F215" s="4">
        <v>1</v>
      </c>
      <c r="G215" s="4">
        <v>1</v>
      </c>
      <c r="H215" s="4">
        <v>0.84</v>
      </c>
      <c r="I215" s="4">
        <v>0.92</v>
      </c>
      <c r="J215" s="4">
        <v>0.6</v>
      </c>
      <c r="K215" s="4">
        <v>0.85333300000000001</v>
      </c>
      <c r="L215" s="4">
        <v>0.92</v>
      </c>
      <c r="M215" s="4">
        <v>0.8</v>
      </c>
      <c r="N215" s="4">
        <v>0.9</v>
      </c>
    </row>
    <row r="216" spans="1:14" ht="12.5" x14ac:dyDescent="0.25">
      <c r="A216" s="6">
        <v>4337</v>
      </c>
      <c r="B216" s="4">
        <v>0.83701400000000004</v>
      </c>
      <c r="C216" s="4">
        <v>1</v>
      </c>
      <c r="D216" s="4">
        <v>1</v>
      </c>
      <c r="E216" s="4">
        <v>0.85714299999999999</v>
      </c>
      <c r="F216" s="4">
        <v>0.72</v>
      </c>
      <c r="G216" s="4">
        <v>1</v>
      </c>
      <c r="H216" s="4">
        <v>0.94</v>
      </c>
      <c r="I216" s="4">
        <v>0.8</v>
      </c>
      <c r="J216" s="4">
        <v>0.56000000000000005</v>
      </c>
      <c r="K216" s="4">
        <v>0.84</v>
      </c>
      <c r="L216" s="4">
        <v>0.76</v>
      </c>
      <c r="M216" s="4">
        <v>0.68</v>
      </c>
      <c r="N216" s="4">
        <v>0.9</v>
      </c>
    </row>
    <row r="217" spans="1:14" ht="12.5" x14ac:dyDescent="0.25">
      <c r="A217" s="6">
        <v>4338</v>
      </c>
      <c r="B217" s="4">
        <v>0.73487100000000005</v>
      </c>
      <c r="C217" s="4">
        <v>1</v>
      </c>
      <c r="D217" s="4">
        <v>0.97142899999999999</v>
      </c>
      <c r="E217" s="4">
        <v>0.75</v>
      </c>
      <c r="F217" s="4">
        <v>0.68</v>
      </c>
      <c r="G217" s="4">
        <v>1</v>
      </c>
      <c r="H217" s="4">
        <v>0.84</v>
      </c>
      <c r="I217" s="4">
        <v>0.53333299999999995</v>
      </c>
      <c r="J217" s="4">
        <v>0.44</v>
      </c>
      <c r="K217" s="4">
        <v>0.54666700000000001</v>
      </c>
      <c r="L217" s="4">
        <v>0.88</v>
      </c>
      <c r="M217" s="4">
        <v>0.72</v>
      </c>
      <c r="N217" s="4">
        <v>0.7</v>
      </c>
    </row>
    <row r="218" spans="1:14" ht="12.5" x14ac:dyDescent="0.25">
      <c r="A218" s="6">
        <v>4339</v>
      </c>
      <c r="B218" s="4">
        <v>0.70205700000000004</v>
      </c>
      <c r="C218" s="4">
        <v>0.99173199999999995</v>
      </c>
      <c r="D218" s="4">
        <v>1</v>
      </c>
      <c r="E218" s="4">
        <v>0.82142899999999996</v>
      </c>
      <c r="F218" s="4">
        <v>1</v>
      </c>
      <c r="G218" s="4">
        <v>1</v>
      </c>
      <c r="H218" s="4">
        <v>0.86</v>
      </c>
      <c r="I218" s="4">
        <v>0.17333299999999999</v>
      </c>
      <c r="J218" s="4">
        <v>0.52</v>
      </c>
      <c r="K218" s="4">
        <v>0.33333299999999999</v>
      </c>
      <c r="L218" s="4">
        <v>0.68</v>
      </c>
      <c r="M218" s="4">
        <v>0.88</v>
      </c>
      <c r="N218" s="4">
        <v>0.7</v>
      </c>
    </row>
    <row r="219" spans="1:14" ht="12.5" x14ac:dyDescent="0.25">
      <c r="A219" s="6">
        <v>4340</v>
      </c>
      <c r="B219" s="4">
        <v>0.76021700000000003</v>
      </c>
      <c r="C219" s="4">
        <v>0.99761900000000003</v>
      </c>
      <c r="D219" s="4">
        <v>0.92857100000000004</v>
      </c>
      <c r="E219" s="4">
        <v>0.85714299999999999</v>
      </c>
      <c r="F219" s="4">
        <v>0.8</v>
      </c>
      <c r="G219" s="4">
        <v>1</v>
      </c>
      <c r="H219" s="4">
        <v>0.94</v>
      </c>
      <c r="I219" s="4">
        <v>0.69333299999999998</v>
      </c>
      <c r="J219" s="4">
        <v>0.64</v>
      </c>
      <c r="K219" s="4">
        <v>0.66666700000000001</v>
      </c>
      <c r="L219" s="4">
        <v>0.88</v>
      </c>
      <c r="M219" s="4">
        <v>0.21</v>
      </c>
      <c r="N219" s="4">
        <v>0.9</v>
      </c>
    </row>
    <row r="220" spans="1:14" ht="12.5" x14ac:dyDescent="0.25">
      <c r="A220" s="6">
        <v>4341</v>
      </c>
      <c r="B220" s="4">
        <v>0.889629</v>
      </c>
      <c r="C220" s="4">
        <v>0.9</v>
      </c>
      <c r="D220" s="4">
        <v>0.99285699999999999</v>
      </c>
      <c r="E220" s="4">
        <v>0.89285700000000001</v>
      </c>
      <c r="F220" s="4">
        <v>0.98</v>
      </c>
      <c r="G220" s="4">
        <v>1</v>
      </c>
      <c r="H220" s="4">
        <v>0.86</v>
      </c>
      <c r="I220" s="4">
        <v>0.88</v>
      </c>
      <c r="J220" s="4">
        <v>0.84</v>
      </c>
      <c r="K220" s="4">
        <v>0.96</v>
      </c>
      <c r="L220" s="4">
        <v>0.64</v>
      </c>
      <c r="M220" s="4">
        <v>0.72</v>
      </c>
      <c r="N220" s="4">
        <v>0.9</v>
      </c>
    </row>
    <row r="221" spans="1:14" ht="12.5" x14ac:dyDescent="0.25">
      <c r="A221" s="6">
        <v>4342</v>
      </c>
      <c r="B221" s="4">
        <v>0.815855</v>
      </c>
      <c r="C221" s="4">
        <v>0.99486799999999997</v>
      </c>
      <c r="D221" s="4">
        <v>1</v>
      </c>
      <c r="E221" s="4">
        <v>0.82142899999999996</v>
      </c>
      <c r="F221" s="4">
        <v>0.86</v>
      </c>
      <c r="G221" s="4">
        <v>0.875</v>
      </c>
      <c r="H221" s="4">
        <v>0.91</v>
      </c>
      <c r="I221" s="4">
        <v>0.68</v>
      </c>
      <c r="J221" s="4">
        <v>0.64</v>
      </c>
      <c r="K221" s="4">
        <v>0.76</v>
      </c>
      <c r="L221" s="4">
        <v>0.88</v>
      </c>
      <c r="M221" s="4">
        <v>0.68</v>
      </c>
      <c r="N221" s="4">
        <v>0.7</v>
      </c>
    </row>
    <row r="222" spans="1:14" ht="12.5" x14ac:dyDescent="0.25">
      <c r="A222" s="6">
        <v>4343</v>
      </c>
      <c r="B222" s="4">
        <v>0.69330800000000004</v>
      </c>
      <c r="C222" s="4">
        <v>1</v>
      </c>
      <c r="D222" s="4">
        <v>0.92016799999999999</v>
      </c>
      <c r="E222" s="4">
        <v>0.75</v>
      </c>
      <c r="F222" s="4">
        <v>0.78</v>
      </c>
      <c r="G222" s="4">
        <v>1</v>
      </c>
      <c r="H222" s="4">
        <v>0.84</v>
      </c>
      <c r="I222" s="4">
        <v>0.32</v>
      </c>
      <c r="J222" s="4">
        <v>0.52</v>
      </c>
      <c r="K222" s="4">
        <v>0.466667</v>
      </c>
      <c r="L222" s="4">
        <v>0.72</v>
      </c>
      <c r="M222" s="4">
        <v>0.68</v>
      </c>
      <c r="N222" s="4">
        <v>0.9</v>
      </c>
    </row>
    <row r="223" spans="1:14" ht="12.5" x14ac:dyDescent="0.25">
      <c r="A223" s="6">
        <v>4344</v>
      </c>
      <c r="B223" s="4">
        <v>0.63280700000000001</v>
      </c>
      <c r="C223" s="4">
        <v>0.99857099999999999</v>
      </c>
      <c r="D223" s="4">
        <v>1</v>
      </c>
      <c r="E223" s="4">
        <v>0.57142899999999996</v>
      </c>
      <c r="F223" s="4">
        <v>0.63</v>
      </c>
      <c r="G223" s="4">
        <v>1</v>
      </c>
      <c r="H223" s="4">
        <v>0.84</v>
      </c>
      <c r="I223" s="4">
        <v>0.24</v>
      </c>
      <c r="J223" s="4">
        <v>0.56000000000000005</v>
      </c>
      <c r="K223" s="4">
        <v>0.36</v>
      </c>
      <c r="L223" s="4">
        <v>0.48</v>
      </c>
      <c r="M223" s="4">
        <v>0.8</v>
      </c>
      <c r="N223" s="4">
        <v>0.7</v>
      </c>
    </row>
    <row r="224" spans="1:14" ht="12.5" x14ac:dyDescent="0.25">
      <c r="A224" s="6">
        <v>4345</v>
      </c>
      <c r="B224" s="4">
        <v>0.71699100000000004</v>
      </c>
      <c r="C224" s="4">
        <v>0.91813500000000003</v>
      </c>
      <c r="D224" s="4">
        <v>0.97278900000000001</v>
      </c>
      <c r="E224" s="4">
        <v>0.96428599999999998</v>
      </c>
      <c r="F224" s="4">
        <v>0.94</v>
      </c>
      <c r="G224" s="4">
        <v>1</v>
      </c>
      <c r="H224" s="4">
        <v>0.91</v>
      </c>
      <c r="I224" s="4">
        <v>0.38666699999999998</v>
      </c>
      <c r="J224" s="4">
        <v>0.52</v>
      </c>
      <c r="K224" s="4">
        <v>0.6</v>
      </c>
      <c r="L224" s="4">
        <v>0.72</v>
      </c>
      <c r="M224" s="4">
        <v>0.23</v>
      </c>
      <c r="N224" s="4">
        <v>0.7</v>
      </c>
    </row>
    <row r="225" spans="1:14" ht="12.5" x14ac:dyDescent="0.25">
      <c r="A225" s="6">
        <v>4346</v>
      </c>
      <c r="B225" s="4">
        <v>0.40291399999999999</v>
      </c>
      <c r="C225" s="4">
        <v>0.58857099999999996</v>
      </c>
      <c r="D225" s="4">
        <v>1</v>
      </c>
      <c r="E225" s="4">
        <v>0.25</v>
      </c>
      <c r="F225" s="4">
        <v>0.31</v>
      </c>
      <c r="G225" s="4">
        <v>0.25</v>
      </c>
      <c r="H225" s="4">
        <v>1</v>
      </c>
      <c r="I225" s="4">
        <v>0.21333299999999999</v>
      </c>
      <c r="J225" s="4">
        <v>0.56000000000000005</v>
      </c>
      <c r="K225" s="4">
        <v>0.12</v>
      </c>
      <c r="L225" s="4">
        <v>0.28000000000000003</v>
      </c>
      <c r="M225" s="4">
        <v>0.66</v>
      </c>
      <c r="N225" s="4">
        <v>0</v>
      </c>
    </row>
    <row r="226" spans="1:14" ht="12.5" x14ac:dyDescent="0.25">
      <c r="A226" s="6">
        <v>4347</v>
      </c>
      <c r="B226" s="4">
        <v>0.82991099999999995</v>
      </c>
      <c r="C226" s="4">
        <v>0.965368</v>
      </c>
      <c r="D226" s="4">
        <v>0.92744800000000005</v>
      </c>
      <c r="E226" s="4">
        <v>0.96428599999999998</v>
      </c>
      <c r="F226" s="4">
        <v>1</v>
      </c>
      <c r="G226" s="4">
        <v>1</v>
      </c>
      <c r="H226" s="4">
        <v>0.97</v>
      </c>
      <c r="I226" s="4">
        <v>0.65333300000000005</v>
      </c>
      <c r="J226" s="4">
        <v>0.8</v>
      </c>
      <c r="K226" s="4">
        <v>0.69333299999999998</v>
      </c>
      <c r="L226" s="4">
        <v>0.52</v>
      </c>
      <c r="M226" s="4">
        <v>0.8</v>
      </c>
      <c r="N226" s="4">
        <v>0.3</v>
      </c>
    </row>
    <row r="227" spans="1:14" ht="12.5" x14ac:dyDescent="0.25">
      <c r="A227" s="6">
        <v>4348</v>
      </c>
      <c r="B227" s="4">
        <v>0.66493100000000005</v>
      </c>
      <c r="C227" s="4">
        <v>0.96373600000000004</v>
      </c>
      <c r="D227" s="4">
        <v>0.96894400000000003</v>
      </c>
      <c r="E227" s="4">
        <v>0.96428599999999998</v>
      </c>
      <c r="F227" s="4">
        <v>0.75</v>
      </c>
      <c r="G227" s="4">
        <v>1</v>
      </c>
      <c r="H227" s="4">
        <v>1</v>
      </c>
      <c r="I227" s="4">
        <v>0.24</v>
      </c>
      <c r="J227" s="4">
        <v>0.76</v>
      </c>
      <c r="K227" s="4">
        <v>0.22666700000000001</v>
      </c>
      <c r="L227" s="4">
        <v>0.4</v>
      </c>
      <c r="M227" s="4">
        <v>0.76</v>
      </c>
      <c r="N227" s="4">
        <v>0.9</v>
      </c>
    </row>
    <row r="228" spans="1:14" ht="12.5" x14ac:dyDescent="0.25">
      <c r="A228" s="6">
        <v>4349</v>
      </c>
      <c r="B228" s="4">
        <v>0.86087100000000005</v>
      </c>
      <c r="C228" s="4">
        <v>0.99523799999999996</v>
      </c>
      <c r="D228" s="4">
        <v>0.93788800000000005</v>
      </c>
      <c r="E228" s="4">
        <v>0.96428599999999998</v>
      </c>
      <c r="F228" s="4">
        <v>0.92</v>
      </c>
      <c r="G228" s="4">
        <v>1</v>
      </c>
      <c r="H228" s="4">
        <v>1</v>
      </c>
      <c r="I228" s="4">
        <v>0.65333300000000005</v>
      </c>
      <c r="J228" s="4">
        <v>0.8</v>
      </c>
      <c r="K228" s="4">
        <v>0.74666699999999997</v>
      </c>
      <c r="L228" s="4">
        <v>0.8</v>
      </c>
      <c r="M228" s="4">
        <v>0.84</v>
      </c>
      <c r="N228" s="4">
        <v>0.7</v>
      </c>
    </row>
    <row r="229" spans="1:14" ht="12.5" x14ac:dyDescent="0.25">
      <c r="A229" s="6">
        <v>4350</v>
      </c>
      <c r="B229" s="4">
        <v>0.85916400000000004</v>
      </c>
      <c r="C229" s="4">
        <v>1</v>
      </c>
      <c r="D229" s="4">
        <v>0.97899199999999997</v>
      </c>
      <c r="E229" s="4">
        <v>0.85714299999999999</v>
      </c>
      <c r="F229" s="4">
        <v>0.96</v>
      </c>
      <c r="G229" s="4">
        <v>1</v>
      </c>
      <c r="H229" s="4">
        <v>1</v>
      </c>
      <c r="I229" s="4">
        <v>0.84</v>
      </c>
      <c r="J229" s="4">
        <v>0.8</v>
      </c>
      <c r="K229" s="4">
        <v>0.62666699999999997</v>
      </c>
      <c r="L229" s="4">
        <v>0.8</v>
      </c>
      <c r="M229" s="4">
        <v>0.88</v>
      </c>
      <c r="N229" s="4">
        <v>0.7</v>
      </c>
    </row>
    <row r="230" spans="1:14" ht="12.5" x14ac:dyDescent="0.25">
      <c r="A230" s="6">
        <v>4351</v>
      </c>
      <c r="B230" s="4">
        <v>0.79139999999999999</v>
      </c>
      <c r="C230" s="4">
        <v>1</v>
      </c>
      <c r="D230" s="4">
        <v>1</v>
      </c>
      <c r="E230" s="4">
        <v>0.5</v>
      </c>
      <c r="F230" s="4">
        <v>0.98</v>
      </c>
      <c r="G230" s="4">
        <v>1</v>
      </c>
      <c r="H230" s="4">
        <v>0.97</v>
      </c>
      <c r="I230" s="4">
        <v>0.58666700000000005</v>
      </c>
      <c r="J230" s="4">
        <v>0.68</v>
      </c>
      <c r="K230" s="4">
        <v>0.6</v>
      </c>
      <c r="L230" s="4">
        <v>0.88</v>
      </c>
      <c r="M230" s="4">
        <v>0.88</v>
      </c>
      <c r="N230" s="4">
        <v>0.7</v>
      </c>
    </row>
    <row r="231" spans="1:14" ht="12.5" x14ac:dyDescent="0.25">
      <c r="A231" s="6">
        <v>4352</v>
      </c>
      <c r="B231" s="4">
        <v>0.77041400000000004</v>
      </c>
      <c r="C231" s="4">
        <v>1</v>
      </c>
      <c r="D231" s="4">
        <v>1</v>
      </c>
      <c r="E231" s="4">
        <v>0.85714299999999999</v>
      </c>
      <c r="F231" s="4">
        <v>1</v>
      </c>
      <c r="G231" s="4">
        <v>1</v>
      </c>
      <c r="H231" s="4">
        <v>0.96</v>
      </c>
      <c r="I231" s="4">
        <v>0.53333299999999995</v>
      </c>
      <c r="J231" s="4">
        <v>0.68</v>
      </c>
      <c r="K231" s="4">
        <v>0.42666700000000002</v>
      </c>
      <c r="L231" s="4">
        <v>0.68</v>
      </c>
      <c r="M231" s="4">
        <v>0.8</v>
      </c>
      <c r="N231" s="4">
        <v>0.9</v>
      </c>
    </row>
    <row r="232" spans="1:14" ht="12.5" x14ac:dyDescent="0.25">
      <c r="A232" s="6">
        <v>4353</v>
      </c>
      <c r="B232" s="4">
        <v>0.85399599999999998</v>
      </c>
      <c r="C232" s="4">
        <v>0.99379600000000001</v>
      </c>
      <c r="D232" s="4">
        <v>1</v>
      </c>
      <c r="E232" s="4">
        <v>0.89285700000000001</v>
      </c>
      <c r="F232" s="4">
        <v>1</v>
      </c>
      <c r="G232" s="4">
        <v>1</v>
      </c>
      <c r="H232" s="4">
        <v>0.94</v>
      </c>
      <c r="I232" s="4">
        <v>0.54666700000000001</v>
      </c>
      <c r="J232" s="4">
        <v>0.52</v>
      </c>
      <c r="K232" s="4">
        <v>0.76</v>
      </c>
      <c r="L232" s="4">
        <v>1</v>
      </c>
      <c r="M232" s="4">
        <v>0.84</v>
      </c>
      <c r="N232" s="4">
        <v>0.9</v>
      </c>
    </row>
    <row r="233" spans="1:14" ht="12.5" x14ac:dyDescent="0.25">
      <c r="A233" s="6">
        <v>4354</v>
      </c>
      <c r="B233" s="4">
        <v>0.90061999999999998</v>
      </c>
      <c r="C233" s="4">
        <v>0.99750000000000005</v>
      </c>
      <c r="D233" s="4">
        <v>1</v>
      </c>
      <c r="E233" s="4">
        <v>0.92857100000000004</v>
      </c>
      <c r="F233" s="4">
        <v>1</v>
      </c>
      <c r="G233" s="4">
        <v>1</v>
      </c>
      <c r="H233" s="4">
        <v>1</v>
      </c>
      <c r="I233" s="4">
        <v>0.86666699999999997</v>
      </c>
      <c r="J233" s="4">
        <v>0.84</v>
      </c>
      <c r="K233" s="4">
        <v>0.73333300000000001</v>
      </c>
      <c r="L233" s="4">
        <v>0.88</v>
      </c>
      <c r="M233" s="4">
        <v>0.88</v>
      </c>
      <c r="N233" s="4">
        <v>0.7</v>
      </c>
    </row>
    <row r="234" spans="1:14" ht="12.5" x14ac:dyDescent="0.25">
      <c r="A234" s="6">
        <v>4355</v>
      </c>
      <c r="B234" s="4">
        <v>0.69461300000000004</v>
      </c>
      <c r="C234" s="4">
        <v>0.997143</v>
      </c>
      <c r="D234" s="4">
        <v>0.97767899999999996</v>
      </c>
      <c r="E234" s="4">
        <v>1</v>
      </c>
      <c r="F234" s="4">
        <v>1</v>
      </c>
      <c r="G234" s="4">
        <v>1</v>
      </c>
      <c r="H234" s="4">
        <v>1</v>
      </c>
      <c r="I234" s="4">
        <v>0.8</v>
      </c>
      <c r="J234" s="4">
        <v>0.68</v>
      </c>
      <c r="K234" s="4">
        <v>0</v>
      </c>
      <c r="L234" s="4">
        <v>0</v>
      </c>
      <c r="M234" s="4">
        <v>0.84</v>
      </c>
      <c r="N234" s="4">
        <v>0.3</v>
      </c>
    </row>
    <row r="235" spans="1:14" ht="12.5" x14ac:dyDescent="0.25">
      <c r="A235" s="6">
        <v>4356</v>
      </c>
      <c r="B235" s="4">
        <v>0.83785299999999996</v>
      </c>
      <c r="C235" s="4">
        <v>0.99393900000000002</v>
      </c>
      <c r="D235" s="4">
        <v>1</v>
      </c>
      <c r="E235" s="4">
        <v>0.96428599999999998</v>
      </c>
      <c r="F235" s="4">
        <v>1</v>
      </c>
      <c r="G235" s="4">
        <v>1</v>
      </c>
      <c r="H235" s="4">
        <v>1</v>
      </c>
      <c r="I235" s="4">
        <v>0.48</v>
      </c>
      <c r="J235" s="4">
        <v>0.64</v>
      </c>
      <c r="K235" s="4">
        <v>0.73333300000000001</v>
      </c>
      <c r="L235" s="4">
        <v>0.64</v>
      </c>
      <c r="M235" s="4">
        <v>0.88</v>
      </c>
      <c r="N235" s="4">
        <v>0.7</v>
      </c>
    </row>
    <row r="236" spans="1:14" ht="12.5" x14ac:dyDescent="0.25">
      <c r="A236" s="6">
        <v>4357</v>
      </c>
      <c r="B236" s="4">
        <v>0.75292999999999999</v>
      </c>
      <c r="C236" s="4">
        <v>0.93068799999999996</v>
      </c>
      <c r="D236" s="4">
        <v>0.95</v>
      </c>
      <c r="E236" s="4">
        <v>0.85714299999999999</v>
      </c>
      <c r="F236" s="4">
        <v>0.92</v>
      </c>
      <c r="G236" s="4">
        <v>1</v>
      </c>
      <c r="H236" s="4">
        <v>0.94</v>
      </c>
      <c r="I236" s="4">
        <v>0.466667</v>
      </c>
      <c r="J236" s="4">
        <v>0.76</v>
      </c>
      <c r="K236" s="4">
        <v>0.466667</v>
      </c>
      <c r="L236" s="4">
        <v>0.68</v>
      </c>
      <c r="M236" s="4">
        <v>0.78</v>
      </c>
      <c r="N236" s="4">
        <v>0.9</v>
      </c>
    </row>
    <row r="237" spans="1:14" ht="12.5" x14ac:dyDescent="0.25">
      <c r="A237" s="6">
        <v>4358</v>
      </c>
      <c r="B237" s="4">
        <v>0.79569999999999996</v>
      </c>
      <c r="C237" s="4">
        <v>0.97142899999999999</v>
      </c>
      <c r="D237" s="4">
        <v>0.85714299999999999</v>
      </c>
      <c r="E237" s="4">
        <v>0.92857100000000004</v>
      </c>
      <c r="F237" s="4">
        <v>0.82</v>
      </c>
      <c r="G237" s="4">
        <v>1</v>
      </c>
      <c r="H237" s="4">
        <v>0.96</v>
      </c>
      <c r="I237" s="4">
        <v>0.36</v>
      </c>
      <c r="J237" s="4">
        <v>0.68</v>
      </c>
      <c r="K237" s="4">
        <v>0.69333299999999998</v>
      </c>
      <c r="L237" s="4">
        <v>0.88</v>
      </c>
      <c r="M237" s="4">
        <v>0.84</v>
      </c>
      <c r="N237" s="4">
        <v>0.7</v>
      </c>
    </row>
    <row r="238" spans="1:14" ht="12.5" x14ac:dyDescent="0.25">
      <c r="A238" s="6">
        <v>4359</v>
      </c>
      <c r="B238" s="4">
        <v>0.87990000000000002</v>
      </c>
      <c r="C238" s="4">
        <v>1</v>
      </c>
      <c r="D238" s="4">
        <v>1</v>
      </c>
      <c r="E238" s="4">
        <v>0.75</v>
      </c>
      <c r="F238" s="4">
        <v>1</v>
      </c>
      <c r="G238" s="4">
        <v>1</v>
      </c>
      <c r="H238" s="4">
        <v>0.97</v>
      </c>
      <c r="I238" s="4">
        <v>0.8</v>
      </c>
      <c r="J238" s="4">
        <v>0.72</v>
      </c>
      <c r="K238" s="4">
        <v>0.82666700000000004</v>
      </c>
      <c r="L238" s="4">
        <v>1</v>
      </c>
      <c r="M238" s="4">
        <v>0.76</v>
      </c>
      <c r="N238" s="4">
        <v>0.3</v>
      </c>
    </row>
    <row r="239" spans="1:14" ht="12.5" x14ac:dyDescent="0.25">
      <c r="A239" s="6">
        <v>4360</v>
      </c>
      <c r="B239" s="4">
        <v>0.71868299999999996</v>
      </c>
      <c r="C239" s="4">
        <v>0.91857100000000003</v>
      </c>
      <c r="D239" s="4">
        <v>0.80952400000000002</v>
      </c>
      <c r="E239" s="4">
        <v>0.82142899999999996</v>
      </c>
      <c r="F239" s="4">
        <v>0.7</v>
      </c>
      <c r="G239" s="4">
        <v>1</v>
      </c>
      <c r="H239" s="4">
        <v>0.94</v>
      </c>
      <c r="I239" s="4">
        <v>0.28000000000000003</v>
      </c>
      <c r="J239" s="4">
        <v>0.48</v>
      </c>
      <c r="K239" s="4">
        <v>0.54666700000000001</v>
      </c>
      <c r="L239" s="4">
        <v>0.92</v>
      </c>
      <c r="M239" s="4">
        <v>0.8</v>
      </c>
      <c r="N239" s="4">
        <v>0.7</v>
      </c>
    </row>
    <row r="240" spans="1:14" ht="12.5" x14ac:dyDescent="0.25">
      <c r="A240" s="6">
        <v>4361</v>
      </c>
      <c r="B240" s="4">
        <v>0.92258899999999999</v>
      </c>
      <c r="C240" s="4">
        <v>0.98499999999999999</v>
      </c>
      <c r="D240" s="4">
        <v>1</v>
      </c>
      <c r="E240" s="4">
        <v>0.85714299999999999</v>
      </c>
      <c r="F240" s="4">
        <v>1</v>
      </c>
      <c r="G240" s="4">
        <v>1</v>
      </c>
      <c r="H240" s="4">
        <v>0.94</v>
      </c>
      <c r="I240" s="4">
        <v>0.92</v>
      </c>
      <c r="J240" s="4">
        <v>0.8</v>
      </c>
      <c r="K240" s="4">
        <v>0.94666700000000004</v>
      </c>
      <c r="L240" s="4">
        <v>0.72</v>
      </c>
      <c r="M240" s="4">
        <v>0.88</v>
      </c>
      <c r="N240" s="4">
        <v>0.7</v>
      </c>
    </row>
    <row r="241" spans="1:14" ht="12.5" x14ac:dyDescent="0.25">
      <c r="A241" s="6">
        <v>4362</v>
      </c>
      <c r="B241" s="4">
        <v>0.74424599999999996</v>
      </c>
      <c r="C241" s="4">
        <v>0.81121299999999996</v>
      </c>
      <c r="D241" s="4">
        <v>0.70703899999999997</v>
      </c>
      <c r="E241" s="4">
        <v>0.71428599999999998</v>
      </c>
      <c r="F241" s="4">
        <v>1</v>
      </c>
      <c r="G241" s="4">
        <v>1</v>
      </c>
      <c r="H241" s="4">
        <v>0.97</v>
      </c>
      <c r="I241" s="4">
        <v>0.38666699999999998</v>
      </c>
      <c r="J241" s="4">
        <v>0.68</v>
      </c>
      <c r="K241" s="4">
        <v>0.56000000000000005</v>
      </c>
      <c r="L241" s="4">
        <v>0.8</v>
      </c>
      <c r="M241" s="4">
        <v>0.84</v>
      </c>
      <c r="N241" s="4">
        <v>0.9</v>
      </c>
    </row>
    <row r="242" spans="1:14" ht="12.5" x14ac:dyDescent="0.25">
      <c r="A242" s="6">
        <v>4363</v>
      </c>
      <c r="B242" s="4">
        <v>0.90028600000000003</v>
      </c>
      <c r="C242" s="4">
        <v>1</v>
      </c>
      <c r="D242" s="4">
        <v>1</v>
      </c>
      <c r="E242" s="4">
        <v>0.89285700000000001</v>
      </c>
      <c r="F242" s="4">
        <v>1</v>
      </c>
      <c r="G242" s="4">
        <v>1</v>
      </c>
      <c r="H242" s="4">
        <v>1</v>
      </c>
      <c r="I242" s="4">
        <v>0.82666700000000004</v>
      </c>
      <c r="J242" s="4">
        <v>0.52</v>
      </c>
      <c r="K242" s="4">
        <v>0.85333300000000001</v>
      </c>
      <c r="L242" s="4">
        <v>0.88</v>
      </c>
      <c r="M242" s="4">
        <v>0.84</v>
      </c>
      <c r="N242" s="4">
        <v>0.9</v>
      </c>
    </row>
    <row r="243" spans="1:14" ht="12.5" x14ac:dyDescent="0.25">
      <c r="A243" s="6">
        <v>4364</v>
      </c>
      <c r="B243" s="4">
        <v>0.77468599999999999</v>
      </c>
      <c r="C243" s="4">
        <v>1</v>
      </c>
      <c r="D243" s="4">
        <v>1</v>
      </c>
      <c r="E243" s="4">
        <v>0.89285700000000001</v>
      </c>
      <c r="F243" s="4">
        <v>0.94</v>
      </c>
      <c r="G243" s="4">
        <v>1</v>
      </c>
      <c r="H243" s="4">
        <v>0.97</v>
      </c>
      <c r="I243" s="4">
        <v>0.38666699999999998</v>
      </c>
      <c r="J243" s="4">
        <v>0.64</v>
      </c>
      <c r="K243" s="4">
        <v>0.49333300000000002</v>
      </c>
      <c r="L243" s="4">
        <v>0.8</v>
      </c>
      <c r="M243" s="4">
        <v>0.84</v>
      </c>
      <c r="N243" s="4">
        <v>0.9</v>
      </c>
    </row>
    <row r="244" spans="1:14" ht="12.5" x14ac:dyDescent="0.25">
      <c r="A244" s="6">
        <v>4365</v>
      </c>
      <c r="B244" s="4">
        <v>0.90883599999999998</v>
      </c>
      <c r="C244" s="4">
        <v>0.98473699999999997</v>
      </c>
      <c r="D244" s="4">
        <v>1</v>
      </c>
      <c r="E244" s="4">
        <v>0.89285700000000001</v>
      </c>
      <c r="F244" s="4">
        <v>1</v>
      </c>
      <c r="G244" s="4">
        <v>1</v>
      </c>
      <c r="H244" s="4">
        <v>1</v>
      </c>
      <c r="I244" s="4">
        <v>0.89333300000000004</v>
      </c>
      <c r="J244" s="4">
        <v>0.52</v>
      </c>
      <c r="K244" s="4">
        <v>0.906667</v>
      </c>
      <c r="L244" s="4">
        <v>0.84</v>
      </c>
      <c r="M244" s="4">
        <v>0.8</v>
      </c>
      <c r="N244" s="4">
        <v>0.7</v>
      </c>
    </row>
    <row r="245" spans="1:14" ht="12.5" x14ac:dyDescent="0.25">
      <c r="A245" s="6">
        <v>4366</v>
      </c>
      <c r="B245" s="4">
        <v>0.869143</v>
      </c>
      <c r="C245" s="4">
        <v>0.99230799999999997</v>
      </c>
      <c r="D245" s="4">
        <v>0.993197</v>
      </c>
      <c r="E245" s="4">
        <v>0.85714299999999999</v>
      </c>
      <c r="F245" s="4">
        <v>0.88</v>
      </c>
      <c r="G245" s="4">
        <v>1</v>
      </c>
      <c r="H245" s="4">
        <v>1</v>
      </c>
      <c r="I245" s="4">
        <v>0.84</v>
      </c>
      <c r="J245" s="4">
        <v>0.6</v>
      </c>
      <c r="K245" s="4">
        <v>0.81333299999999997</v>
      </c>
      <c r="L245" s="4">
        <v>0.76</v>
      </c>
      <c r="M245" s="4">
        <v>0.8</v>
      </c>
      <c r="N245" s="4">
        <v>0.9</v>
      </c>
    </row>
    <row r="246" spans="1:14" ht="12.5" x14ac:dyDescent="0.25">
      <c r="A246" s="6">
        <v>4367</v>
      </c>
      <c r="B246" s="4">
        <v>0.65132599999999996</v>
      </c>
      <c r="C246" s="4">
        <v>0.97518800000000005</v>
      </c>
      <c r="D246" s="4">
        <v>0.95938400000000001</v>
      </c>
      <c r="E246" s="4">
        <v>0.60714299999999999</v>
      </c>
      <c r="F246" s="4">
        <v>0.68</v>
      </c>
      <c r="G246" s="4">
        <v>1</v>
      </c>
      <c r="H246" s="4">
        <v>0.9</v>
      </c>
      <c r="I246" s="4">
        <v>0.13333300000000001</v>
      </c>
      <c r="J246" s="4">
        <v>0.64</v>
      </c>
      <c r="K246" s="4">
        <v>0.38666699999999998</v>
      </c>
      <c r="L246" s="4">
        <v>0.72</v>
      </c>
      <c r="M246" s="4">
        <v>0.78</v>
      </c>
      <c r="N246" s="4">
        <v>0.9</v>
      </c>
    </row>
    <row r="247" spans="1:14" ht="12.5" x14ac:dyDescent="0.25">
      <c r="A247" s="6">
        <v>4368</v>
      </c>
      <c r="B247" s="4">
        <v>0.84147700000000003</v>
      </c>
      <c r="C247" s="4">
        <v>0.99629599999999996</v>
      </c>
      <c r="D247" s="4">
        <v>1</v>
      </c>
      <c r="E247" s="4">
        <v>0.96428599999999998</v>
      </c>
      <c r="F247" s="4">
        <v>1</v>
      </c>
      <c r="G247" s="4">
        <v>1</v>
      </c>
      <c r="H247" s="4">
        <v>0.97</v>
      </c>
      <c r="I247" s="4">
        <v>0.48</v>
      </c>
      <c r="J247" s="4">
        <v>0.56000000000000005</v>
      </c>
      <c r="K247" s="4">
        <v>0.70666700000000005</v>
      </c>
      <c r="L247" s="4">
        <v>0.92</v>
      </c>
      <c r="M247" s="4">
        <v>0.84</v>
      </c>
      <c r="N247" s="4">
        <v>0.7</v>
      </c>
    </row>
    <row r="248" spans="1:14" ht="12.5" x14ac:dyDescent="0.25">
      <c r="A248" s="6">
        <v>4369</v>
      </c>
      <c r="B248" s="4">
        <v>0.75644500000000003</v>
      </c>
      <c r="C248" s="4">
        <v>0.95486800000000005</v>
      </c>
      <c r="D248" s="4">
        <v>0.89751599999999998</v>
      </c>
      <c r="E248" s="4">
        <v>0.92857100000000004</v>
      </c>
      <c r="F248" s="4">
        <v>1</v>
      </c>
      <c r="G248" s="4">
        <v>1</v>
      </c>
      <c r="H248" s="4">
        <v>1</v>
      </c>
      <c r="I248" s="4">
        <v>0.38666699999999998</v>
      </c>
      <c r="J248" s="4">
        <v>0.6</v>
      </c>
      <c r="K248" s="4">
        <v>0.44</v>
      </c>
      <c r="L248" s="4">
        <v>0.72</v>
      </c>
      <c r="M248" s="4">
        <v>0.8</v>
      </c>
      <c r="N248" s="4">
        <v>0.9</v>
      </c>
    </row>
    <row r="249" spans="1:14" ht="12.5" x14ac:dyDescent="0.25">
      <c r="A249" s="6">
        <v>4370</v>
      </c>
      <c r="B249" s="4">
        <v>0.82685699999999995</v>
      </c>
      <c r="C249" s="4">
        <v>1</v>
      </c>
      <c r="D249" s="4">
        <v>1</v>
      </c>
      <c r="E249" s="4">
        <v>0.92857100000000004</v>
      </c>
      <c r="F249" s="4">
        <v>1</v>
      </c>
      <c r="G249" s="4">
        <v>1</v>
      </c>
      <c r="H249" s="4">
        <v>1</v>
      </c>
      <c r="I249" s="4">
        <v>0.53333299999999995</v>
      </c>
      <c r="J249" s="4">
        <v>0.64</v>
      </c>
      <c r="K249" s="4">
        <v>0.53333299999999995</v>
      </c>
      <c r="L249" s="4">
        <v>1</v>
      </c>
      <c r="M249" s="4">
        <v>0.88</v>
      </c>
      <c r="N249" s="4">
        <v>0.9</v>
      </c>
    </row>
    <row r="250" spans="1:14" ht="12.5" x14ac:dyDescent="0.25">
      <c r="A250" s="6">
        <v>4371</v>
      </c>
      <c r="B250" s="4">
        <v>0.67384299999999997</v>
      </c>
      <c r="C250" s="4">
        <v>0.93635100000000004</v>
      </c>
      <c r="D250" s="4">
        <v>0.94121999999999995</v>
      </c>
      <c r="E250" s="4">
        <v>0.46428599999999998</v>
      </c>
      <c r="F250" s="4">
        <v>0.62</v>
      </c>
      <c r="G250" s="4">
        <v>1</v>
      </c>
      <c r="H250" s="4">
        <v>0.97</v>
      </c>
      <c r="I250" s="4">
        <v>0.62666699999999997</v>
      </c>
      <c r="J250" s="4">
        <v>0.72</v>
      </c>
      <c r="K250" s="4">
        <v>0.33333299999999999</v>
      </c>
      <c r="L250" s="4">
        <v>0.48</v>
      </c>
      <c r="M250" s="4">
        <v>0.88</v>
      </c>
      <c r="N250" s="4">
        <v>0.7</v>
      </c>
    </row>
    <row r="251" spans="1:14" ht="12.5" x14ac:dyDescent="0.25">
      <c r="A251" s="6">
        <v>4372</v>
      </c>
      <c r="B251" s="4">
        <v>0.72281899999999999</v>
      </c>
      <c r="C251" s="4">
        <v>1</v>
      </c>
      <c r="D251" s="4">
        <v>0.95238100000000003</v>
      </c>
      <c r="E251" s="4">
        <v>1</v>
      </c>
      <c r="F251" s="4">
        <v>0.96</v>
      </c>
      <c r="G251" s="4">
        <v>1</v>
      </c>
      <c r="H251" s="4">
        <v>0.96</v>
      </c>
      <c r="I251" s="4">
        <v>0.30666700000000002</v>
      </c>
      <c r="J251" s="4">
        <v>0.36</v>
      </c>
      <c r="K251" s="4">
        <v>0.32</v>
      </c>
      <c r="L251" s="4">
        <v>0.6</v>
      </c>
      <c r="M251" s="4">
        <v>0.88</v>
      </c>
      <c r="N251" s="4">
        <v>0.7</v>
      </c>
    </row>
    <row r="252" spans="1:14" ht="12.5" x14ac:dyDescent="0.25">
      <c r="A252" s="6">
        <v>4373</v>
      </c>
      <c r="B252" s="4">
        <v>0.53403299999999998</v>
      </c>
      <c r="C252" s="4">
        <v>0.80000300000000002</v>
      </c>
      <c r="D252" s="4">
        <v>0.965646</v>
      </c>
      <c r="E252" s="4">
        <v>0.57142899999999996</v>
      </c>
      <c r="F252" s="4">
        <v>0.62</v>
      </c>
      <c r="G252" s="4">
        <v>0.77884600000000004</v>
      </c>
      <c r="H252" s="4">
        <v>0.94</v>
      </c>
      <c r="I252" s="4">
        <v>2.6667E-2</v>
      </c>
      <c r="J252" s="4">
        <v>0.4</v>
      </c>
      <c r="K252" s="4">
        <v>0.186667</v>
      </c>
      <c r="L252" s="4">
        <v>0.48</v>
      </c>
      <c r="M252" s="4">
        <v>0.76</v>
      </c>
      <c r="N252" s="4">
        <v>0.7</v>
      </c>
    </row>
    <row r="253" spans="1:14" ht="12.5" x14ac:dyDescent="0.25">
      <c r="A253" s="6">
        <v>4374</v>
      </c>
      <c r="B253" s="4">
        <v>0.75688599999999995</v>
      </c>
      <c r="C253" s="4">
        <v>0.997143</v>
      </c>
      <c r="D253" s="4">
        <v>1</v>
      </c>
      <c r="E253" s="4">
        <v>0.92857100000000004</v>
      </c>
      <c r="F253" s="4">
        <v>0.74</v>
      </c>
      <c r="G253" s="4">
        <v>1</v>
      </c>
      <c r="H253" s="4">
        <v>0.94</v>
      </c>
      <c r="I253" s="4">
        <v>0.44</v>
      </c>
      <c r="J253" s="4">
        <v>0.68</v>
      </c>
      <c r="K253" s="4">
        <v>0.58666700000000005</v>
      </c>
      <c r="L253" s="4">
        <v>0.48</v>
      </c>
      <c r="M253" s="4">
        <v>0.8</v>
      </c>
      <c r="N253" s="4">
        <v>0.9</v>
      </c>
    </row>
    <row r="254" spans="1:14" ht="12.5" x14ac:dyDescent="0.25">
      <c r="A254" s="6">
        <v>4375</v>
      </c>
      <c r="B254" s="4">
        <v>0.74252600000000002</v>
      </c>
      <c r="C254" s="4">
        <v>0.99230799999999997</v>
      </c>
      <c r="D254" s="4">
        <v>1</v>
      </c>
      <c r="E254" s="4">
        <v>0.92857100000000004</v>
      </c>
      <c r="F254" s="4">
        <v>1</v>
      </c>
      <c r="G254" s="4">
        <v>1</v>
      </c>
      <c r="H254" s="4">
        <v>0.97</v>
      </c>
      <c r="I254" s="4">
        <v>0.28000000000000003</v>
      </c>
      <c r="J254" s="4">
        <v>0.64</v>
      </c>
      <c r="K254" s="4">
        <v>0.42666700000000002</v>
      </c>
      <c r="L254" s="4">
        <v>0.6</v>
      </c>
      <c r="M254" s="4">
        <v>0.8</v>
      </c>
      <c r="N254" s="4">
        <v>0.9</v>
      </c>
    </row>
    <row r="255" spans="1:14" ht="12.5" x14ac:dyDescent="0.25">
      <c r="A255" s="6">
        <v>4376</v>
      </c>
      <c r="B255" s="4">
        <v>0.92700000000000005</v>
      </c>
      <c r="C255" s="4">
        <v>1</v>
      </c>
      <c r="D255" s="4">
        <v>1</v>
      </c>
      <c r="E255" s="4">
        <v>1</v>
      </c>
      <c r="F255" s="4">
        <v>0.94</v>
      </c>
      <c r="G255" s="4">
        <v>1</v>
      </c>
      <c r="H255" s="4">
        <v>1</v>
      </c>
      <c r="I255" s="4">
        <v>0.77333300000000005</v>
      </c>
      <c r="J255" s="4">
        <v>0.76</v>
      </c>
      <c r="K255" s="4">
        <v>0.89333300000000004</v>
      </c>
      <c r="L255" s="4">
        <v>1</v>
      </c>
      <c r="M255" s="4">
        <v>0.88</v>
      </c>
      <c r="N255" s="4">
        <v>0.9</v>
      </c>
    </row>
    <row r="256" spans="1:14" ht="12.5" x14ac:dyDescent="0.25">
      <c r="A256" s="6">
        <v>4377</v>
      </c>
      <c r="B256" s="4">
        <v>0.82699999999999996</v>
      </c>
      <c r="C256" s="4">
        <v>1</v>
      </c>
      <c r="D256" s="4">
        <v>1</v>
      </c>
      <c r="E256" s="4">
        <v>1</v>
      </c>
      <c r="F256" s="4">
        <v>0.98</v>
      </c>
      <c r="G256" s="4">
        <v>1</v>
      </c>
      <c r="H256" s="4">
        <v>1</v>
      </c>
      <c r="I256" s="4">
        <v>0.50666699999999998</v>
      </c>
      <c r="J256" s="4">
        <v>0.76</v>
      </c>
      <c r="K256" s="4">
        <v>0.52</v>
      </c>
      <c r="L256" s="4">
        <v>1</v>
      </c>
      <c r="M256" s="4">
        <v>0.84</v>
      </c>
      <c r="N256" s="4">
        <v>0.9</v>
      </c>
    </row>
    <row r="257" spans="1:14" ht="12.5" x14ac:dyDescent="0.25">
      <c r="A257" s="6">
        <v>4378</v>
      </c>
      <c r="B257" s="4">
        <v>0.69818599999999997</v>
      </c>
      <c r="C257" s="4">
        <v>0.96343100000000004</v>
      </c>
      <c r="D257" s="4">
        <v>0.93006</v>
      </c>
      <c r="E257" s="4">
        <v>0.67857100000000004</v>
      </c>
      <c r="F257" s="4">
        <v>0.64</v>
      </c>
      <c r="G257" s="4">
        <v>0.875</v>
      </c>
      <c r="H257" s="4">
        <v>0.94</v>
      </c>
      <c r="I257" s="4">
        <v>0.45333299999999999</v>
      </c>
      <c r="J257" s="4">
        <v>0.68</v>
      </c>
      <c r="K257" s="4">
        <v>0.346667</v>
      </c>
      <c r="L257" s="4">
        <v>1</v>
      </c>
      <c r="M257" s="4">
        <v>0.84</v>
      </c>
      <c r="N257" s="4">
        <v>0.9</v>
      </c>
    </row>
    <row r="258" spans="1:14" ht="12.5" x14ac:dyDescent="0.25">
      <c r="A258" s="6">
        <v>4379</v>
      </c>
      <c r="B258" s="4">
        <v>0.92769999999999997</v>
      </c>
      <c r="C258" s="4">
        <v>1</v>
      </c>
      <c r="D258" s="4">
        <v>1</v>
      </c>
      <c r="E258" s="4">
        <v>1</v>
      </c>
      <c r="F258" s="4">
        <v>1</v>
      </c>
      <c r="G258" s="4">
        <v>1</v>
      </c>
      <c r="H258" s="4">
        <v>0.96</v>
      </c>
      <c r="I258" s="4">
        <v>0.94666700000000004</v>
      </c>
      <c r="J258" s="4">
        <v>0.64</v>
      </c>
      <c r="K258" s="4">
        <v>0.8</v>
      </c>
      <c r="L258" s="4">
        <v>1</v>
      </c>
      <c r="M258" s="4">
        <v>0.88</v>
      </c>
      <c r="N258" s="4">
        <v>0.9</v>
      </c>
    </row>
    <row r="259" spans="1:14" ht="12.5" x14ac:dyDescent="0.25">
      <c r="A259" s="6">
        <v>4380</v>
      </c>
      <c r="B259" s="4">
        <v>0.654165</v>
      </c>
      <c r="C259" s="4">
        <v>0.96625499999999998</v>
      </c>
      <c r="D259" s="4">
        <v>0.86713399999999996</v>
      </c>
      <c r="E259" s="4">
        <v>0.85714299999999999</v>
      </c>
      <c r="F259" s="4">
        <v>0.68</v>
      </c>
      <c r="G259" s="4">
        <v>1</v>
      </c>
      <c r="H259" s="4">
        <v>0.94</v>
      </c>
      <c r="I259" s="4">
        <v>0.12</v>
      </c>
      <c r="J259" s="4">
        <v>0.6</v>
      </c>
      <c r="K259" s="4">
        <v>0.2</v>
      </c>
      <c r="L259" s="4">
        <v>0.92</v>
      </c>
      <c r="M259" s="4">
        <v>0.84</v>
      </c>
      <c r="N259" s="4">
        <v>0.9</v>
      </c>
    </row>
    <row r="260" spans="1:14" ht="12.5" x14ac:dyDescent="0.25">
      <c r="A260" s="6">
        <v>4381</v>
      </c>
      <c r="B260" s="4">
        <v>0.73235700000000004</v>
      </c>
      <c r="C260" s="4">
        <v>1</v>
      </c>
      <c r="D260" s="4">
        <v>1</v>
      </c>
      <c r="E260" s="4">
        <v>0.92857100000000004</v>
      </c>
      <c r="F260" s="4">
        <v>1</v>
      </c>
      <c r="G260" s="4">
        <v>1</v>
      </c>
      <c r="H260" s="4">
        <v>1</v>
      </c>
      <c r="I260" s="4">
        <v>0.29333300000000001</v>
      </c>
      <c r="J260" s="4">
        <v>0.36</v>
      </c>
      <c r="K260" s="4">
        <v>0.45333299999999999</v>
      </c>
      <c r="L260" s="4">
        <v>0.52</v>
      </c>
      <c r="M260" s="4">
        <v>0.76</v>
      </c>
      <c r="N260" s="4">
        <v>0.9</v>
      </c>
    </row>
    <row r="261" spans="1:14" ht="12.5" x14ac:dyDescent="0.25">
      <c r="A261" s="6">
        <v>4382</v>
      </c>
      <c r="B261" s="4">
        <v>0.71942099999999998</v>
      </c>
      <c r="C261" s="4">
        <v>0.99857099999999999</v>
      </c>
      <c r="D261" s="4">
        <v>0.96598600000000001</v>
      </c>
      <c r="E261" s="4">
        <v>0.92857100000000004</v>
      </c>
      <c r="F261" s="4">
        <v>0.82</v>
      </c>
      <c r="G261" s="4">
        <v>1</v>
      </c>
      <c r="H261" s="4">
        <v>0.97</v>
      </c>
      <c r="I261" s="4">
        <v>0.29333300000000001</v>
      </c>
      <c r="J261" s="4">
        <v>0.28000000000000003</v>
      </c>
      <c r="K261" s="4">
        <v>0.32</v>
      </c>
      <c r="L261" s="4">
        <v>1</v>
      </c>
      <c r="M261" s="4">
        <v>0.84</v>
      </c>
      <c r="N261" s="4">
        <v>0.7</v>
      </c>
    </row>
    <row r="262" spans="1:14" ht="12.5" x14ac:dyDescent="0.25">
      <c r="A262" s="6">
        <v>4383</v>
      </c>
      <c r="B262" s="4">
        <v>0.71692599999999995</v>
      </c>
      <c r="C262" s="4">
        <v>0.99697000000000002</v>
      </c>
      <c r="D262" s="4">
        <v>1</v>
      </c>
      <c r="E262" s="4">
        <v>0.85714299999999999</v>
      </c>
      <c r="F262" s="4">
        <v>1</v>
      </c>
      <c r="G262" s="4">
        <v>1</v>
      </c>
      <c r="H262" s="4">
        <v>1</v>
      </c>
      <c r="I262" s="4">
        <v>0.33333299999999999</v>
      </c>
      <c r="J262" s="4">
        <v>0.68</v>
      </c>
      <c r="K262" s="4">
        <v>0.21333299999999999</v>
      </c>
      <c r="L262" s="4">
        <v>0.72</v>
      </c>
      <c r="M262" s="4">
        <v>0.84</v>
      </c>
      <c r="N262" s="4">
        <v>0.9</v>
      </c>
    </row>
    <row r="263" spans="1:14" ht="12.5" x14ac:dyDescent="0.25">
      <c r="A263" s="6">
        <v>4384</v>
      </c>
      <c r="B263" s="4">
        <v>0.79363499999999998</v>
      </c>
      <c r="C263" s="4">
        <v>0.99230799999999997</v>
      </c>
      <c r="D263" s="4">
        <v>0.96273299999999995</v>
      </c>
      <c r="E263" s="4">
        <v>0.71428599999999998</v>
      </c>
      <c r="F263" s="4">
        <v>0.98</v>
      </c>
      <c r="G263" s="4">
        <v>1</v>
      </c>
      <c r="H263" s="4">
        <v>0.94</v>
      </c>
      <c r="I263" s="4">
        <v>0.72</v>
      </c>
      <c r="J263" s="4">
        <v>0.68</v>
      </c>
      <c r="K263" s="4">
        <v>0.54666700000000001</v>
      </c>
      <c r="L263" s="4">
        <v>0.68</v>
      </c>
      <c r="M263" s="4">
        <v>0.8</v>
      </c>
      <c r="N263" s="4">
        <v>0.9</v>
      </c>
    </row>
    <row r="264" spans="1:14" ht="12.5" x14ac:dyDescent="0.25">
      <c r="A264" s="6">
        <v>4385</v>
      </c>
      <c r="B264" s="4">
        <v>0.879857</v>
      </c>
      <c r="C264" s="4">
        <v>1</v>
      </c>
      <c r="D264" s="4">
        <v>1</v>
      </c>
      <c r="E264" s="4">
        <v>0.92857100000000004</v>
      </c>
      <c r="F264" s="4">
        <v>1</v>
      </c>
      <c r="G264" s="4">
        <v>1</v>
      </c>
      <c r="H264" s="4">
        <v>1</v>
      </c>
      <c r="I264" s="4">
        <v>0.61333300000000002</v>
      </c>
      <c r="J264" s="4">
        <v>0.68</v>
      </c>
      <c r="K264" s="4">
        <v>0.78666700000000001</v>
      </c>
      <c r="L264" s="4">
        <v>1</v>
      </c>
      <c r="M264" s="4">
        <v>0.84</v>
      </c>
      <c r="N264" s="4">
        <v>0.7</v>
      </c>
    </row>
    <row r="265" spans="1:14" ht="12.5" x14ac:dyDescent="0.25">
      <c r="A265" s="6">
        <v>4386</v>
      </c>
      <c r="B265" s="4">
        <v>0.77370000000000005</v>
      </c>
      <c r="C265" s="4">
        <v>1</v>
      </c>
      <c r="D265" s="4">
        <v>1</v>
      </c>
      <c r="E265" s="4">
        <v>1</v>
      </c>
      <c r="F265" s="4">
        <v>0.83</v>
      </c>
      <c r="G265" s="4">
        <v>1</v>
      </c>
      <c r="H265" s="4">
        <v>0.96</v>
      </c>
      <c r="I265" s="4">
        <v>0.37333300000000003</v>
      </c>
      <c r="J265" s="4">
        <v>0.68</v>
      </c>
      <c r="K265" s="4">
        <v>0.52</v>
      </c>
      <c r="L265" s="4">
        <v>0.8</v>
      </c>
      <c r="M265" s="4">
        <v>0.8</v>
      </c>
      <c r="N265" s="4">
        <v>0.7</v>
      </c>
    </row>
    <row r="266" spans="1:14" ht="12.5" x14ac:dyDescent="0.25">
      <c r="A266" s="6">
        <v>4387</v>
      </c>
      <c r="B266" s="4">
        <v>0.78548200000000001</v>
      </c>
      <c r="C266" s="4">
        <v>0.82197799999999999</v>
      </c>
      <c r="D266" s="4">
        <v>0.79503100000000004</v>
      </c>
      <c r="E266" s="4">
        <v>0.82142899999999996</v>
      </c>
      <c r="F266" s="4">
        <v>1</v>
      </c>
      <c r="G266" s="4">
        <v>1</v>
      </c>
      <c r="H266" s="4">
        <v>1</v>
      </c>
      <c r="I266" s="4">
        <v>0.61333300000000002</v>
      </c>
      <c r="J266" s="4">
        <v>0.64</v>
      </c>
      <c r="K266" s="4">
        <v>0.62666699999999997</v>
      </c>
      <c r="L266" s="4">
        <v>0.68</v>
      </c>
      <c r="M266" s="4">
        <v>0.78</v>
      </c>
      <c r="N266" s="4">
        <v>0.9</v>
      </c>
    </row>
    <row r="267" spans="1:14" ht="12.5" x14ac:dyDescent="0.25">
      <c r="A267" s="6">
        <v>4388</v>
      </c>
      <c r="B267" s="4">
        <v>0.71681399999999995</v>
      </c>
      <c r="C267" s="4">
        <v>0.96849799999999997</v>
      </c>
      <c r="D267" s="4">
        <v>0.97899199999999997</v>
      </c>
      <c r="E267" s="4">
        <v>0.67857100000000004</v>
      </c>
      <c r="F267" s="4">
        <v>0.86</v>
      </c>
      <c r="G267" s="4">
        <v>1</v>
      </c>
      <c r="H267" s="4">
        <v>1</v>
      </c>
      <c r="I267" s="4">
        <v>0.33333299999999999</v>
      </c>
      <c r="J267" s="4">
        <v>0.48</v>
      </c>
      <c r="K267" s="4">
        <v>0.42666700000000002</v>
      </c>
      <c r="L267" s="4">
        <v>0.72</v>
      </c>
      <c r="M267" s="4">
        <v>0.88</v>
      </c>
      <c r="N267" s="4">
        <v>0.7</v>
      </c>
    </row>
    <row r="268" spans="1:14" ht="12.5" x14ac:dyDescent="0.25">
      <c r="A268" s="6">
        <v>4389</v>
      </c>
      <c r="B268" s="4">
        <v>0.71889999999999998</v>
      </c>
      <c r="C268" s="4">
        <v>1</v>
      </c>
      <c r="D268" s="4">
        <v>1</v>
      </c>
      <c r="E268" s="4">
        <v>1</v>
      </c>
      <c r="F268" s="4">
        <v>0.66</v>
      </c>
      <c r="G268" s="4">
        <v>1</v>
      </c>
      <c r="H268" s="4">
        <v>0.97</v>
      </c>
      <c r="I268" s="4">
        <v>0.16</v>
      </c>
      <c r="J268" s="4">
        <v>0.68</v>
      </c>
      <c r="K268" s="4">
        <v>0.41333300000000001</v>
      </c>
      <c r="L268" s="4">
        <v>0.76</v>
      </c>
      <c r="M268" s="4">
        <v>0.88</v>
      </c>
      <c r="N268" s="4">
        <v>0.7</v>
      </c>
    </row>
    <row r="269" spans="1:14" ht="12.5" x14ac:dyDescent="0.25">
      <c r="A269" s="6">
        <v>4390</v>
      </c>
      <c r="B269" s="4">
        <v>0.81322899999999998</v>
      </c>
      <c r="C269" s="4">
        <v>0.98571399999999998</v>
      </c>
      <c r="D269" s="4">
        <v>1</v>
      </c>
      <c r="E269" s="4">
        <v>0.64285700000000001</v>
      </c>
      <c r="F269" s="4">
        <v>0.98</v>
      </c>
      <c r="G269" s="4">
        <v>1</v>
      </c>
      <c r="H269" s="4">
        <v>0.94</v>
      </c>
      <c r="I269" s="4">
        <v>0.73333300000000001</v>
      </c>
      <c r="J269" s="4">
        <v>0.68</v>
      </c>
      <c r="K269" s="4">
        <v>0.88</v>
      </c>
      <c r="L269" s="4">
        <v>0</v>
      </c>
      <c r="M269" s="4">
        <v>0.84</v>
      </c>
      <c r="N269" s="4">
        <v>0.9</v>
      </c>
    </row>
    <row r="270" spans="1:14" ht="12.5" x14ac:dyDescent="0.25">
      <c r="A270" s="6">
        <v>4391</v>
      </c>
      <c r="B270" s="4">
        <v>0.31780900000000001</v>
      </c>
      <c r="C270" s="4">
        <v>0.60511300000000001</v>
      </c>
      <c r="D270" s="4">
        <v>0.50931700000000002</v>
      </c>
      <c r="E270" s="4">
        <v>0.42857099999999998</v>
      </c>
      <c r="F270" s="4">
        <v>0.8</v>
      </c>
      <c r="G270" s="4">
        <v>0.5</v>
      </c>
      <c r="H270" s="4">
        <v>0</v>
      </c>
      <c r="I270" s="4">
        <v>0.346667</v>
      </c>
      <c r="J270" s="4">
        <v>0.88</v>
      </c>
      <c r="K270" s="4">
        <v>0</v>
      </c>
      <c r="L270" s="4">
        <v>0</v>
      </c>
      <c r="M270" s="4">
        <v>0</v>
      </c>
      <c r="N270" s="4">
        <v>0</v>
      </c>
    </row>
    <row r="271" spans="1:14" ht="12.5" x14ac:dyDescent="0.25">
      <c r="A271" s="6">
        <v>4392</v>
      </c>
      <c r="B271" s="4">
        <v>0.82358600000000004</v>
      </c>
      <c r="C271" s="4">
        <v>1</v>
      </c>
      <c r="D271" s="4">
        <v>1</v>
      </c>
      <c r="E271" s="4">
        <v>0.89285700000000001</v>
      </c>
      <c r="F271" s="4">
        <v>0.92</v>
      </c>
      <c r="G271" s="4">
        <v>1</v>
      </c>
      <c r="H271" s="4">
        <v>0.89</v>
      </c>
      <c r="I271" s="4">
        <v>0.66666700000000001</v>
      </c>
      <c r="J271" s="4">
        <v>0.96</v>
      </c>
      <c r="K271" s="4">
        <v>0.56000000000000005</v>
      </c>
      <c r="L271" s="4">
        <v>1</v>
      </c>
      <c r="M271" s="4">
        <v>0.72</v>
      </c>
      <c r="N271" s="4">
        <v>0.9</v>
      </c>
    </row>
    <row r="272" spans="1:14" ht="12.5" x14ac:dyDescent="0.25">
      <c r="A272" s="6">
        <v>4393</v>
      </c>
      <c r="B272" s="4">
        <v>0.81932199999999999</v>
      </c>
      <c r="C272" s="4">
        <v>0.98197400000000001</v>
      </c>
      <c r="D272" s="4">
        <v>0.91297300000000003</v>
      </c>
      <c r="E272" s="4">
        <v>0.89285700000000001</v>
      </c>
      <c r="F272" s="4">
        <v>0.85</v>
      </c>
      <c r="G272" s="4">
        <v>1</v>
      </c>
      <c r="H272" s="4">
        <v>0.83</v>
      </c>
      <c r="I272" s="4">
        <v>0.74666699999999997</v>
      </c>
      <c r="J272" s="4">
        <v>0.72</v>
      </c>
      <c r="K272" s="4">
        <v>0.70666700000000005</v>
      </c>
      <c r="L272" s="4">
        <v>0.72</v>
      </c>
      <c r="M272" s="4">
        <v>0.76</v>
      </c>
      <c r="N272" s="4">
        <v>0.7</v>
      </c>
    </row>
    <row r="273" spans="1:14" ht="12.5" x14ac:dyDescent="0.25">
      <c r="A273" s="6">
        <v>4394</v>
      </c>
      <c r="B273" s="4">
        <v>0.89458599999999999</v>
      </c>
      <c r="C273" s="4">
        <v>1</v>
      </c>
      <c r="D273" s="4">
        <v>1</v>
      </c>
      <c r="E273" s="4">
        <v>0.89285700000000001</v>
      </c>
      <c r="F273" s="4">
        <v>0.94</v>
      </c>
      <c r="G273" s="4">
        <v>1</v>
      </c>
      <c r="H273" s="4">
        <v>0.89</v>
      </c>
      <c r="I273" s="4">
        <v>0.906667</v>
      </c>
      <c r="J273" s="4">
        <v>0.68</v>
      </c>
      <c r="K273" s="4">
        <v>0.88</v>
      </c>
      <c r="L273" s="4">
        <v>0.88</v>
      </c>
      <c r="M273" s="4">
        <v>0.72</v>
      </c>
      <c r="N273" s="4">
        <v>0.9</v>
      </c>
    </row>
    <row r="274" spans="1:14" ht="12.5" x14ac:dyDescent="0.25">
      <c r="A274" s="6">
        <v>4395</v>
      </c>
      <c r="B274" s="4">
        <v>0.93883399999999995</v>
      </c>
      <c r="C274" s="4">
        <v>0.99629599999999996</v>
      </c>
      <c r="D274" s="4">
        <v>1</v>
      </c>
      <c r="E274" s="4">
        <v>0.89285700000000001</v>
      </c>
      <c r="F274" s="4">
        <v>0.98</v>
      </c>
      <c r="G274" s="4">
        <v>1</v>
      </c>
      <c r="H274" s="4">
        <v>0.97</v>
      </c>
      <c r="I274" s="4">
        <v>0.92</v>
      </c>
      <c r="J274" s="4">
        <v>0.8</v>
      </c>
      <c r="K274" s="4">
        <v>1</v>
      </c>
      <c r="L274" s="4">
        <v>0.92</v>
      </c>
      <c r="M274" s="4">
        <v>0.76</v>
      </c>
      <c r="N274" s="4">
        <v>0.9</v>
      </c>
    </row>
    <row r="275" spans="1:14" ht="12.5" x14ac:dyDescent="0.25">
      <c r="A275" s="6">
        <v>4396</v>
      </c>
      <c r="B275" s="4">
        <v>0.637656</v>
      </c>
      <c r="C275" s="4">
        <v>1</v>
      </c>
      <c r="D275" s="4">
        <v>0.95341600000000004</v>
      </c>
      <c r="E275" s="4">
        <v>0.89285700000000001</v>
      </c>
      <c r="F275" s="4">
        <v>0.37</v>
      </c>
      <c r="G275" s="4">
        <v>1</v>
      </c>
      <c r="H275" s="4">
        <v>0.91</v>
      </c>
      <c r="I275" s="4">
        <v>0.24</v>
      </c>
      <c r="J275" s="4">
        <v>0.6</v>
      </c>
      <c r="K275" s="4">
        <v>0.33333299999999999</v>
      </c>
      <c r="L275" s="4">
        <v>0.6</v>
      </c>
      <c r="M275" s="4">
        <v>0.72</v>
      </c>
      <c r="N275" s="4">
        <v>0.7</v>
      </c>
    </row>
    <row r="276" spans="1:14" ht="12.5" x14ac:dyDescent="0.25">
      <c r="A276" s="6">
        <v>4397</v>
      </c>
      <c r="B276" s="4">
        <v>0.88258999999999999</v>
      </c>
      <c r="C276" s="4">
        <v>1</v>
      </c>
      <c r="D276" s="4">
        <v>1</v>
      </c>
      <c r="E276" s="4">
        <v>0.96428599999999998</v>
      </c>
      <c r="F276" s="4">
        <v>0.9</v>
      </c>
      <c r="G276" s="4">
        <v>0.980769</v>
      </c>
      <c r="H276" s="4">
        <v>0.91</v>
      </c>
      <c r="I276" s="4">
        <v>0.65333300000000005</v>
      </c>
      <c r="J276" s="4">
        <v>0.48</v>
      </c>
      <c r="K276" s="4">
        <v>0.86666699999999997</v>
      </c>
      <c r="L276" s="4">
        <v>1</v>
      </c>
      <c r="M276" s="4">
        <v>0.88</v>
      </c>
      <c r="N276" s="4">
        <v>0.9</v>
      </c>
    </row>
    <row r="277" spans="1:14" ht="12.5" x14ac:dyDescent="0.25">
      <c r="A277" s="6">
        <v>4398</v>
      </c>
      <c r="B277" s="4">
        <v>0.94125700000000001</v>
      </c>
      <c r="C277" s="4">
        <v>1</v>
      </c>
      <c r="D277" s="4">
        <v>1</v>
      </c>
      <c r="E277" s="4">
        <v>0.92857100000000004</v>
      </c>
      <c r="F277" s="4">
        <v>0.96</v>
      </c>
      <c r="G277" s="4">
        <v>1</v>
      </c>
      <c r="H277" s="4">
        <v>0.97</v>
      </c>
      <c r="I277" s="4">
        <v>0.906667</v>
      </c>
      <c r="J277" s="4">
        <v>0.88</v>
      </c>
      <c r="K277" s="4">
        <v>0.84</v>
      </c>
      <c r="L277" s="4">
        <v>1</v>
      </c>
      <c r="M277" s="4">
        <v>1</v>
      </c>
      <c r="N277" s="4">
        <v>0.9</v>
      </c>
    </row>
    <row r="278" spans="1:14" ht="12.5" x14ac:dyDescent="0.25">
      <c r="A278" s="6">
        <v>4399</v>
      </c>
      <c r="B278" s="4">
        <v>0.82072599999999996</v>
      </c>
      <c r="C278" s="4">
        <v>0.99230799999999997</v>
      </c>
      <c r="D278" s="4">
        <v>1</v>
      </c>
      <c r="E278" s="4">
        <v>0.92857100000000004</v>
      </c>
      <c r="F278" s="4">
        <v>0.72</v>
      </c>
      <c r="G278" s="4">
        <v>1</v>
      </c>
      <c r="H278" s="4">
        <v>0.83</v>
      </c>
      <c r="I278" s="4">
        <v>0.64</v>
      </c>
      <c r="J278" s="4">
        <v>0.52</v>
      </c>
      <c r="K278" s="4">
        <v>0.68</v>
      </c>
      <c r="L278" s="4">
        <v>0.8</v>
      </c>
      <c r="M278" s="4">
        <v>1</v>
      </c>
      <c r="N278" s="4">
        <v>0.9</v>
      </c>
    </row>
    <row r="279" spans="1:14" ht="12.5" x14ac:dyDescent="0.25">
      <c r="A279" s="6">
        <v>4400</v>
      </c>
      <c r="B279" s="4">
        <v>0.82666799999999996</v>
      </c>
      <c r="C279" s="4">
        <v>0.92296999999999996</v>
      </c>
      <c r="D279" s="4">
        <v>0.99285699999999999</v>
      </c>
      <c r="E279" s="4">
        <v>0.82142899999999996</v>
      </c>
      <c r="F279" s="4">
        <v>0.7</v>
      </c>
      <c r="G279" s="4">
        <v>1</v>
      </c>
      <c r="H279" s="4">
        <v>0.91</v>
      </c>
      <c r="I279" s="4">
        <v>0.70666700000000005</v>
      </c>
      <c r="J279" s="4">
        <v>0.72</v>
      </c>
      <c r="K279" s="4">
        <v>0.68</v>
      </c>
      <c r="L279" s="4">
        <v>0.88</v>
      </c>
      <c r="M279" s="4">
        <v>1</v>
      </c>
      <c r="N279" s="4">
        <v>0.9</v>
      </c>
    </row>
    <row r="280" spans="1:14" ht="12.5" x14ac:dyDescent="0.25">
      <c r="A280" s="6">
        <v>4401</v>
      </c>
      <c r="B280" s="4">
        <v>0.88890499999999995</v>
      </c>
      <c r="C280" s="4">
        <v>1</v>
      </c>
      <c r="D280" s="4">
        <v>0.99553599999999998</v>
      </c>
      <c r="E280" s="4">
        <v>0.96428599999999998</v>
      </c>
      <c r="F280" s="4">
        <v>0.84</v>
      </c>
      <c r="G280" s="4">
        <v>1</v>
      </c>
      <c r="H280" s="4">
        <v>0.91</v>
      </c>
      <c r="I280" s="4">
        <v>0.66666700000000001</v>
      </c>
      <c r="J280" s="4">
        <v>0.76</v>
      </c>
      <c r="K280" s="4">
        <v>0.88</v>
      </c>
      <c r="L280" s="4">
        <v>0.88</v>
      </c>
      <c r="M280" s="4">
        <v>0.92</v>
      </c>
      <c r="N280" s="4">
        <v>0.9</v>
      </c>
    </row>
    <row r="281" spans="1:14" ht="12.5" x14ac:dyDescent="0.25">
      <c r="A281" s="6">
        <v>4402</v>
      </c>
      <c r="B281" s="4">
        <v>0.91375700000000004</v>
      </c>
      <c r="C281" s="4">
        <v>0.98421000000000003</v>
      </c>
      <c r="D281" s="4">
        <v>1</v>
      </c>
      <c r="E281" s="4">
        <v>0.92857100000000004</v>
      </c>
      <c r="F281" s="4">
        <v>1</v>
      </c>
      <c r="G281" s="4">
        <v>1</v>
      </c>
      <c r="H281" s="4">
        <v>0.97</v>
      </c>
      <c r="I281" s="4">
        <v>0.78666700000000001</v>
      </c>
      <c r="J281" s="4">
        <v>0.64</v>
      </c>
      <c r="K281" s="4">
        <v>0.906667</v>
      </c>
      <c r="L281" s="4">
        <v>1</v>
      </c>
      <c r="M281" s="4">
        <v>0.8</v>
      </c>
      <c r="N281" s="4">
        <v>0.9</v>
      </c>
    </row>
    <row r="282" spans="1:14" ht="12.5" x14ac:dyDescent="0.25">
      <c r="A282" s="6">
        <v>4403</v>
      </c>
      <c r="B282" s="4">
        <v>0.85048599999999996</v>
      </c>
      <c r="C282" s="4">
        <v>1</v>
      </c>
      <c r="D282" s="4">
        <v>1</v>
      </c>
      <c r="E282" s="4">
        <v>0.89285700000000001</v>
      </c>
      <c r="F282" s="4">
        <v>0.76</v>
      </c>
      <c r="G282" s="4">
        <v>1</v>
      </c>
      <c r="H282" s="4">
        <v>0.91</v>
      </c>
      <c r="I282" s="4">
        <v>0.69333299999999998</v>
      </c>
      <c r="J282" s="4">
        <v>0.64</v>
      </c>
      <c r="K282" s="4">
        <v>0.72</v>
      </c>
      <c r="L282" s="4">
        <v>0.88</v>
      </c>
      <c r="M282" s="4">
        <v>1</v>
      </c>
      <c r="N282" s="4">
        <v>0.9</v>
      </c>
    </row>
    <row r="283" spans="1:14" ht="12.5" x14ac:dyDescent="0.25">
      <c r="A283" s="6">
        <v>4404</v>
      </c>
      <c r="B283" s="4">
        <v>0.98939999999999995</v>
      </c>
      <c r="C283" s="4">
        <v>1</v>
      </c>
      <c r="D283" s="4">
        <v>1</v>
      </c>
      <c r="E283" s="4">
        <v>1</v>
      </c>
      <c r="F283" s="4">
        <v>1</v>
      </c>
      <c r="G283" s="4">
        <v>1</v>
      </c>
      <c r="H283" s="4">
        <v>0.97</v>
      </c>
      <c r="I283" s="4">
        <v>0.84</v>
      </c>
      <c r="J283" s="4">
        <v>0.72</v>
      </c>
      <c r="K283" s="4">
        <v>1.1066670000000001</v>
      </c>
      <c r="L283" s="4">
        <v>1</v>
      </c>
      <c r="M283" s="4">
        <v>1</v>
      </c>
      <c r="N283" s="4">
        <v>1</v>
      </c>
    </row>
    <row r="284" spans="1:14" ht="12.5" x14ac:dyDescent="0.25">
      <c r="A284" s="6">
        <v>4405</v>
      </c>
      <c r="B284" s="4">
        <v>0.78383999999999998</v>
      </c>
      <c r="C284" s="4">
        <v>0.94763799999999998</v>
      </c>
      <c r="D284" s="4">
        <v>1</v>
      </c>
      <c r="E284" s="4">
        <v>0.85714299999999999</v>
      </c>
      <c r="F284" s="4">
        <v>0.5</v>
      </c>
      <c r="G284" s="4">
        <v>1</v>
      </c>
      <c r="H284" s="4">
        <v>0.83</v>
      </c>
      <c r="I284" s="4">
        <v>0.64</v>
      </c>
      <c r="J284" s="4">
        <v>0.64</v>
      </c>
      <c r="K284" s="4">
        <v>0.61333300000000002</v>
      </c>
      <c r="L284" s="4">
        <v>1</v>
      </c>
      <c r="M284" s="4">
        <v>0.92</v>
      </c>
      <c r="N284" s="4">
        <v>0.9</v>
      </c>
    </row>
    <row r="285" spans="1:14" ht="12.5" x14ac:dyDescent="0.25">
      <c r="A285" s="6">
        <v>4406</v>
      </c>
      <c r="B285" s="4">
        <v>0.55152699999999999</v>
      </c>
      <c r="C285" s="4">
        <v>0.84285699999999997</v>
      </c>
      <c r="D285" s="4">
        <v>0.94196400000000002</v>
      </c>
      <c r="E285" s="4">
        <v>0.67857100000000004</v>
      </c>
      <c r="F285" s="4">
        <v>0.5</v>
      </c>
      <c r="G285" s="4">
        <v>0.25</v>
      </c>
      <c r="H285" s="4">
        <v>0.85</v>
      </c>
      <c r="I285" s="4">
        <v>0.28000000000000003</v>
      </c>
      <c r="J285" s="4">
        <v>0.56000000000000005</v>
      </c>
      <c r="K285" s="4">
        <v>0.28000000000000003</v>
      </c>
      <c r="L285" s="4">
        <v>0.6</v>
      </c>
      <c r="M285" s="4">
        <v>0.8</v>
      </c>
      <c r="N285" s="4">
        <v>0.9</v>
      </c>
    </row>
    <row r="286" spans="1:14" ht="12.5" x14ac:dyDescent="0.25">
      <c r="A286" s="6">
        <v>4407</v>
      </c>
      <c r="B286" s="4">
        <v>0.91111399999999998</v>
      </c>
      <c r="C286" s="4">
        <v>1</v>
      </c>
      <c r="D286" s="4">
        <v>1</v>
      </c>
      <c r="E286" s="4">
        <v>0.85714299999999999</v>
      </c>
      <c r="F286" s="4">
        <v>0.98</v>
      </c>
      <c r="G286" s="4">
        <v>1</v>
      </c>
      <c r="H286" s="4">
        <v>0.97</v>
      </c>
      <c r="I286" s="4">
        <v>0.89333300000000004</v>
      </c>
      <c r="J286" s="4">
        <v>0.76</v>
      </c>
      <c r="K286" s="4">
        <v>0.86666699999999997</v>
      </c>
      <c r="L286" s="4">
        <v>1</v>
      </c>
      <c r="M286" s="4">
        <v>0.76</v>
      </c>
      <c r="N286" s="4">
        <v>0.9</v>
      </c>
    </row>
    <row r="287" spans="1:14" ht="12.5" x14ac:dyDescent="0.25">
      <c r="A287" s="6">
        <v>4408</v>
      </c>
      <c r="B287" s="4">
        <v>0.86280000000000001</v>
      </c>
      <c r="C287" s="4">
        <v>0.98571399999999998</v>
      </c>
      <c r="D287" s="4">
        <v>0.92142900000000005</v>
      </c>
      <c r="E287" s="4">
        <v>0.89285700000000001</v>
      </c>
      <c r="F287" s="4">
        <v>0.9</v>
      </c>
      <c r="G287" s="4">
        <v>1</v>
      </c>
      <c r="H287" s="4">
        <v>0.84</v>
      </c>
      <c r="I287" s="4">
        <v>0.74666699999999997</v>
      </c>
      <c r="J287" s="4">
        <v>0.72</v>
      </c>
      <c r="K287" s="4">
        <v>0.78666700000000001</v>
      </c>
      <c r="L287" s="4">
        <v>0.88</v>
      </c>
      <c r="M287" s="4">
        <v>0.88</v>
      </c>
      <c r="N287" s="4">
        <v>0.7</v>
      </c>
    </row>
    <row r="288" spans="1:14" ht="12.5" x14ac:dyDescent="0.25">
      <c r="A288" s="6">
        <v>4409</v>
      </c>
      <c r="B288" s="4">
        <v>0.88009400000000004</v>
      </c>
      <c r="C288" s="4">
        <v>0.961538</v>
      </c>
      <c r="D288" s="4">
        <v>0.95238100000000003</v>
      </c>
      <c r="E288" s="4">
        <v>0.96428599999999998</v>
      </c>
      <c r="F288" s="4">
        <v>0.79</v>
      </c>
      <c r="G288" s="4">
        <v>1</v>
      </c>
      <c r="H288" s="4">
        <v>0.91</v>
      </c>
      <c r="I288" s="4">
        <v>0.77333300000000005</v>
      </c>
      <c r="J288" s="4">
        <v>0.72</v>
      </c>
      <c r="K288" s="4">
        <v>0.84</v>
      </c>
      <c r="L288" s="4">
        <v>0.92</v>
      </c>
      <c r="M288" s="4">
        <v>0.88</v>
      </c>
      <c r="N288" s="4">
        <v>1</v>
      </c>
    </row>
    <row r="289" spans="1:14" ht="12.5" x14ac:dyDescent="0.25">
      <c r="A289" s="6">
        <v>4410</v>
      </c>
      <c r="B289" s="4">
        <v>0.77940500000000001</v>
      </c>
      <c r="C289" s="4">
        <v>0.97087900000000005</v>
      </c>
      <c r="D289" s="4">
        <v>1</v>
      </c>
      <c r="E289" s="4">
        <v>0.78571400000000002</v>
      </c>
      <c r="F289" s="4">
        <v>0.8</v>
      </c>
      <c r="G289" s="4">
        <v>1</v>
      </c>
      <c r="H289" s="4">
        <v>0.73</v>
      </c>
      <c r="I289" s="4">
        <v>0.58666700000000005</v>
      </c>
      <c r="J289" s="4">
        <v>0.6</v>
      </c>
      <c r="K289" s="4">
        <v>0.64</v>
      </c>
      <c r="L289" s="4">
        <v>1</v>
      </c>
      <c r="M289" s="4">
        <v>0.72</v>
      </c>
      <c r="N289" s="4">
        <v>0.9</v>
      </c>
    </row>
    <row r="290" spans="1:14" ht="12.5" x14ac:dyDescent="0.25">
      <c r="A290" s="6">
        <v>4411</v>
      </c>
      <c r="B290" s="4">
        <v>0.84950700000000001</v>
      </c>
      <c r="C290" s="4">
        <v>1</v>
      </c>
      <c r="D290" s="4">
        <v>0.97899199999999997</v>
      </c>
      <c r="E290" s="4">
        <v>0.92857100000000004</v>
      </c>
      <c r="F290" s="4">
        <v>0.88</v>
      </c>
      <c r="G290" s="4">
        <v>1</v>
      </c>
      <c r="H290" s="4">
        <v>0.91</v>
      </c>
      <c r="I290" s="4">
        <v>0.68</v>
      </c>
      <c r="J290" s="4">
        <v>0.68</v>
      </c>
      <c r="K290" s="4">
        <v>0.74666699999999997</v>
      </c>
      <c r="L290" s="4">
        <v>1</v>
      </c>
      <c r="M290" s="4">
        <v>0.72</v>
      </c>
      <c r="N290" s="4">
        <v>0.9</v>
      </c>
    </row>
    <row r="291" spans="1:14" ht="12.5" x14ac:dyDescent="0.25">
      <c r="A291" s="6">
        <v>4412</v>
      </c>
      <c r="B291" s="4">
        <v>0.68781400000000004</v>
      </c>
      <c r="C291" s="4">
        <v>1</v>
      </c>
      <c r="D291" s="4">
        <v>0.92857100000000004</v>
      </c>
      <c r="E291" s="4">
        <v>0.89285700000000001</v>
      </c>
      <c r="F291" s="4">
        <v>0.88</v>
      </c>
      <c r="G291" s="4">
        <v>1</v>
      </c>
      <c r="H291" s="4">
        <v>0.83</v>
      </c>
      <c r="I291" s="4">
        <v>0.4</v>
      </c>
      <c r="J291" s="4">
        <v>0.44</v>
      </c>
      <c r="K291" s="4">
        <v>0.29333300000000001</v>
      </c>
      <c r="L291" s="4">
        <v>0.56000000000000005</v>
      </c>
      <c r="M291" s="4">
        <v>0.76</v>
      </c>
      <c r="N291" s="4">
        <v>0.7</v>
      </c>
    </row>
    <row r="292" spans="1:14" ht="12.5" x14ac:dyDescent="0.25">
      <c r="A292" s="6">
        <v>4413</v>
      </c>
      <c r="B292" s="4">
        <v>0.82421999999999995</v>
      </c>
      <c r="C292" s="4">
        <v>0.96366499999999999</v>
      </c>
      <c r="D292" s="4">
        <v>1</v>
      </c>
      <c r="E292" s="4">
        <v>0.78571400000000002</v>
      </c>
      <c r="F292" s="4">
        <v>0.84</v>
      </c>
      <c r="G292" s="4">
        <v>1</v>
      </c>
      <c r="H292" s="4">
        <v>0.83</v>
      </c>
      <c r="I292" s="4">
        <v>0.93333299999999997</v>
      </c>
      <c r="J292" s="4">
        <v>0.68</v>
      </c>
      <c r="K292" s="4">
        <v>0.66666700000000001</v>
      </c>
      <c r="L292" s="4">
        <v>0.8</v>
      </c>
      <c r="M292" s="4">
        <v>0.72</v>
      </c>
      <c r="N292" s="4">
        <v>0.9</v>
      </c>
    </row>
    <row r="293" spans="1:14" ht="12.5" x14ac:dyDescent="0.25">
      <c r="A293" s="6">
        <v>4414</v>
      </c>
      <c r="B293" s="4">
        <v>0.71613300000000002</v>
      </c>
      <c r="C293" s="4">
        <v>0.94495099999999999</v>
      </c>
      <c r="D293" s="4">
        <v>0.99553599999999998</v>
      </c>
      <c r="E293" s="4">
        <v>0.64285700000000001</v>
      </c>
      <c r="F293" s="4">
        <v>0.64</v>
      </c>
      <c r="G293" s="4">
        <v>1</v>
      </c>
      <c r="H293" s="4">
        <v>0.89</v>
      </c>
      <c r="I293" s="4">
        <v>0.53333299999999995</v>
      </c>
      <c r="J293" s="4">
        <v>0.68</v>
      </c>
      <c r="K293" s="4">
        <v>0.52</v>
      </c>
      <c r="L293" s="4">
        <v>0.68</v>
      </c>
      <c r="M293" s="4">
        <v>0.76</v>
      </c>
      <c r="N293" s="4">
        <v>0.9</v>
      </c>
    </row>
    <row r="294" spans="1:14" ht="12.5" x14ac:dyDescent="0.25">
      <c r="A294" s="6">
        <v>4415</v>
      </c>
      <c r="B294" s="4">
        <v>0.73815799999999998</v>
      </c>
      <c r="C294" s="4">
        <v>1</v>
      </c>
      <c r="D294" s="4">
        <v>0.95357099999999995</v>
      </c>
      <c r="E294" s="4">
        <v>0.78571400000000002</v>
      </c>
      <c r="F294" s="4">
        <v>0.55000000000000004</v>
      </c>
      <c r="G294" s="4">
        <v>0.90384600000000004</v>
      </c>
      <c r="H294" s="4">
        <v>0.83</v>
      </c>
      <c r="I294" s="4">
        <v>0.61333300000000002</v>
      </c>
      <c r="J294" s="4">
        <v>0.6</v>
      </c>
      <c r="K294" s="4">
        <v>0.52</v>
      </c>
      <c r="L294" s="4">
        <v>0.8</v>
      </c>
      <c r="M294" s="4">
        <v>0.88</v>
      </c>
      <c r="N294" s="4">
        <v>0.9</v>
      </c>
    </row>
    <row r="295" spans="1:14" ht="12.5" x14ac:dyDescent="0.25">
      <c r="A295" s="6">
        <v>4416</v>
      </c>
      <c r="B295" s="4">
        <v>0.76285700000000001</v>
      </c>
      <c r="C295" s="4">
        <v>1</v>
      </c>
      <c r="D295" s="4">
        <v>1</v>
      </c>
      <c r="E295" s="4">
        <v>0.92857100000000004</v>
      </c>
      <c r="F295" s="4">
        <v>0.77</v>
      </c>
      <c r="G295" s="4">
        <v>1</v>
      </c>
      <c r="H295" s="4">
        <v>0.85</v>
      </c>
      <c r="I295" s="4">
        <v>0.32</v>
      </c>
      <c r="J295" s="4">
        <v>0.8</v>
      </c>
      <c r="K295" s="4">
        <v>0.50666699999999998</v>
      </c>
      <c r="L295" s="4">
        <v>0.88</v>
      </c>
      <c r="M295" s="4">
        <v>0.88</v>
      </c>
      <c r="N295" s="4">
        <v>0.9</v>
      </c>
    </row>
    <row r="296" spans="1:14" ht="12.5" x14ac:dyDescent="0.25">
      <c r="A296" s="6">
        <v>4417</v>
      </c>
      <c r="B296" s="4">
        <v>0.73160800000000004</v>
      </c>
      <c r="C296" s="4">
        <v>0.92363899999999999</v>
      </c>
      <c r="D296" s="4">
        <v>0.966387</v>
      </c>
      <c r="E296" s="4">
        <v>0.82142899999999996</v>
      </c>
      <c r="F296" s="4">
        <v>0.72</v>
      </c>
      <c r="G296" s="4">
        <v>1</v>
      </c>
      <c r="H296" s="4">
        <v>0.87</v>
      </c>
      <c r="I296" s="4">
        <v>0.53333299999999995</v>
      </c>
      <c r="J296" s="4">
        <v>0.6</v>
      </c>
      <c r="K296" s="4">
        <v>0.466667</v>
      </c>
      <c r="L296" s="4">
        <v>0.8</v>
      </c>
      <c r="M296" s="4">
        <v>0.76</v>
      </c>
      <c r="N296" s="4">
        <v>0.9</v>
      </c>
    </row>
    <row r="297" spans="1:14" ht="12.5" x14ac:dyDescent="0.25">
      <c r="A297" s="6">
        <v>4418</v>
      </c>
      <c r="B297" s="4">
        <v>0.55458700000000005</v>
      </c>
      <c r="C297" s="4">
        <v>0.82200700000000004</v>
      </c>
      <c r="D297" s="4">
        <v>0.86734699999999998</v>
      </c>
      <c r="E297" s="4">
        <v>0.46428599999999998</v>
      </c>
      <c r="F297" s="4">
        <v>0.06</v>
      </c>
      <c r="G297" s="4">
        <v>0.125</v>
      </c>
      <c r="H297" s="4">
        <v>0.91</v>
      </c>
      <c r="I297" s="4">
        <v>0.32</v>
      </c>
      <c r="J297" s="4">
        <v>0.44</v>
      </c>
      <c r="K297" s="4">
        <v>0.6</v>
      </c>
      <c r="L297" s="4">
        <v>0.6</v>
      </c>
      <c r="M297" s="4">
        <v>1</v>
      </c>
      <c r="N297" s="4">
        <v>0.9</v>
      </c>
    </row>
    <row r="298" spans="1:14" ht="12.5" x14ac:dyDescent="0.25">
      <c r="A298" s="6">
        <v>4419</v>
      </c>
      <c r="B298" s="4">
        <v>0.852657</v>
      </c>
      <c r="C298" s="4">
        <v>0.97142899999999999</v>
      </c>
      <c r="D298" s="4">
        <v>1</v>
      </c>
      <c r="E298" s="4">
        <v>0.78571400000000002</v>
      </c>
      <c r="F298" s="4">
        <v>0.82</v>
      </c>
      <c r="G298" s="4">
        <v>1</v>
      </c>
      <c r="H298" s="4">
        <v>0.84</v>
      </c>
      <c r="I298" s="4">
        <v>0.74666699999999997</v>
      </c>
      <c r="J298" s="4">
        <v>0.64</v>
      </c>
      <c r="K298" s="4">
        <v>0.89333300000000004</v>
      </c>
      <c r="L298" s="4">
        <v>0.88</v>
      </c>
      <c r="M298" s="4">
        <v>0.76</v>
      </c>
      <c r="N298" s="4">
        <v>0.9</v>
      </c>
    </row>
    <row r="299" spans="1:14" ht="12.5" x14ac:dyDescent="0.25">
      <c r="A299" s="6">
        <v>4420</v>
      </c>
      <c r="B299" s="4">
        <v>0.79019799999999996</v>
      </c>
      <c r="C299" s="4">
        <v>0.99230799999999997</v>
      </c>
      <c r="D299" s="4">
        <v>1</v>
      </c>
      <c r="E299" s="4">
        <v>0.96428599999999998</v>
      </c>
      <c r="F299" s="4">
        <v>0.61</v>
      </c>
      <c r="G299" s="4">
        <v>1</v>
      </c>
      <c r="H299" s="4">
        <v>0.85</v>
      </c>
      <c r="I299" s="4">
        <v>0.6</v>
      </c>
      <c r="J299" s="4">
        <v>0.68</v>
      </c>
      <c r="K299" s="4">
        <v>0.6</v>
      </c>
      <c r="L299" s="4">
        <v>1</v>
      </c>
      <c r="M299" s="4">
        <v>0.76</v>
      </c>
      <c r="N299" s="4">
        <v>1</v>
      </c>
    </row>
    <row r="300" spans="1:14" ht="12.5" x14ac:dyDescent="0.25">
      <c r="A300" s="6">
        <v>4421</v>
      </c>
      <c r="B300" s="4">
        <v>0.83236399999999999</v>
      </c>
      <c r="C300" s="4">
        <v>1</v>
      </c>
      <c r="D300" s="4">
        <v>1</v>
      </c>
      <c r="E300" s="4">
        <v>0.85714299999999999</v>
      </c>
      <c r="F300" s="4">
        <v>0.84</v>
      </c>
      <c r="G300" s="4">
        <v>1</v>
      </c>
      <c r="H300" s="4">
        <v>0.97</v>
      </c>
      <c r="I300" s="4">
        <v>0.68</v>
      </c>
      <c r="J300" s="4">
        <v>0.62</v>
      </c>
      <c r="K300" s="4">
        <v>0.58666700000000005</v>
      </c>
      <c r="L300" s="4">
        <v>0.88</v>
      </c>
      <c r="M300" s="4">
        <v>1</v>
      </c>
      <c r="N300" s="4">
        <v>1</v>
      </c>
    </row>
    <row r="301" spans="1:14" ht="12.5" x14ac:dyDescent="0.25">
      <c r="A301" s="6">
        <v>4422</v>
      </c>
      <c r="B301" s="4">
        <v>0.65820100000000004</v>
      </c>
      <c r="C301" s="4">
        <v>0.94618000000000002</v>
      </c>
      <c r="D301" s="4">
        <v>1</v>
      </c>
      <c r="E301" s="4">
        <v>0.85714299999999999</v>
      </c>
      <c r="F301" s="4">
        <v>0.62</v>
      </c>
      <c r="G301" s="4">
        <v>1</v>
      </c>
      <c r="H301" s="4">
        <v>0.83</v>
      </c>
      <c r="I301" s="4">
        <v>0.36</v>
      </c>
      <c r="J301" s="4">
        <v>0.44</v>
      </c>
      <c r="K301" s="4">
        <v>0.25333299999999997</v>
      </c>
      <c r="L301" s="4">
        <v>0.76</v>
      </c>
      <c r="M301" s="4">
        <v>0.76</v>
      </c>
      <c r="N301" s="4">
        <v>0.9</v>
      </c>
    </row>
    <row r="302" spans="1:14" ht="12.5" x14ac:dyDescent="0.25">
      <c r="A302" s="6">
        <v>4423</v>
      </c>
      <c r="B302" s="4">
        <v>0.65529499999999996</v>
      </c>
      <c r="C302" s="4">
        <v>0.97619100000000003</v>
      </c>
      <c r="D302" s="4">
        <v>0.85714299999999999</v>
      </c>
      <c r="E302" s="4">
        <v>0.75</v>
      </c>
      <c r="F302" s="4">
        <v>0.47</v>
      </c>
      <c r="G302" s="4">
        <v>0.98750000000000004</v>
      </c>
      <c r="H302" s="4">
        <v>0.91</v>
      </c>
      <c r="I302" s="4">
        <v>0.21333299999999999</v>
      </c>
      <c r="J302" s="4">
        <v>0.52</v>
      </c>
      <c r="K302" s="4">
        <v>0.48</v>
      </c>
      <c r="L302" s="4">
        <v>0.72</v>
      </c>
      <c r="M302" s="4">
        <v>0.72</v>
      </c>
      <c r="N302" s="4">
        <v>0.9</v>
      </c>
    </row>
    <row r="303" spans="1:14" ht="12.5" x14ac:dyDescent="0.25">
      <c r="A303" s="6">
        <v>4424</v>
      </c>
      <c r="B303" s="4">
        <v>0.72019200000000005</v>
      </c>
      <c r="C303" s="4">
        <v>0.99761900000000003</v>
      </c>
      <c r="D303" s="4">
        <v>0.97606899999999996</v>
      </c>
      <c r="E303" s="4">
        <v>0.85714299999999999</v>
      </c>
      <c r="F303" s="4">
        <v>0.84</v>
      </c>
      <c r="G303" s="4">
        <v>1</v>
      </c>
      <c r="H303" s="4">
        <v>0.97</v>
      </c>
      <c r="I303" s="4">
        <v>0.32</v>
      </c>
      <c r="J303" s="4">
        <v>0.48</v>
      </c>
      <c r="K303" s="4">
        <v>0.346667</v>
      </c>
      <c r="L303" s="4">
        <v>0.76</v>
      </c>
      <c r="M303" s="4">
        <v>0.88</v>
      </c>
      <c r="N303" s="4">
        <v>0.9</v>
      </c>
    </row>
    <row r="304" spans="1:14" ht="12.5" x14ac:dyDescent="0.25">
      <c r="A304" s="6">
        <v>4425</v>
      </c>
      <c r="B304" s="4">
        <v>0.62290900000000005</v>
      </c>
      <c r="C304" s="4">
        <v>0.94234600000000002</v>
      </c>
      <c r="D304" s="4">
        <v>0.96428599999999998</v>
      </c>
      <c r="E304" s="4">
        <v>0.78571400000000002</v>
      </c>
      <c r="F304" s="4">
        <v>0.46</v>
      </c>
      <c r="G304" s="4">
        <v>1</v>
      </c>
      <c r="H304" s="4">
        <v>0.83</v>
      </c>
      <c r="I304" s="4">
        <v>0.41333300000000001</v>
      </c>
      <c r="J304" s="4">
        <v>0.64</v>
      </c>
      <c r="K304" s="4">
        <v>0.25333299999999997</v>
      </c>
      <c r="L304" s="4">
        <v>0.92</v>
      </c>
      <c r="M304" s="4">
        <v>0.42</v>
      </c>
      <c r="N304" s="4">
        <v>1</v>
      </c>
    </row>
    <row r="305" spans="1:14" ht="12.5" x14ac:dyDescent="0.25">
      <c r="A305" s="6">
        <v>4426</v>
      </c>
      <c r="B305" s="4">
        <v>0.8337</v>
      </c>
      <c r="C305" s="4">
        <v>1</v>
      </c>
      <c r="D305" s="4">
        <v>1</v>
      </c>
      <c r="E305" s="4">
        <v>1</v>
      </c>
      <c r="F305" s="4">
        <v>1</v>
      </c>
      <c r="G305" s="4">
        <v>1</v>
      </c>
      <c r="H305" s="4">
        <v>0.91</v>
      </c>
      <c r="I305" s="4">
        <v>0.57333299999999998</v>
      </c>
      <c r="J305" s="4">
        <v>0.68</v>
      </c>
      <c r="K305" s="4">
        <v>0.49333300000000002</v>
      </c>
      <c r="L305" s="4">
        <v>0.92</v>
      </c>
      <c r="M305" s="4">
        <v>1</v>
      </c>
      <c r="N305" s="4">
        <v>1</v>
      </c>
    </row>
    <row r="306" spans="1:14" ht="12.5" x14ac:dyDescent="0.25">
      <c r="A306" s="6">
        <v>4427</v>
      </c>
      <c r="B306" s="4">
        <v>0.851186</v>
      </c>
      <c r="C306" s="4">
        <v>0.95714299999999997</v>
      </c>
      <c r="D306" s="4">
        <v>0.91428600000000004</v>
      </c>
      <c r="E306" s="4">
        <v>0.82142899999999996</v>
      </c>
      <c r="F306" s="4">
        <v>0.88</v>
      </c>
      <c r="G306" s="4">
        <v>0.875</v>
      </c>
      <c r="H306" s="4">
        <v>0.97</v>
      </c>
      <c r="I306" s="4">
        <v>0.73333300000000001</v>
      </c>
      <c r="J306" s="4">
        <v>0.8</v>
      </c>
      <c r="K306" s="4">
        <v>0.86666699999999997</v>
      </c>
      <c r="L306" s="4">
        <v>0.88</v>
      </c>
      <c r="M306" s="4">
        <v>0.72</v>
      </c>
      <c r="N306" s="4">
        <v>0.9</v>
      </c>
    </row>
    <row r="307" spans="1:14" ht="12.5" x14ac:dyDescent="0.25">
      <c r="A307" s="6">
        <v>4428</v>
      </c>
      <c r="B307" s="4">
        <v>0.69299299999999997</v>
      </c>
      <c r="C307" s="4">
        <v>0.93009399999999998</v>
      </c>
      <c r="D307" s="4">
        <v>0.93897600000000003</v>
      </c>
      <c r="E307" s="4">
        <v>0.64285700000000001</v>
      </c>
      <c r="F307" s="4">
        <v>0.66</v>
      </c>
      <c r="G307" s="4">
        <v>1</v>
      </c>
      <c r="H307" s="4">
        <v>0.87</v>
      </c>
      <c r="I307" s="4">
        <v>0.41333300000000001</v>
      </c>
      <c r="J307" s="4">
        <v>0.6</v>
      </c>
      <c r="K307" s="4">
        <v>0.37333300000000003</v>
      </c>
      <c r="L307" s="4">
        <v>0.88</v>
      </c>
      <c r="M307" s="4">
        <v>0.88</v>
      </c>
      <c r="N307" s="4">
        <v>0.9</v>
      </c>
    </row>
    <row r="308" spans="1:14" ht="12.5" x14ac:dyDescent="0.25">
      <c r="A308" s="6">
        <v>4429</v>
      </c>
      <c r="B308" s="4">
        <v>0.82534700000000005</v>
      </c>
      <c r="C308" s="4">
        <v>0.976711</v>
      </c>
      <c r="D308" s="4">
        <v>0.98319299999999998</v>
      </c>
      <c r="E308" s="4">
        <v>0.75</v>
      </c>
      <c r="F308" s="4">
        <v>0.76</v>
      </c>
      <c r="G308" s="4">
        <v>1</v>
      </c>
      <c r="H308" s="4">
        <v>0.87</v>
      </c>
      <c r="I308" s="4">
        <v>0.69333299999999998</v>
      </c>
      <c r="J308" s="4">
        <v>0.6</v>
      </c>
      <c r="K308" s="4">
        <v>0.78666700000000001</v>
      </c>
      <c r="L308" s="4">
        <v>1</v>
      </c>
      <c r="M308" s="4">
        <v>0.76</v>
      </c>
      <c r="N308" s="4">
        <v>1</v>
      </c>
    </row>
    <row r="309" spans="1:14" ht="12.5" x14ac:dyDescent="0.25">
      <c r="A309" s="6">
        <v>4430</v>
      </c>
      <c r="B309" s="4">
        <v>0.64834499999999995</v>
      </c>
      <c r="C309" s="4">
        <v>0.98291300000000004</v>
      </c>
      <c r="D309" s="4">
        <v>0.90136099999999997</v>
      </c>
      <c r="E309" s="4">
        <v>0.75</v>
      </c>
      <c r="F309" s="4">
        <v>0.75</v>
      </c>
      <c r="G309" s="4">
        <v>1</v>
      </c>
      <c r="H309" s="4">
        <v>0.87</v>
      </c>
      <c r="I309" s="4">
        <v>0.33333299999999999</v>
      </c>
      <c r="J309" s="4">
        <v>0.44</v>
      </c>
      <c r="K309" s="4">
        <v>0.26666699999999999</v>
      </c>
      <c r="L309" s="4">
        <v>0.48</v>
      </c>
      <c r="M309" s="4">
        <v>0.8</v>
      </c>
      <c r="N309" s="4">
        <v>1</v>
      </c>
    </row>
    <row r="310" spans="1:14" ht="12.5" x14ac:dyDescent="0.25">
      <c r="A310" s="6">
        <v>4431</v>
      </c>
      <c r="B310" s="4">
        <v>0.7974</v>
      </c>
      <c r="C310" s="4">
        <v>1</v>
      </c>
      <c r="D310" s="4">
        <v>1</v>
      </c>
      <c r="E310" s="4">
        <v>1</v>
      </c>
      <c r="F310" s="4">
        <v>0.92</v>
      </c>
      <c r="G310" s="4">
        <v>1</v>
      </c>
      <c r="H310" s="4">
        <v>0.97</v>
      </c>
      <c r="I310" s="4">
        <v>0.38666699999999998</v>
      </c>
      <c r="J310" s="4">
        <v>0.56000000000000005</v>
      </c>
      <c r="K310" s="4">
        <v>0.48</v>
      </c>
      <c r="L310" s="4">
        <v>1</v>
      </c>
      <c r="M310" s="4">
        <v>0.92</v>
      </c>
      <c r="N310" s="4">
        <v>0.7</v>
      </c>
    </row>
    <row r="311" spans="1:14" ht="12.5" x14ac:dyDescent="0.25">
      <c r="A311" s="6">
        <v>4432</v>
      </c>
      <c r="B311" s="4">
        <v>0.65551800000000005</v>
      </c>
      <c r="C311" s="4">
        <v>1</v>
      </c>
      <c r="D311" s="4">
        <v>0.94149700000000003</v>
      </c>
      <c r="E311" s="4">
        <v>0.82142899999999996</v>
      </c>
      <c r="F311" s="4">
        <v>0.4</v>
      </c>
      <c r="G311" s="4">
        <v>0.86250000000000004</v>
      </c>
      <c r="H311" s="4">
        <v>0.89</v>
      </c>
      <c r="I311" s="4">
        <v>0.53333299999999995</v>
      </c>
      <c r="J311" s="4">
        <v>0.68</v>
      </c>
      <c r="K311" s="4">
        <v>0.30666700000000002</v>
      </c>
      <c r="L311" s="4">
        <v>0.52</v>
      </c>
      <c r="M311" s="4">
        <v>0.8</v>
      </c>
      <c r="N311" s="4">
        <v>0.9</v>
      </c>
    </row>
    <row r="312" spans="1:14" ht="12.5" x14ac:dyDescent="0.25">
      <c r="A312" s="6">
        <v>4433</v>
      </c>
      <c r="B312" s="4">
        <v>0.89959999999999996</v>
      </c>
      <c r="C312" s="4">
        <v>1</v>
      </c>
      <c r="D312" s="4">
        <v>1</v>
      </c>
      <c r="E312" s="4">
        <v>1</v>
      </c>
      <c r="F312" s="4">
        <v>0.74</v>
      </c>
      <c r="G312" s="4">
        <v>1</v>
      </c>
      <c r="H312" s="4">
        <v>0.73</v>
      </c>
      <c r="I312" s="4">
        <v>0.88</v>
      </c>
      <c r="J312" s="4">
        <v>0.76</v>
      </c>
      <c r="K312" s="4">
        <v>0.906667</v>
      </c>
      <c r="L312" s="4">
        <v>0.88</v>
      </c>
      <c r="M312" s="4">
        <v>0.92</v>
      </c>
      <c r="N312" s="4">
        <v>1</v>
      </c>
    </row>
    <row r="313" spans="1:14" ht="12.5" x14ac:dyDescent="0.25">
      <c r="A313" s="6">
        <v>4434</v>
      </c>
      <c r="B313" s="4">
        <v>0.77945699999999996</v>
      </c>
      <c r="C313" s="4">
        <v>1</v>
      </c>
      <c r="D313" s="4">
        <v>1</v>
      </c>
      <c r="E313" s="4">
        <v>0.92857100000000004</v>
      </c>
      <c r="F313" s="4">
        <v>0.81</v>
      </c>
      <c r="G313" s="4">
        <v>1</v>
      </c>
      <c r="H313" s="4">
        <v>0.83</v>
      </c>
      <c r="I313" s="4">
        <v>0.6</v>
      </c>
      <c r="J313" s="4">
        <v>0.68</v>
      </c>
      <c r="K313" s="4">
        <v>0.48</v>
      </c>
      <c r="L313" s="4">
        <v>1</v>
      </c>
      <c r="M313" s="4">
        <v>0.72</v>
      </c>
      <c r="N313" s="4">
        <v>1</v>
      </c>
    </row>
    <row r="314" spans="1:14" ht="12.5" x14ac:dyDescent="0.25">
      <c r="A314" s="6">
        <v>4435</v>
      </c>
      <c r="B314" s="4">
        <v>0.84556500000000001</v>
      </c>
      <c r="C314" s="4">
        <v>1</v>
      </c>
      <c r="D314" s="4">
        <v>1</v>
      </c>
      <c r="E314" s="4">
        <v>0.92857100000000004</v>
      </c>
      <c r="F314" s="4">
        <v>0.84</v>
      </c>
      <c r="G314" s="4">
        <v>0.90384600000000004</v>
      </c>
      <c r="H314" s="4">
        <v>0.97</v>
      </c>
      <c r="I314" s="4">
        <v>0.61333300000000002</v>
      </c>
      <c r="J314" s="4">
        <v>0.6</v>
      </c>
      <c r="K314" s="4">
        <v>0.73333300000000001</v>
      </c>
      <c r="L314" s="4">
        <v>0.8</v>
      </c>
      <c r="M314" s="4">
        <v>1</v>
      </c>
      <c r="N314" s="4">
        <v>0.9</v>
      </c>
    </row>
    <row r="315" spans="1:14" ht="12.5" x14ac:dyDescent="0.25">
      <c r="A315" s="6">
        <v>4436</v>
      </c>
      <c r="B315" s="4">
        <v>0.73060800000000004</v>
      </c>
      <c r="C315" s="4">
        <v>0.928755</v>
      </c>
      <c r="D315" s="4">
        <v>0.73809499999999995</v>
      </c>
      <c r="E315" s="4">
        <v>0.53571400000000002</v>
      </c>
      <c r="F315" s="4">
        <v>0.68</v>
      </c>
      <c r="G315" s="4">
        <v>1</v>
      </c>
      <c r="H315" s="4">
        <v>0.87</v>
      </c>
      <c r="I315" s="4">
        <v>0.53333299999999995</v>
      </c>
      <c r="J315" s="4">
        <v>0.68</v>
      </c>
      <c r="K315" s="4">
        <v>0.65333300000000005</v>
      </c>
      <c r="L315" s="4">
        <v>0.68</v>
      </c>
      <c r="M315" s="4">
        <v>0.88</v>
      </c>
      <c r="N315" s="4">
        <v>0.9</v>
      </c>
    </row>
    <row r="316" spans="1:14" ht="12.5" x14ac:dyDescent="0.25">
      <c r="A316" s="6">
        <v>4437</v>
      </c>
      <c r="B316" s="4">
        <v>0.70127899999999999</v>
      </c>
      <c r="C316" s="4">
        <v>0.92969900000000005</v>
      </c>
      <c r="D316" s="4">
        <v>1</v>
      </c>
      <c r="E316" s="4">
        <v>0.92857100000000004</v>
      </c>
      <c r="F316" s="4">
        <v>0.57999999999999996</v>
      </c>
      <c r="G316" s="4">
        <v>1</v>
      </c>
      <c r="H316" s="4">
        <v>0.83</v>
      </c>
      <c r="I316" s="4">
        <v>0.44</v>
      </c>
      <c r="J316" s="4">
        <v>0.52</v>
      </c>
      <c r="K316" s="4">
        <v>0.30666700000000002</v>
      </c>
      <c r="L316" s="4">
        <v>1</v>
      </c>
      <c r="M316" s="4">
        <v>0.8</v>
      </c>
      <c r="N316" s="4">
        <v>1</v>
      </c>
    </row>
    <row r="317" spans="1:14" ht="12.5" x14ac:dyDescent="0.25">
      <c r="A317" s="6">
        <v>4438</v>
      </c>
      <c r="B317" s="4">
        <v>0.56445999999999996</v>
      </c>
      <c r="C317" s="4">
        <v>0.64650399999999997</v>
      </c>
      <c r="D317" s="4">
        <v>0.47884399999999999</v>
      </c>
      <c r="E317" s="4">
        <v>0.5</v>
      </c>
      <c r="F317" s="4">
        <v>0.27</v>
      </c>
      <c r="G317" s="4">
        <v>0.9375</v>
      </c>
      <c r="H317" s="4">
        <v>0.93</v>
      </c>
      <c r="I317" s="4">
        <v>0.32</v>
      </c>
      <c r="J317" s="4">
        <v>0.52</v>
      </c>
      <c r="K317" s="4">
        <v>0.68</v>
      </c>
      <c r="L317" s="4">
        <v>0.12</v>
      </c>
      <c r="M317" s="4">
        <v>0.68</v>
      </c>
      <c r="N317" s="4">
        <v>0.7</v>
      </c>
    </row>
    <row r="318" spans="1:14" ht="12.5" x14ac:dyDescent="0.25">
      <c r="A318" s="6">
        <v>4439</v>
      </c>
      <c r="B318" s="4">
        <v>0.82950000000000002</v>
      </c>
      <c r="C318" s="4">
        <v>1</v>
      </c>
      <c r="D318" s="4">
        <v>1</v>
      </c>
      <c r="E318" s="4">
        <v>1</v>
      </c>
      <c r="F318" s="4">
        <v>0.94</v>
      </c>
      <c r="G318" s="4">
        <v>1</v>
      </c>
      <c r="H318" s="4">
        <v>1</v>
      </c>
      <c r="I318" s="4">
        <v>0.74666699999999997</v>
      </c>
      <c r="J318" s="4">
        <v>0.76</v>
      </c>
      <c r="K318" s="4">
        <v>0.85333300000000001</v>
      </c>
      <c r="L318" s="4">
        <v>0.8</v>
      </c>
      <c r="M318" s="4">
        <v>0.18</v>
      </c>
      <c r="N318" s="4">
        <v>0</v>
      </c>
    </row>
    <row r="319" spans="1:14" ht="12.5" x14ac:dyDescent="0.25">
      <c r="A319" s="6">
        <v>4440</v>
      </c>
      <c r="B319" s="4">
        <v>0.74126800000000004</v>
      </c>
      <c r="C319" s="4">
        <v>0.97980800000000001</v>
      </c>
      <c r="D319" s="4">
        <v>1</v>
      </c>
      <c r="E319" s="4">
        <v>0.89285700000000001</v>
      </c>
      <c r="F319" s="4">
        <v>0.91</v>
      </c>
      <c r="G319" s="4">
        <v>1</v>
      </c>
      <c r="H319" s="4">
        <v>0.97</v>
      </c>
      <c r="I319" s="4">
        <v>0.48</v>
      </c>
      <c r="J319" s="4">
        <v>0.48</v>
      </c>
      <c r="K319" s="4">
        <v>0.42666700000000002</v>
      </c>
      <c r="L319" s="4">
        <v>0.68</v>
      </c>
      <c r="M319" s="4">
        <v>0.72</v>
      </c>
      <c r="N319" s="4">
        <v>0.7</v>
      </c>
    </row>
    <row r="320" spans="1:14" ht="12.5" x14ac:dyDescent="0.25">
      <c r="A320" s="6">
        <v>4441</v>
      </c>
      <c r="B320" s="4">
        <v>0.866591</v>
      </c>
      <c r="C320" s="4">
        <v>0.99750000000000005</v>
      </c>
      <c r="D320" s="4">
        <v>1</v>
      </c>
      <c r="E320" s="4">
        <v>0.96428599999999998</v>
      </c>
      <c r="F320" s="4">
        <v>0.98</v>
      </c>
      <c r="G320" s="4">
        <v>1</v>
      </c>
      <c r="H320" s="4">
        <v>0.97</v>
      </c>
      <c r="I320" s="4">
        <v>0.53333299999999995</v>
      </c>
      <c r="J320" s="4">
        <v>0.56000000000000005</v>
      </c>
      <c r="K320" s="4">
        <v>0.82666700000000004</v>
      </c>
      <c r="L320" s="4">
        <v>0.8</v>
      </c>
      <c r="M320" s="4">
        <v>0.92</v>
      </c>
      <c r="N320" s="4">
        <v>0.3</v>
      </c>
    </row>
    <row r="321" spans="1:14" ht="12.5" x14ac:dyDescent="0.25">
      <c r="A321" s="6">
        <v>4442</v>
      </c>
      <c r="B321" s="4">
        <v>0.87002900000000005</v>
      </c>
      <c r="C321" s="4">
        <v>1</v>
      </c>
      <c r="D321" s="4">
        <v>1</v>
      </c>
      <c r="E321" s="4">
        <v>0.96428599999999998</v>
      </c>
      <c r="F321" s="4">
        <v>0.96</v>
      </c>
      <c r="G321" s="4">
        <v>1</v>
      </c>
      <c r="H321" s="4">
        <v>0.93</v>
      </c>
      <c r="I321" s="4">
        <v>0.92</v>
      </c>
      <c r="J321" s="4">
        <v>0.92</v>
      </c>
      <c r="K321" s="4">
        <v>0.89333300000000004</v>
      </c>
      <c r="L321" s="4">
        <v>0.68</v>
      </c>
      <c r="M321" s="4">
        <v>0.36</v>
      </c>
      <c r="N321" s="4">
        <v>0.7</v>
      </c>
    </row>
    <row r="322" spans="1:14" ht="12.5" x14ac:dyDescent="0.25">
      <c r="A322" s="6">
        <v>4443</v>
      </c>
      <c r="B322" s="4">
        <v>0.75652399999999997</v>
      </c>
      <c r="C322" s="4">
        <v>0.98809499999999995</v>
      </c>
      <c r="D322" s="4">
        <v>0.93452400000000002</v>
      </c>
      <c r="E322" s="4">
        <v>0.96428599999999998</v>
      </c>
      <c r="F322" s="4">
        <v>0.96</v>
      </c>
      <c r="G322" s="4">
        <v>1</v>
      </c>
      <c r="H322" s="4">
        <v>1</v>
      </c>
      <c r="I322" s="4">
        <v>0.44</v>
      </c>
      <c r="J322" s="4">
        <v>0.56000000000000005</v>
      </c>
      <c r="K322" s="4">
        <v>0.29333300000000001</v>
      </c>
      <c r="L322" s="4">
        <v>0.88</v>
      </c>
      <c r="M322" s="4">
        <v>0.88</v>
      </c>
      <c r="N322" s="4">
        <v>1</v>
      </c>
    </row>
    <row r="323" spans="1:14" ht="12.5" x14ac:dyDescent="0.25">
      <c r="A323" s="6">
        <v>4444</v>
      </c>
      <c r="B323" s="4">
        <v>0.84229100000000001</v>
      </c>
      <c r="C323" s="4">
        <v>0.99750000000000005</v>
      </c>
      <c r="D323" s="4">
        <v>1</v>
      </c>
      <c r="E323" s="4">
        <v>0.96428599999999998</v>
      </c>
      <c r="F323" s="4">
        <v>1</v>
      </c>
      <c r="G323" s="4">
        <v>1</v>
      </c>
      <c r="H323" s="4">
        <v>0.93</v>
      </c>
      <c r="I323" s="4">
        <v>0.58666700000000005</v>
      </c>
      <c r="J323" s="4">
        <v>0.56000000000000005</v>
      </c>
      <c r="K323" s="4">
        <v>0.73333300000000001</v>
      </c>
      <c r="L323" s="4">
        <v>0.8</v>
      </c>
      <c r="M323" s="4">
        <v>0.8</v>
      </c>
      <c r="N323" s="4">
        <v>0.3</v>
      </c>
    </row>
    <row r="324" spans="1:14" ht="12.5" x14ac:dyDescent="0.25">
      <c r="A324" s="6">
        <v>4445</v>
      </c>
      <c r="B324" s="4">
        <v>0.93320000000000003</v>
      </c>
      <c r="C324" s="4">
        <v>1</v>
      </c>
      <c r="D324" s="4">
        <v>1</v>
      </c>
      <c r="E324" s="4">
        <v>1</v>
      </c>
      <c r="F324" s="4">
        <v>1</v>
      </c>
      <c r="G324" s="4">
        <v>1</v>
      </c>
      <c r="H324" s="4">
        <v>0.96</v>
      </c>
      <c r="I324" s="4">
        <v>0.94666700000000004</v>
      </c>
      <c r="J324" s="4">
        <v>0.88</v>
      </c>
      <c r="K324" s="4">
        <v>0.81333299999999997</v>
      </c>
      <c r="L324" s="4">
        <v>0.92</v>
      </c>
      <c r="M324" s="4">
        <v>0.88</v>
      </c>
      <c r="N324" s="4">
        <v>0.7</v>
      </c>
    </row>
    <row r="325" spans="1:14" ht="12.5" x14ac:dyDescent="0.25">
      <c r="A325" s="6">
        <v>4446</v>
      </c>
      <c r="B325" s="4">
        <v>0.72836800000000002</v>
      </c>
      <c r="C325" s="4">
        <v>0.96071399999999996</v>
      </c>
      <c r="D325" s="4">
        <v>1</v>
      </c>
      <c r="E325" s="4">
        <v>1</v>
      </c>
      <c r="F325" s="4">
        <v>1</v>
      </c>
      <c r="G325" s="4">
        <v>1</v>
      </c>
      <c r="H325" s="4">
        <v>0.93</v>
      </c>
      <c r="I325" s="4">
        <v>0.41333300000000001</v>
      </c>
      <c r="J325" s="4">
        <v>0.44</v>
      </c>
      <c r="K325" s="4">
        <v>0.17333299999999999</v>
      </c>
      <c r="L325" s="4">
        <v>0.88</v>
      </c>
      <c r="M325" s="4">
        <v>0.88</v>
      </c>
      <c r="N325" s="4">
        <v>0.7</v>
      </c>
    </row>
    <row r="326" spans="1:14" ht="12.5" x14ac:dyDescent="0.25">
      <c r="A326" s="6">
        <v>4447</v>
      </c>
      <c r="B326" s="4">
        <v>0.76259999999999994</v>
      </c>
      <c r="C326" s="4">
        <v>1</v>
      </c>
      <c r="D326" s="4">
        <v>1</v>
      </c>
      <c r="E326" s="4">
        <v>1</v>
      </c>
      <c r="F326" s="4">
        <v>0.72</v>
      </c>
      <c r="G326" s="4">
        <v>1</v>
      </c>
      <c r="H326" s="4">
        <v>0.93</v>
      </c>
      <c r="I326" s="4">
        <v>0.29333300000000001</v>
      </c>
      <c r="J326" s="4">
        <v>0.56000000000000005</v>
      </c>
      <c r="K326" s="4">
        <v>0.54666700000000001</v>
      </c>
      <c r="L326" s="4">
        <v>0.76</v>
      </c>
      <c r="M326" s="4">
        <v>0.92</v>
      </c>
      <c r="N326" s="4">
        <v>0.9</v>
      </c>
    </row>
    <row r="327" spans="1:14" ht="12.5" x14ac:dyDescent="0.25">
      <c r="A327" s="6">
        <v>4448</v>
      </c>
      <c r="B327" s="4">
        <v>0.90878800000000004</v>
      </c>
      <c r="C327" s="4">
        <v>0.99250000000000005</v>
      </c>
      <c r="D327" s="4">
        <v>1</v>
      </c>
      <c r="E327" s="4">
        <v>1</v>
      </c>
      <c r="F327" s="4">
        <v>0.98</v>
      </c>
      <c r="G327" s="4">
        <v>1</v>
      </c>
      <c r="H327" s="4">
        <v>1</v>
      </c>
      <c r="I327" s="4">
        <v>0.86666699999999997</v>
      </c>
      <c r="J327" s="4">
        <v>0.88</v>
      </c>
      <c r="K327" s="4">
        <v>1</v>
      </c>
      <c r="L327" s="4">
        <v>0.92</v>
      </c>
      <c r="M327" s="4">
        <v>0.36</v>
      </c>
      <c r="N327" s="4">
        <v>1</v>
      </c>
    </row>
    <row r="328" spans="1:14" ht="12.5" x14ac:dyDescent="0.25">
      <c r="A328" s="6">
        <v>4449</v>
      </c>
      <c r="B328" s="4">
        <v>0.82918599999999998</v>
      </c>
      <c r="C328" s="4">
        <v>1</v>
      </c>
      <c r="D328" s="4">
        <v>0.97142899999999999</v>
      </c>
      <c r="E328" s="4">
        <v>0.85714299999999999</v>
      </c>
      <c r="F328" s="4">
        <v>0.68</v>
      </c>
      <c r="G328" s="4">
        <v>1</v>
      </c>
      <c r="H328" s="4">
        <v>0.97</v>
      </c>
      <c r="I328" s="4">
        <v>0.61333300000000002</v>
      </c>
      <c r="J328" s="4">
        <v>0.56000000000000005</v>
      </c>
      <c r="K328" s="4">
        <v>0.74666699999999997</v>
      </c>
      <c r="L328" s="4">
        <v>1</v>
      </c>
      <c r="M328" s="4">
        <v>0.88</v>
      </c>
      <c r="N328" s="4">
        <v>0.7</v>
      </c>
    </row>
    <row r="329" spans="1:14" ht="12.5" x14ac:dyDescent="0.25">
      <c r="A329" s="6">
        <v>4450</v>
      </c>
      <c r="B329" s="4">
        <v>0.88912899999999995</v>
      </c>
      <c r="C329" s="4">
        <v>1</v>
      </c>
      <c r="D329" s="4">
        <v>1</v>
      </c>
      <c r="E329" s="4">
        <v>0.96428599999999998</v>
      </c>
      <c r="F329" s="4">
        <v>1</v>
      </c>
      <c r="G329" s="4">
        <v>1</v>
      </c>
      <c r="H329" s="4">
        <v>0.96</v>
      </c>
      <c r="I329" s="4">
        <v>0.8</v>
      </c>
      <c r="J329" s="4">
        <v>0.6</v>
      </c>
      <c r="K329" s="4">
        <v>0.84</v>
      </c>
      <c r="L329" s="4">
        <v>0.88</v>
      </c>
      <c r="M329" s="4">
        <v>0.72</v>
      </c>
      <c r="N329" s="4">
        <v>0.7</v>
      </c>
    </row>
    <row r="330" spans="1:14" ht="12.5" x14ac:dyDescent="0.25">
      <c r="A330" s="6">
        <v>4451</v>
      </c>
      <c r="B330" s="4">
        <v>0.56240000000000001</v>
      </c>
      <c r="C330" s="4">
        <v>0.56833999999999996</v>
      </c>
      <c r="D330" s="4">
        <v>0.52901799999999999</v>
      </c>
      <c r="E330" s="4">
        <v>0.92857100000000004</v>
      </c>
      <c r="F330" s="4">
        <v>0.38</v>
      </c>
      <c r="G330" s="4">
        <v>0.9375</v>
      </c>
      <c r="H330" s="4">
        <v>0.93</v>
      </c>
      <c r="I330" s="4">
        <v>9.3332999999999999E-2</v>
      </c>
      <c r="J330" s="4">
        <v>0.32</v>
      </c>
      <c r="K330" s="4">
        <v>0.25333299999999997</v>
      </c>
      <c r="L330" s="4">
        <v>0.92</v>
      </c>
      <c r="M330" s="4">
        <v>0.8</v>
      </c>
      <c r="N330" s="4">
        <v>0.7</v>
      </c>
    </row>
    <row r="331" spans="1:14" ht="12.5" x14ac:dyDescent="0.25">
      <c r="A331" s="6">
        <v>4452</v>
      </c>
      <c r="B331" s="4">
        <v>0.85719999999999996</v>
      </c>
      <c r="C331" s="4">
        <v>1</v>
      </c>
      <c r="D331" s="4">
        <v>1</v>
      </c>
      <c r="E331" s="4">
        <v>1</v>
      </c>
      <c r="F331" s="4">
        <v>1</v>
      </c>
      <c r="G331" s="4">
        <v>1</v>
      </c>
      <c r="H331" s="4">
        <v>0.96</v>
      </c>
      <c r="I331" s="4">
        <v>0.82666700000000004</v>
      </c>
      <c r="J331" s="4">
        <v>0.56000000000000005</v>
      </c>
      <c r="K331" s="4">
        <v>0.82666700000000004</v>
      </c>
      <c r="L331" s="4">
        <v>0.88</v>
      </c>
      <c r="M331" s="4">
        <v>0.36</v>
      </c>
      <c r="N331" s="4">
        <v>1</v>
      </c>
    </row>
    <row r="332" spans="1:14" ht="12.5" x14ac:dyDescent="0.25">
      <c r="A332" s="6">
        <v>4453</v>
      </c>
      <c r="B332" s="4">
        <v>0.79949999999999999</v>
      </c>
      <c r="C332" s="4">
        <v>1</v>
      </c>
      <c r="D332" s="4">
        <v>1</v>
      </c>
      <c r="E332" s="4">
        <v>1</v>
      </c>
      <c r="F332" s="4">
        <v>0.9</v>
      </c>
      <c r="G332" s="4">
        <v>1</v>
      </c>
      <c r="H332" s="4">
        <v>1</v>
      </c>
      <c r="I332" s="4">
        <v>0.58666700000000005</v>
      </c>
      <c r="J332" s="4">
        <v>0.68</v>
      </c>
      <c r="K332" s="4">
        <v>0.49333300000000002</v>
      </c>
      <c r="L332" s="4">
        <v>0.92</v>
      </c>
      <c r="M332" s="4">
        <v>0.68</v>
      </c>
      <c r="N332" s="4">
        <v>1</v>
      </c>
    </row>
    <row r="333" spans="1:14" ht="12.5" x14ac:dyDescent="0.25">
      <c r="A333" s="6">
        <v>4454</v>
      </c>
      <c r="B333" s="4">
        <v>0.68859999999999999</v>
      </c>
      <c r="C333" s="4">
        <v>1</v>
      </c>
      <c r="D333" s="4">
        <v>1</v>
      </c>
      <c r="E333" s="4">
        <v>1</v>
      </c>
      <c r="F333" s="4">
        <v>0.46</v>
      </c>
      <c r="G333" s="4">
        <v>1</v>
      </c>
      <c r="H333" s="4">
        <v>0.93</v>
      </c>
      <c r="I333" s="4">
        <v>0.38666699999999998</v>
      </c>
      <c r="J333" s="4">
        <v>0.4</v>
      </c>
      <c r="K333" s="4">
        <v>0.24</v>
      </c>
      <c r="L333" s="4">
        <v>0.92</v>
      </c>
      <c r="M333" s="4">
        <v>0.88</v>
      </c>
      <c r="N333" s="4">
        <v>0.7</v>
      </c>
    </row>
    <row r="334" spans="1:14" ht="12.5" x14ac:dyDescent="0.25">
      <c r="A334" s="6">
        <v>4455</v>
      </c>
      <c r="B334" s="4">
        <v>0.87118600000000002</v>
      </c>
      <c r="C334" s="4">
        <v>1</v>
      </c>
      <c r="D334" s="4">
        <v>1</v>
      </c>
      <c r="E334" s="4">
        <v>0.89285700000000001</v>
      </c>
      <c r="F334" s="4">
        <v>1</v>
      </c>
      <c r="G334" s="4">
        <v>1</v>
      </c>
      <c r="H334" s="4">
        <v>0.97</v>
      </c>
      <c r="I334" s="4">
        <v>0.66666700000000001</v>
      </c>
      <c r="J334" s="4">
        <v>0.76</v>
      </c>
      <c r="K334" s="4">
        <v>0.8</v>
      </c>
      <c r="L334" s="4">
        <v>1</v>
      </c>
      <c r="M334" s="4">
        <v>0.68</v>
      </c>
      <c r="N334" s="4">
        <v>1</v>
      </c>
    </row>
    <row r="335" spans="1:14" ht="12.5" x14ac:dyDescent="0.25">
      <c r="A335" s="6">
        <v>4456</v>
      </c>
      <c r="B335" s="4">
        <v>0.83968299999999996</v>
      </c>
      <c r="C335" s="4">
        <v>0.95847300000000002</v>
      </c>
      <c r="D335" s="4">
        <v>1</v>
      </c>
      <c r="E335" s="4">
        <v>0.96428599999999998</v>
      </c>
      <c r="F335" s="4">
        <v>0.94</v>
      </c>
      <c r="G335" s="4">
        <v>1</v>
      </c>
      <c r="H335" s="4">
        <v>0.96</v>
      </c>
      <c r="I335" s="4">
        <v>0.64</v>
      </c>
      <c r="J335" s="4">
        <v>0.56000000000000005</v>
      </c>
      <c r="K335" s="4">
        <v>0.69333299999999998</v>
      </c>
      <c r="L335" s="4">
        <v>1</v>
      </c>
      <c r="M335" s="4">
        <v>0.72</v>
      </c>
      <c r="N335" s="4">
        <v>0.7</v>
      </c>
    </row>
    <row r="336" spans="1:14" ht="12.5" x14ac:dyDescent="0.25">
      <c r="A336" s="6">
        <v>4457</v>
      </c>
      <c r="B336" s="4">
        <v>0.78718699999999997</v>
      </c>
      <c r="C336" s="4">
        <v>0.96849799999999997</v>
      </c>
      <c r="D336" s="4">
        <v>0.99159699999999995</v>
      </c>
      <c r="E336" s="4">
        <v>1</v>
      </c>
      <c r="F336" s="4">
        <v>0.96</v>
      </c>
      <c r="G336" s="4">
        <v>1</v>
      </c>
      <c r="H336" s="4">
        <v>0.93</v>
      </c>
      <c r="I336" s="4">
        <v>0.56000000000000005</v>
      </c>
      <c r="J336" s="4">
        <v>0.6</v>
      </c>
      <c r="K336" s="4">
        <v>0.41333300000000001</v>
      </c>
      <c r="L336" s="4">
        <v>0.8</v>
      </c>
      <c r="M336" s="4">
        <v>0.88</v>
      </c>
      <c r="N336" s="4">
        <v>0.7</v>
      </c>
    </row>
    <row r="337" spans="1:14" ht="12.5" x14ac:dyDescent="0.25">
      <c r="A337" s="6">
        <v>4458</v>
      </c>
      <c r="B337" s="4">
        <v>0.71692500000000003</v>
      </c>
      <c r="C337" s="4">
        <v>0.995</v>
      </c>
      <c r="D337" s="4">
        <v>1</v>
      </c>
      <c r="E337" s="4">
        <v>1</v>
      </c>
      <c r="F337" s="4">
        <v>1</v>
      </c>
      <c r="G337" s="4">
        <v>1</v>
      </c>
      <c r="H337" s="4">
        <v>0.97</v>
      </c>
      <c r="I337" s="4">
        <v>0.29333300000000001</v>
      </c>
      <c r="J337" s="4">
        <v>0.6</v>
      </c>
      <c r="K337" s="4">
        <v>0.58666700000000005</v>
      </c>
      <c r="L337" s="4">
        <v>0.6</v>
      </c>
      <c r="M337" s="4">
        <v>0.18</v>
      </c>
      <c r="N337" s="4">
        <v>0.7</v>
      </c>
    </row>
    <row r="338" spans="1:14" ht="12.5" x14ac:dyDescent="0.25">
      <c r="A338" s="6">
        <v>4459</v>
      </c>
      <c r="B338" s="4">
        <v>0.83033400000000002</v>
      </c>
      <c r="C338" s="4">
        <v>0.99629599999999996</v>
      </c>
      <c r="D338" s="4">
        <v>1</v>
      </c>
      <c r="E338" s="4">
        <v>0.89285700000000001</v>
      </c>
      <c r="F338" s="4">
        <v>0.86</v>
      </c>
      <c r="G338" s="4">
        <v>1</v>
      </c>
      <c r="H338" s="4">
        <v>0.97</v>
      </c>
      <c r="I338" s="4">
        <v>0.66666700000000001</v>
      </c>
      <c r="J338" s="4">
        <v>0.56000000000000005</v>
      </c>
      <c r="K338" s="4">
        <v>0.64</v>
      </c>
      <c r="L338" s="4">
        <v>0.88</v>
      </c>
      <c r="M338" s="4">
        <v>0.88</v>
      </c>
      <c r="N338" s="4">
        <v>0.7</v>
      </c>
    </row>
    <row r="339" spans="1:14" ht="12.5" x14ac:dyDescent="0.25">
      <c r="A339" s="6">
        <v>4460</v>
      </c>
      <c r="B339" s="4">
        <v>0.73536800000000002</v>
      </c>
      <c r="C339" s="4">
        <v>1</v>
      </c>
      <c r="D339" s="4">
        <v>0.97678600000000004</v>
      </c>
      <c r="E339" s="4">
        <v>0.96428599999999998</v>
      </c>
      <c r="F339" s="4">
        <v>0.75</v>
      </c>
      <c r="G339" s="4">
        <v>1</v>
      </c>
      <c r="H339" s="4">
        <v>0.93</v>
      </c>
      <c r="I339" s="4">
        <v>0.73333300000000001</v>
      </c>
      <c r="J339" s="4">
        <v>0.56000000000000005</v>
      </c>
      <c r="K339" s="4">
        <v>0.6</v>
      </c>
      <c r="L339" s="4">
        <v>0.6</v>
      </c>
      <c r="M339" s="4">
        <v>0.18</v>
      </c>
      <c r="N339" s="4">
        <v>0.7</v>
      </c>
    </row>
    <row r="340" spans="1:14" ht="12.5" x14ac:dyDescent="0.25">
      <c r="A340" s="6">
        <v>4461</v>
      </c>
      <c r="B340" s="4">
        <v>0.84245199999999998</v>
      </c>
      <c r="C340" s="4">
        <v>0.96942300000000003</v>
      </c>
      <c r="D340" s="4">
        <v>1</v>
      </c>
      <c r="E340" s="4">
        <v>0.92857100000000004</v>
      </c>
      <c r="F340" s="4">
        <v>0.82</v>
      </c>
      <c r="G340" s="4">
        <v>1</v>
      </c>
      <c r="H340" s="4">
        <v>1</v>
      </c>
      <c r="I340" s="4">
        <v>0.50666699999999998</v>
      </c>
      <c r="J340" s="4">
        <v>0.64</v>
      </c>
      <c r="K340" s="4">
        <v>0.78666700000000001</v>
      </c>
      <c r="L340" s="4">
        <v>0.92</v>
      </c>
      <c r="M340" s="4">
        <v>0.88</v>
      </c>
      <c r="N340" s="4">
        <v>0.3</v>
      </c>
    </row>
    <row r="341" spans="1:14" ht="12.5" x14ac:dyDescent="0.25">
      <c r="A341" s="6">
        <v>4462</v>
      </c>
      <c r="B341" s="4">
        <v>0.88938600000000001</v>
      </c>
      <c r="C341" s="4">
        <v>1</v>
      </c>
      <c r="D341" s="4">
        <v>1</v>
      </c>
      <c r="E341" s="4">
        <v>0.89285700000000001</v>
      </c>
      <c r="F341" s="4">
        <v>1</v>
      </c>
      <c r="G341" s="4">
        <v>1</v>
      </c>
      <c r="H341" s="4">
        <v>0.93</v>
      </c>
      <c r="I341" s="4">
        <v>0.69333299999999998</v>
      </c>
      <c r="J341" s="4">
        <v>0.64</v>
      </c>
      <c r="K341" s="4">
        <v>0.92</v>
      </c>
      <c r="L341" s="4">
        <v>0.68</v>
      </c>
      <c r="M341" s="4">
        <v>0.88</v>
      </c>
      <c r="N341" s="4">
        <v>1</v>
      </c>
    </row>
    <row r="342" spans="1:14" ht="12.5" x14ac:dyDescent="0.25">
      <c r="A342" s="6">
        <v>4463</v>
      </c>
      <c r="B342" s="4">
        <v>0.76084099999999999</v>
      </c>
      <c r="C342" s="4">
        <v>0.97692299999999999</v>
      </c>
      <c r="D342" s="4">
        <v>0.95238100000000003</v>
      </c>
      <c r="E342" s="4">
        <v>0.85714299999999999</v>
      </c>
      <c r="F342" s="4">
        <v>0.74</v>
      </c>
      <c r="G342" s="4">
        <v>1</v>
      </c>
      <c r="H342" s="4">
        <v>0.96</v>
      </c>
      <c r="I342" s="4">
        <v>0.58666700000000005</v>
      </c>
      <c r="J342" s="4">
        <v>0.52</v>
      </c>
      <c r="K342" s="4">
        <v>0.44</v>
      </c>
      <c r="L342" s="4">
        <v>0.8</v>
      </c>
      <c r="M342" s="4">
        <v>0.92</v>
      </c>
      <c r="N342" s="4">
        <v>0.7</v>
      </c>
    </row>
    <row r="343" spans="1:14" ht="12.5" x14ac:dyDescent="0.25">
      <c r="A343" s="6">
        <v>4464</v>
      </c>
      <c r="B343" s="4">
        <v>0.77886200000000005</v>
      </c>
      <c r="C343" s="4">
        <v>0.99523799999999996</v>
      </c>
      <c r="D343" s="4">
        <v>1</v>
      </c>
      <c r="E343" s="4">
        <v>0.85714299999999999</v>
      </c>
      <c r="F343" s="4">
        <v>0.76</v>
      </c>
      <c r="G343" s="4">
        <v>0.9375</v>
      </c>
      <c r="H343" s="4">
        <v>0.93</v>
      </c>
      <c r="I343" s="4">
        <v>0.45333299999999999</v>
      </c>
      <c r="J343" s="4">
        <v>0.56000000000000005</v>
      </c>
      <c r="K343" s="4">
        <v>0.58666700000000005</v>
      </c>
      <c r="L343" s="4">
        <v>0.88</v>
      </c>
      <c r="M343" s="4">
        <v>0.92</v>
      </c>
      <c r="N343" s="4">
        <v>0.7</v>
      </c>
    </row>
    <row r="344" spans="1:14" ht="12.5" x14ac:dyDescent="0.25">
      <c r="A344" s="6">
        <v>4465</v>
      </c>
      <c r="B344" s="4">
        <v>0.92977799999999999</v>
      </c>
      <c r="C344" s="4">
        <v>1</v>
      </c>
      <c r="D344" s="4">
        <v>0.97899199999999997</v>
      </c>
      <c r="E344" s="4">
        <v>0.96428599999999998</v>
      </c>
      <c r="F344" s="4">
        <v>1</v>
      </c>
      <c r="G344" s="4">
        <v>1</v>
      </c>
      <c r="H344" s="4">
        <v>0.97</v>
      </c>
      <c r="I344" s="4">
        <v>0.77333300000000005</v>
      </c>
      <c r="J344" s="4">
        <v>0.68</v>
      </c>
      <c r="K344" s="4">
        <v>0.93333299999999997</v>
      </c>
      <c r="L344" s="4">
        <v>1</v>
      </c>
      <c r="M344" s="4">
        <v>0.88</v>
      </c>
      <c r="N344" s="4">
        <v>0.7</v>
      </c>
    </row>
    <row r="345" spans="1:14" ht="12.5" x14ac:dyDescent="0.25">
      <c r="A345" s="6">
        <v>4466</v>
      </c>
      <c r="B345" s="4">
        <v>0.71540400000000004</v>
      </c>
      <c r="C345" s="4">
        <v>0.927732</v>
      </c>
      <c r="D345" s="4">
        <v>0.81768399999999997</v>
      </c>
      <c r="E345" s="4">
        <v>0.89285700000000001</v>
      </c>
      <c r="F345" s="4">
        <v>0.83</v>
      </c>
      <c r="G345" s="4">
        <v>1</v>
      </c>
      <c r="H345" s="4">
        <v>0.93</v>
      </c>
      <c r="I345" s="4">
        <v>0.61333300000000002</v>
      </c>
      <c r="J345" s="4">
        <v>0.52</v>
      </c>
      <c r="K345" s="4">
        <v>0.45333299999999999</v>
      </c>
      <c r="L345" s="4">
        <v>0.32</v>
      </c>
      <c r="M345" s="4">
        <v>0.72</v>
      </c>
      <c r="N345" s="4">
        <v>0.7</v>
      </c>
    </row>
    <row r="346" spans="1:14" ht="12.5" x14ac:dyDescent="0.25">
      <c r="A346" s="6">
        <v>4467</v>
      </c>
      <c r="B346" s="4">
        <v>0.42138900000000001</v>
      </c>
      <c r="C346" s="4">
        <v>0.47078500000000001</v>
      </c>
      <c r="D346" s="4">
        <v>0.50714300000000001</v>
      </c>
      <c r="E346" s="4">
        <v>0.25</v>
      </c>
      <c r="F346" s="4">
        <v>0.33</v>
      </c>
      <c r="G346" s="4">
        <v>0.65384600000000004</v>
      </c>
      <c r="H346" s="4">
        <v>1</v>
      </c>
      <c r="I346" s="4">
        <v>0.12</v>
      </c>
      <c r="J346" s="4">
        <v>0.56000000000000005</v>
      </c>
      <c r="K346" s="4">
        <v>0.21333299999999999</v>
      </c>
      <c r="L346" s="4">
        <v>0.56000000000000005</v>
      </c>
      <c r="M346" s="4">
        <v>0.57999999999999996</v>
      </c>
      <c r="N346" s="4">
        <v>0.7</v>
      </c>
    </row>
    <row r="347" spans="1:14" ht="12.5" x14ac:dyDescent="0.25">
      <c r="A347" s="6">
        <v>4468</v>
      </c>
      <c r="B347" s="4">
        <v>0.75049999999999994</v>
      </c>
      <c r="C347" s="4">
        <v>0.87314999999999998</v>
      </c>
      <c r="D347" s="4">
        <v>0.60558999999999996</v>
      </c>
      <c r="E347" s="4">
        <v>0.78571400000000002</v>
      </c>
      <c r="F347" s="4">
        <v>0.73</v>
      </c>
      <c r="G347" s="4">
        <v>0.875</v>
      </c>
      <c r="H347" s="4">
        <v>0.96</v>
      </c>
      <c r="I347" s="4">
        <v>0.72</v>
      </c>
      <c r="J347" s="4">
        <v>0.64</v>
      </c>
      <c r="K347" s="4">
        <v>0.56000000000000005</v>
      </c>
      <c r="L347" s="4">
        <v>0.88</v>
      </c>
      <c r="M347" s="4">
        <v>0.8</v>
      </c>
      <c r="N347" s="4">
        <v>0.7</v>
      </c>
    </row>
    <row r="348" spans="1:14" ht="12.5" x14ac:dyDescent="0.25">
      <c r="A348" s="6">
        <v>4469</v>
      </c>
      <c r="B348" s="4">
        <v>0.87262899999999999</v>
      </c>
      <c r="C348" s="4">
        <v>1</v>
      </c>
      <c r="D348" s="4">
        <v>1</v>
      </c>
      <c r="E348" s="4">
        <v>0.96428599999999998</v>
      </c>
      <c r="F348" s="4">
        <v>0.98</v>
      </c>
      <c r="G348" s="4">
        <v>1</v>
      </c>
      <c r="H348" s="4">
        <v>0.96</v>
      </c>
      <c r="I348" s="4">
        <v>0.8</v>
      </c>
      <c r="J348" s="4">
        <v>0.52</v>
      </c>
      <c r="K348" s="4">
        <v>0.89333300000000004</v>
      </c>
      <c r="L348" s="4">
        <v>0.6</v>
      </c>
      <c r="M348" s="4">
        <v>0.68</v>
      </c>
      <c r="N348" s="4">
        <v>0.7</v>
      </c>
    </row>
    <row r="349" spans="1:14" ht="12.5" x14ac:dyDescent="0.25">
      <c r="A349" s="6">
        <v>4470</v>
      </c>
      <c r="B349" s="4">
        <v>0.67745900000000003</v>
      </c>
      <c r="C349" s="4">
        <v>0.94017899999999999</v>
      </c>
      <c r="D349" s="4">
        <v>0.95798300000000003</v>
      </c>
      <c r="E349" s="4">
        <v>0.82142899999999996</v>
      </c>
      <c r="F349" s="4">
        <v>0.64</v>
      </c>
      <c r="G349" s="4">
        <v>0.9375</v>
      </c>
      <c r="H349" s="4">
        <v>0.93</v>
      </c>
      <c r="I349" s="4">
        <v>0.50666699999999998</v>
      </c>
      <c r="J349" s="4">
        <v>0.4</v>
      </c>
      <c r="K349" s="4">
        <v>0.186667</v>
      </c>
      <c r="L349" s="4">
        <v>1</v>
      </c>
      <c r="M349" s="4">
        <v>0.8</v>
      </c>
      <c r="N349" s="4">
        <v>0.9</v>
      </c>
    </row>
    <row r="350" spans="1:14" ht="12.5" x14ac:dyDescent="0.25">
      <c r="A350" s="6">
        <v>4471</v>
      </c>
      <c r="B350" s="4">
        <v>0.93253900000000001</v>
      </c>
      <c r="C350" s="4">
        <v>0.99223700000000004</v>
      </c>
      <c r="D350" s="4">
        <v>0.99553599999999998</v>
      </c>
      <c r="E350" s="4">
        <v>0.75</v>
      </c>
      <c r="F350" s="4">
        <v>0.84</v>
      </c>
      <c r="G350" s="4">
        <v>1</v>
      </c>
      <c r="H350" s="4">
        <v>1</v>
      </c>
      <c r="I350" s="4">
        <v>0.98666699999999996</v>
      </c>
      <c r="J350" s="4">
        <v>0.92</v>
      </c>
      <c r="K350" s="4">
        <v>0.96</v>
      </c>
      <c r="L350" s="4">
        <v>1</v>
      </c>
      <c r="M350" s="4">
        <v>0.88</v>
      </c>
      <c r="N350" s="4">
        <v>0.7</v>
      </c>
    </row>
    <row r="351" spans="1:14" ht="12.5" x14ac:dyDescent="0.25">
      <c r="A351" s="6">
        <v>4472</v>
      </c>
      <c r="B351" s="4">
        <v>0.64915</v>
      </c>
      <c r="C351" s="4">
        <v>1</v>
      </c>
      <c r="D351" s="4">
        <v>0.98299300000000001</v>
      </c>
      <c r="E351" s="4">
        <v>1</v>
      </c>
      <c r="F351" s="4">
        <v>0.73</v>
      </c>
      <c r="G351" s="4">
        <v>1</v>
      </c>
      <c r="H351" s="4">
        <v>1</v>
      </c>
      <c r="I351" s="4">
        <v>0.22666700000000001</v>
      </c>
      <c r="J351" s="4">
        <v>0.52</v>
      </c>
      <c r="K351" s="4">
        <v>0.28000000000000003</v>
      </c>
      <c r="L351" s="4">
        <v>0.72</v>
      </c>
      <c r="M351" s="4">
        <v>0.36</v>
      </c>
      <c r="N351" s="4">
        <v>0.7</v>
      </c>
    </row>
    <row r="352" spans="1:14" ht="12.5" x14ac:dyDescent="0.25">
      <c r="A352" s="6">
        <v>4473</v>
      </c>
      <c r="B352" s="4">
        <v>0.75148599999999999</v>
      </c>
      <c r="C352" s="4">
        <v>0.97142899999999999</v>
      </c>
      <c r="D352" s="4">
        <v>1</v>
      </c>
      <c r="E352" s="4">
        <v>1</v>
      </c>
      <c r="F352" s="4">
        <v>1</v>
      </c>
      <c r="G352" s="4">
        <v>1</v>
      </c>
      <c r="H352" s="4">
        <v>0.96</v>
      </c>
      <c r="I352" s="4">
        <v>0.32</v>
      </c>
      <c r="J352" s="4">
        <v>0.68</v>
      </c>
      <c r="K352" s="4">
        <v>0.61333300000000002</v>
      </c>
      <c r="L352" s="4">
        <v>0.2</v>
      </c>
      <c r="M352" s="4">
        <v>0.68</v>
      </c>
      <c r="N352" s="4">
        <v>1</v>
      </c>
    </row>
    <row r="353" spans="1:14" ht="12.5" x14ac:dyDescent="0.25">
      <c r="A353" s="6">
        <v>4474</v>
      </c>
      <c r="B353" s="4">
        <v>0.86316899999999996</v>
      </c>
      <c r="C353" s="4">
        <v>0.99230799999999997</v>
      </c>
      <c r="D353" s="4">
        <v>1</v>
      </c>
      <c r="E353" s="4">
        <v>1</v>
      </c>
      <c r="F353" s="4">
        <v>0.86</v>
      </c>
      <c r="G353" s="4">
        <v>1</v>
      </c>
      <c r="H353" s="4">
        <v>0.97</v>
      </c>
      <c r="I353" s="4">
        <v>0.94666700000000004</v>
      </c>
      <c r="J353" s="4">
        <v>0.6</v>
      </c>
      <c r="K353" s="4">
        <v>0.89333300000000004</v>
      </c>
      <c r="L353" s="4">
        <v>0.76</v>
      </c>
      <c r="M353" s="4">
        <v>0.36</v>
      </c>
      <c r="N353" s="4">
        <v>1</v>
      </c>
    </row>
    <row r="354" spans="1:14" ht="12.5" x14ac:dyDescent="0.25">
      <c r="A354" s="6">
        <v>4475</v>
      </c>
      <c r="B354" s="4">
        <v>0.69524699999999995</v>
      </c>
      <c r="C354" s="4">
        <v>0.81095499999999998</v>
      </c>
      <c r="D354" s="4">
        <v>0.83613400000000004</v>
      </c>
      <c r="E354" s="4">
        <v>1</v>
      </c>
      <c r="F354" s="4">
        <v>0.82</v>
      </c>
      <c r="G354" s="4">
        <v>1</v>
      </c>
      <c r="H354" s="4">
        <v>0.97</v>
      </c>
      <c r="I354" s="4">
        <v>0.48</v>
      </c>
      <c r="J354" s="4">
        <v>0.52</v>
      </c>
      <c r="K354" s="4">
        <v>0.36</v>
      </c>
      <c r="L354" s="4">
        <v>0.48</v>
      </c>
      <c r="M354" s="4">
        <v>0.72</v>
      </c>
      <c r="N354" s="4">
        <v>0.7</v>
      </c>
    </row>
    <row r="355" spans="1:14" ht="12.5" x14ac:dyDescent="0.25">
      <c r="A355" s="6">
        <v>4476</v>
      </c>
      <c r="B355" s="4">
        <v>0.79900000000000004</v>
      </c>
      <c r="C355" s="4">
        <v>1</v>
      </c>
      <c r="D355" s="4">
        <v>1</v>
      </c>
      <c r="E355" s="4">
        <v>1</v>
      </c>
      <c r="F355" s="4">
        <v>0.98</v>
      </c>
      <c r="G355" s="4">
        <v>1</v>
      </c>
      <c r="H355" s="4">
        <v>1</v>
      </c>
      <c r="I355" s="4">
        <v>0.4</v>
      </c>
      <c r="J355" s="4">
        <v>0.76</v>
      </c>
      <c r="K355" s="4">
        <v>0.48</v>
      </c>
      <c r="L355" s="4">
        <v>0.8</v>
      </c>
      <c r="M355" s="4">
        <v>0.88</v>
      </c>
      <c r="N355" s="4">
        <v>0.9</v>
      </c>
    </row>
    <row r="356" spans="1:14" ht="12.5" x14ac:dyDescent="0.25">
      <c r="A356" s="6">
        <v>4477</v>
      </c>
      <c r="B356" s="4">
        <v>0.80025400000000002</v>
      </c>
      <c r="C356" s="4">
        <v>0.93846200000000002</v>
      </c>
      <c r="D356" s="4">
        <v>1</v>
      </c>
      <c r="E356" s="4">
        <v>1</v>
      </c>
      <c r="F356" s="4">
        <v>0.82</v>
      </c>
      <c r="G356" s="4">
        <v>1</v>
      </c>
      <c r="H356" s="4">
        <v>0.93</v>
      </c>
      <c r="I356" s="4">
        <v>0.62666699999999997</v>
      </c>
      <c r="J356" s="4">
        <v>0.8</v>
      </c>
      <c r="K356" s="4">
        <v>0.64</v>
      </c>
      <c r="L356" s="4">
        <v>0.48</v>
      </c>
      <c r="M356" s="4">
        <v>0.8</v>
      </c>
      <c r="N356" s="4">
        <v>0.7</v>
      </c>
    </row>
    <row r="357" spans="1:14" ht="12.5" x14ac:dyDescent="0.25">
      <c r="A357" s="6">
        <v>4478</v>
      </c>
      <c r="B357" s="4">
        <v>0.83720000000000006</v>
      </c>
      <c r="C357" s="4">
        <v>1</v>
      </c>
      <c r="D357" s="4">
        <v>1</v>
      </c>
      <c r="E357" s="4">
        <v>1</v>
      </c>
      <c r="F357" s="4">
        <v>0.78</v>
      </c>
      <c r="G357" s="4">
        <v>1</v>
      </c>
      <c r="H357" s="4">
        <v>0.96</v>
      </c>
      <c r="I357" s="4">
        <v>0.48</v>
      </c>
      <c r="J357" s="4">
        <v>0.8</v>
      </c>
      <c r="K357" s="4">
        <v>0.73333300000000001</v>
      </c>
      <c r="L357" s="4">
        <v>0.84</v>
      </c>
      <c r="M357" s="4">
        <v>0.88</v>
      </c>
      <c r="N357" s="4">
        <v>1</v>
      </c>
    </row>
    <row r="358" spans="1:14" ht="12.5" x14ac:dyDescent="0.25">
      <c r="A358" s="6">
        <v>4479</v>
      </c>
      <c r="B358" s="4">
        <v>0.77675499999999997</v>
      </c>
      <c r="C358" s="4">
        <v>0.95757599999999998</v>
      </c>
      <c r="D358" s="4">
        <v>1</v>
      </c>
      <c r="E358" s="4">
        <v>0.89285700000000001</v>
      </c>
      <c r="F358" s="4">
        <v>0.98</v>
      </c>
      <c r="G358" s="4">
        <v>1</v>
      </c>
      <c r="H358" s="4">
        <v>1</v>
      </c>
      <c r="I358" s="4">
        <v>0.41333300000000001</v>
      </c>
      <c r="J358" s="4">
        <v>0.68</v>
      </c>
      <c r="K358" s="4">
        <v>0.41333300000000001</v>
      </c>
      <c r="L358" s="4">
        <v>0.92</v>
      </c>
      <c r="M358" s="4">
        <v>0.88</v>
      </c>
      <c r="N358" s="4">
        <v>0.7</v>
      </c>
    </row>
    <row r="359" spans="1:14" ht="12.5" x14ac:dyDescent="0.25">
      <c r="A359" s="6">
        <v>4480</v>
      </c>
      <c r="B359" s="4">
        <v>0.67349099999999995</v>
      </c>
      <c r="C359" s="4">
        <v>1</v>
      </c>
      <c r="D359" s="4">
        <v>0.92325699999999999</v>
      </c>
      <c r="E359" s="4">
        <v>0.96428599999999998</v>
      </c>
      <c r="F359" s="4">
        <v>0.57999999999999996</v>
      </c>
      <c r="G359" s="4">
        <v>1</v>
      </c>
      <c r="H359" s="4">
        <v>0.97</v>
      </c>
      <c r="I359" s="4">
        <v>0.54666700000000001</v>
      </c>
      <c r="J359" s="4">
        <v>0.72</v>
      </c>
      <c r="K359" s="4">
        <v>0.57333299999999998</v>
      </c>
      <c r="L359" s="4">
        <v>0.2</v>
      </c>
      <c r="M359" s="4">
        <v>0.18</v>
      </c>
      <c r="N359" s="4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458"/>
  <sheetViews>
    <sheetView workbookViewId="0"/>
  </sheetViews>
  <sheetFormatPr defaultColWidth="14.453125" defaultRowHeight="15.75" customHeight="1" x14ac:dyDescent="0.25"/>
  <sheetData>
    <row r="1" spans="1:13" ht="15.75" customHeight="1" x14ac:dyDescent="0.3">
      <c r="A1" s="1" t="s">
        <v>0</v>
      </c>
      <c r="B1" s="5" t="s">
        <v>1</v>
      </c>
      <c r="C1" s="5" t="s">
        <v>3</v>
      </c>
      <c r="D1" s="5" t="s">
        <v>4</v>
      </c>
      <c r="E1" s="5" t="s">
        <v>2</v>
      </c>
      <c r="F1" s="5" t="s">
        <v>5</v>
      </c>
      <c r="G1" s="5" t="s">
        <v>12</v>
      </c>
      <c r="H1" s="5" t="s">
        <v>13</v>
      </c>
      <c r="I1" s="5" t="s">
        <v>17</v>
      </c>
      <c r="J1" s="5" t="s">
        <v>18</v>
      </c>
      <c r="K1" s="5" t="s">
        <v>22</v>
      </c>
      <c r="L1" s="5" t="s">
        <v>23</v>
      </c>
      <c r="M1" s="5" t="s">
        <v>11</v>
      </c>
    </row>
    <row r="2" spans="1:13" x14ac:dyDescent="0.35">
      <c r="A2" s="6">
        <v>6000</v>
      </c>
      <c r="B2" s="7">
        <v>0.90321600000000002</v>
      </c>
      <c r="C2" s="7">
        <v>0.99145300000000003</v>
      </c>
      <c r="D2" s="7">
        <v>1</v>
      </c>
      <c r="E2" s="7">
        <v>0.96428599999999998</v>
      </c>
      <c r="F2" s="7">
        <v>1</v>
      </c>
      <c r="G2" s="7">
        <v>1</v>
      </c>
      <c r="H2" s="7">
        <v>0.95</v>
      </c>
      <c r="I2" s="7">
        <v>0.77500000000000002</v>
      </c>
      <c r="J2" s="7">
        <v>0.77142900000000003</v>
      </c>
      <c r="K2" s="7">
        <v>0.875</v>
      </c>
      <c r="L2" s="7">
        <v>0.88749999999999996</v>
      </c>
      <c r="M2" s="7">
        <v>0.89</v>
      </c>
    </row>
    <row r="3" spans="1:13" x14ac:dyDescent="0.35">
      <c r="A3" s="6">
        <v>6001</v>
      </c>
      <c r="B3" s="7">
        <v>0.80495700000000003</v>
      </c>
      <c r="C3" s="7">
        <v>1</v>
      </c>
      <c r="D3" s="7">
        <v>1</v>
      </c>
      <c r="E3" s="7">
        <v>0.96428599999999998</v>
      </c>
      <c r="F3" s="7">
        <v>0.9</v>
      </c>
      <c r="G3" s="7">
        <v>1</v>
      </c>
      <c r="H3" s="7">
        <v>0.93</v>
      </c>
      <c r="I3" s="7">
        <v>0.875</v>
      </c>
      <c r="J3" s="7">
        <v>0.55714300000000005</v>
      </c>
      <c r="K3" s="7">
        <v>0.625</v>
      </c>
      <c r="L3" s="7">
        <v>0.77500000000000002</v>
      </c>
      <c r="M3" s="7">
        <v>0.74</v>
      </c>
    </row>
    <row r="4" spans="1:13" x14ac:dyDescent="0.35">
      <c r="A4" s="6">
        <v>6002</v>
      </c>
      <c r="B4" s="7">
        <v>0.65088599999999996</v>
      </c>
      <c r="C4" s="7">
        <v>1</v>
      </c>
      <c r="D4" s="7">
        <v>1</v>
      </c>
      <c r="E4" s="7">
        <v>0.85714299999999999</v>
      </c>
      <c r="F4" s="7">
        <v>0.92</v>
      </c>
      <c r="G4" s="7">
        <v>1</v>
      </c>
      <c r="H4" s="7">
        <v>0.93</v>
      </c>
      <c r="I4" s="7">
        <v>0.75</v>
      </c>
      <c r="J4" s="7">
        <v>0.47142899999999999</v>
      </c>
      <c r="K4" s="7">
        <v>0.375</v>
      </c>
      <c r="L4" s="7">
        <v>0.3125</v>
      </c>
      <c r="M4" s="7">
        <v>0.68</v>
      </c>
    </row>
    <row r="5" spans="1:13" x14ac:dyDescent="0.35">
      <c r="A5" s="6">
        <v>6003</v>
      </c>
      <c r="B5" s="7">
        <v>0.52082899999999999</v>
      </c>
      <c r="C5" s="7">
        <v>0.98428700000000002</v>
      </c>
      <c r="D5" s="7">
        <v>1</v>
      </c>
      <c r="E5" s="7">
        <v>0.67857100000000004</v>
      </c>
      <c r="F5" s="7">
        <v>0.48</v>
      </c>
      <c r="G5" s="7">
        <v>1</v>
      </c>
      <c r="H5" s="7">
        <v>0.87</v>
      </c>
      <c r="I5" s="7">
        <v>0.55000000000000004</v>
      </c>
      <c r="J5" s="7">
        <v>0.31428600000000001</v>
      </c>
      <c r="K5" s="7">
        <v>0.125</v>
      </c>
      <c r="L5" s="7">
        <v>0.25</v>
      </c>
      <c r="M5" s="7">
        <v>0.59</v>
      </c>
    </row>
    <row r="6" spans="1:13" x14ac:dyDescent="0.35">
      <c r="A6" s="6">
        <v>6004</v>
      </c>
      <c r="B6" s="7">
        <v>0.83919999999999995</v>
      </c>
      <c r="C6" s="7">
        <v>1</v>
      </c>
      <c r="D6" s="7">
        <v>1</v>
      </c>
      <c r="E6" s="7">
        <v>0.75</v>
      </c>
      <c r="F6" s="7">
        <v>1</v>
      </c>
      <c r="G6" s="7">
        <v>1</v>
      </c>
      <c r="H6" s="7">
        <v>0.91</v>
      </c>
      <c r="I6" s="7">
        <v>0.8</v>
      </c>
      <c r="J6" s="7">
        <v>0.8</v>
      </c>
      <c r="K6" s="7">
        <v>0.55000000000000004</v>
      </c>
      <c r="L6" s="7">
        <v>0.77500000000000002</v>
      </c>
      <c r="M6" s="7">
        <v>0.79</v>
      </c>
    </row>
    <row r="7" spans="1:13" x14ac:dyDescent="0.35">
      <c r="A7" s="6">
        <v>6005</v>
      </c>
      <c r="B7" s="7">
        <v>0.66305700000000001</v>
      </c>
      <c r="C7" s="7">
        <v>1</v>
      </c>
      <c r="D7" s="7">
        <v>1</v>
      </c>
      <c r="E7" s="7">
        <v>1</v>
      </c>
      <c r="F7" s="7">
        <v>0.92</v>
      </c>
      <c r="G7" s="7">
        <v>1</v>
      </c>
      <c r="H7" s="7">
        <v>0.91</v>
      </c>
      <c r="I7" s="7">
        <v>0.6</v>
      </c>
      <c r="J7" s="7">
        <v>0.34285700000000002</v>
      </c>
      <c r="K7" s="7">
        <v>0.47499999999999998</v>
      </c>
      <c r="L7" s="7">
        <v>0.375</v>
      </c>
      <c r="M7" s="7">
        <v>0.8</v>
      </c>
    </row>
    <row r="8" spans="1:13" x14ac:dyDescent="0.35">
      <c r="A8" s="6">
        <v>6006</v>
      </c>
      <c r="B8" s="7">
        <v>0.81767100000000004</v>
      </c>
      <c r="C8" s="7">
        <v>1</v>
      </c>
      <c r="D8" s="7">
        <v>1</v>
      </c>
      <c r="E8" s="7">
        <v>0.82142899999999996</v>
      </c>
      <c r="F8" s="7">
        <v>1</v>
      </c>
      <c r="G8" s="7">
        <v>1</v>
      </c>
      <c r="H8" s="7">
        <v>0.88</v>
      </c>
      <c r="I8" s="7">
        <v>0.9</v>
      </c>
      <c r="J8" s="7">
        <v>0.7</v>
      </c>
      <c r="K8" s="7">
        <v>0.6</v>
      </c>
      <c r="L8" s="7">
        <v>0.75</v>
      </c>
      <c r="M8" s="7">
        <v>0.71</v>
      </c>
    </row>
    <row r="9" spans="1:13" x14ac:dyDescent="0.35">
      <c r="A9" s="6">
        <v>6007</v>
      </c>
      <c r="B9" s="7">
        <v>0.621448</v>
      </c>
      <c r="C9" s="7">
        <v>0.96666700000000005</v>
      </c>
      <c r="D9" s="7">
        <v>1</v>
      </c>
      <c r="E9" s="7">
        <v>1</v>
      </c>
      <c r="F9" s="7">
        <v>0.46</v>
      </c>
      <c r="G9" s="7">
        <v>1</v>
      </c>
      <c r="H9" s="7">
        <v>0.87</v>
      </c>
      <c r="I9" s="7">
        <v>0.6</v>
      </c>
      <c r="J9" s="7">
        <v>0.48571399999999998</v>
      </c>
      <c r="K9" s="7">
        <v>0.17499999999999999</v>
      </c>
      <c r="L9" s="7">
        <v>0.38750000000000001</v>
      </c>
      <c r="M9" s="7">
        <v>0.81</v>
      </c>
    </row>
    <row r="10" spans="1:13" x14ac:dyDescent="0.35">
      <c r="A10" s="6">
        <v>6008</v>
      </c>
      <c r="B10" s="7">
        <v>0.622309</v>
      </c>
      <c r="C10" s="7">
        <v>0.87350399999999995</v>
      </c>
      <c r="D10" s="7">
        <v>0.84553599999999995</v>
      </c>
      <c r="E10" s="7">
        <v>0.75</v>
      </c>
      <c r="F10" s="7">
        <v>0.74</v>
      </c>
      <c r="G10" s="7">
        <v>1</v>
      </c>
      <c r="H10" s="7">
        <v>0.9</v>
      </c>
      <c r="I10" s="7">
        <v>0.25</v>
      </c>
      <c r="J10" s="7">
        <v>0.54285700000000003</v>
      </c>
      <c r="K10" s="7">
        <v>0.65</v>
      </c>
      <c r="L10" s="7">
        <v>0.35</v>
      </c>
      <c r="M10" s="7">
        <v>0.62</v>
      </c>
    </row>
    <row r="11" spans="1:13" x14ac:dyDescent="0.35">
      <c r="A11" s="6">
        <v>6009</v>
      </c>
      <c r="B11" s="7">
        <v>0.67098599999999997</v>
      </c>
      <c r="C11" s="7">
        <v>1</v>
      </c>
      <c r="D11" s="7">
        <v>1</v>
      </c>
      <c r="E11" s="7">
        <v>0.96428599999999998</v>
      </c>
      <c r="F11" s="7">
        <v>0.69</v>
      </c>
      <c r="G11" s="7">
        <v>0.875</v>
      </c>
      <c r="H11" s="7">
        <v>0.91</v>
      </c>
      <c r="I11" s="7">
        <v>0.55000000000000004</v>
      </c>
      <c r="J11" s="7">
        <v>0.52857100000000001</v>
      </c>
      <c r="K11" s="7">
        <v>0.125</v>
      </c>
      <c r="L11" s="7">
        <v>0.5625</v>
      </c>
      <c r="M11" s="7">
        <v>0.71</v>
      </c>
    </row>
    <row r="12" spans="1:13" x14ac:dyDescent="0.35">
      <c r="A12" s="6">
        <v>6010</v>
      </c>
      <c r="B12" s="7">
        <v>0.75368599999999997</v>
      </c>
      <c r="C12" s="7">
        <v>1</v>
      </c>
      <c r="D12" s="7">
        <v>1</v>
      </c>
      <c r="E12" s="7">
        <v>0.96428599999999998</v>
      </c>
      <c r="F12" s="7">
        <v>0.96</v>
      </c>
      <c r="G12" s="7">
        <v>1</v>
      </c>
      <c r="H12" s="7">
        <v>0.87</v>
      </c>
      <c r="I12" s="7">
        <v>0.8</v>
      </c>
      <c r="J12" s="7">
        <v>0.62857099999999999</v>
      </c>
      <c r="K12" s="7">
        <v>0.1</v>
      </c>
      <c r="L12" s="7">
        <v>0.6</v>
      </c>
      <c r="M12" s="7">
        <v>0.86</v>
      </c>
    </row>
    <row r="13" spans="1:13" x14ac:dyDescent="0.35">
      <c r="A13" s="6">
        <v>6011</v>
      </c>
      <c r="B13" s="7">
        <v>0.535632</v>
      </c>
      <c r="C13" s="7">
        <v>0.99588500000000002</v>
      </c>
      <c r="D13" s="7">
        <v>0.97619</v>
      </c>
      <c r="E13" s="7">
        <v>0.67857100000000004</v>
      </c>
      <c r="F13" s="7">
        <v>0.59</v>
      </c>
      <c r="G13" s="7">
        <v>0.9375</v>
      </c>
      <c r="H13" s="7">
        <v>0.88</v>
      </c>
      <c r="I13" s="7">
        <v>0.2</v>
      </c>
      <c r="J13" s="7">
        <v>0.4</v>
      </c>
      <c r="K13" s="7">
        <v>0.27500000000000002</v>
      </c>
      <c r="L13" s="7">
        <v>0.22500000000000001</v>
      </c>
      <c r="M13" s="7">
        <v>0.65</v>
      </c>
    </row>
    <row r="14" spans="1:13" x14ac:dyDescent="0.35">
      <c r="A14" s="6">
        <v>6012</v>
      </c>
      <c r="B14" s="7">
        <v>0.64012899999999995</v>
      </c>
      <c r="C14" s="7">
        <v>1</v>
      </c>
      <c r="D14" s="7">
        <v>1</v>
      </c>
      <c r="E14" s="7">
        <v>0.96428599999999998</v>
      </c>
      <c r="F14" s="7">
        <v>0.9</v>
      </c>
      <c r="G14" s="7">
        <v>1</v>
      </c>
      <c r="H14" s="7">
        <v>0.91</v>
      </c>
      <c r="I14" s="7">
        <v>0.5</v>
      </c>
      <c r="J14" s="7">
        <v>0.48571399999999998</v>
      </c>
      <c r="K14" s="7">
        <v>0.22500000000000001</v>
      </c>
      <c r="L14" s="7">
        <v>0.27500000000000002</v>
      </c>
      <c r="M14" s="7">
        <v>0.81</v>
      </c>
    </row>
    <row r="15" spans="1:13" x14ac:dyDescent="0.35">
      <c r="A15" s="6">
        <v>6013</v>
      </c>
      <c r="B15" s="7">
        <v>0.66210000000000002</v>
      </c>
      <c r="C15" s="7">
        <v>1</v>
      </c>
      <c r="D15" s="7">
        <v>1</v>
      </c>
      <c r="E15" s="7">
        <v>0.89285700000000001</v>
      </c>
      <c r="F15" s="7">
        <v>0.7</v>
      </c>
      <c r="G15" s="7">
        <v>1</v>
      </c>
      <c r="H15" s="7">
        <v>0.88</v>
      </c>
      <c r="I15" s="7">
        <v>0.625</v>
      </c>
      <c r="J15" s="7">
        <v>0.34285700000000002</v>
      </c>
      <c r="K15" s="7">
        <v>0.1</v>
      </c>
      <c r="L15" s="7">
        <v>0.55000000000000004</v>
      </c>
      <c r="M15" s="7">
        <v>0.88</v>
      </c>
    </row>
    <row r="16" spans="1:13" x14ac:dyDescent="0.35">
      <c r="A16" s="6">
        <v>6014</v>
      </c>
      <c r="B16" s="7">
        <v>0.79728600000000005</v>
      </c>
      <c r="C16" s="7">
        <v>1</v>
      </c>
      <c r="D16" s="7">
        <v>1</v>
      </c>
      <c r="E16" s="7">
        <v>0.92857100000000004</v>
      </c>
      <c r="F16" s="7">
        <v>1</v>
      </c>
      <c r="G16" s="7">
        <v>1</v>
      </c>
      <c r="H16" s="7">
        <v>0.95</v>
      </c>
      <c r="I16" s="7">
        <v>0.57499999999999996</v>
      </c>
      <c r="J16" s="7">
        <v>0.442857</v>
      </c>
      <c r="K16" s="7">
        <v>0.875</v>
      </c>
      <c r="L16" s="7">
        <v>0.76249999999999996</v>
      </c>
      <c r="M16" s="7">
        <v>0.75</v>
      </c>
    </row>
    <row r="17" spans="1:13" x14ac:dyDescent="0.35">
      <c r="A17" s="6">
        <v>6015</v>
      </c>
      <c r="B17" s="7">
        <v>0.55129300000000003</v>
      </c>
      <c r="C17" s="7">
        <v>0.98717900000000003</v>
      </c>
      <c r="D17" s="7">
        <v>0.92926200000000003</v>
      </c>
      <c r="E17" s="7">
        <v>0.214286</v>
      </c>
      <c r="F17" s="7">
        <v>0.34</v>
      </c>
      <c r="G17" s="7">
        <v>0.875</v>
      </c>
      <c r="H17" s="7">
        <v>0.72</v>
      </c>
      <c r="I17" s="7">
        <v>0.75</v>
      </c>
      <c r="J17" s="7">
        <v>0.442857</v>
      </c>
      <c r="K17" s="7">
        <v>0.57499999999999996</v>
      </c>
      <c r="L17" s="7">
        <v>0.32500000000000001</v>
      </c>
      <c r="M17" s="7">
        <v>0.77</v>
      </c>
    </row>
    <row r="18" spans="1:13" x14ac:dyDescent="0.35">
      <c r="A18" s="6">
        <v>6016</v>
      </c>
      <c r="B18" s="7">
        <v>0.81864300000000001</v>
      </c>
      <c r="C18" s="7">
        <v>1</v>
      </c>
      <c r="D18" s="7">
        <v>1</v>
      </c>
      <c r="E18" s="7">
        <v>0.64285700000000001</v>
      </c>
      <c r="F18" s="7">
        <v>1</v>
      </c>
      <c r="G18" s="7">
        <v>1</v>
      </c>
      <c r="H18" s="7">
        <v>0.95</v>
      </c>
      <c r="I18" s="7">
        <v>0.5</v>
      </c>
      <c r="J18" s="7">
        <v>0.7</v>
      </c>
      <c r="K18" s="7">
        <v>0.3</v>
      </c>
      <c r="L18" s="7">
        <v>0.88749999999999996</v>
      </c>
      <c r="M18" s="7">
        <v>0.77</v>
      </c>
    </row>
    <row r="19" spans="1:13" x14ac:dyDescent="0.35">
      <c r="A19" s="6">
        <v>6017</v>
      </c>
      <c r="B19" s="7">
        <v>0.89574200000000004</v>
      </c>
      <c r="C19" s="7">
        <v>0.98462799999999995</v>
      </c>
      <c r="D19" s="7">
        <v>0.99107100000000004</v>
      </c>
      <c r="E19" s="7">
        <v>0.71428599999999998</v>
      </c>
      <c r="F19" s="7">
        <v>0.78</v>
      </c>
      <c r="G19" s="7">
        <v>0.875</v>
      </c>
      <c r="H19" s="7">
        <v>0.93</v>
      </c>
      <c r="I19" s="7">
        <v>0.95</v>
      </c>
      <c r="J19" s="7">
        <v>0.85714299999999999</v>
      </c>
      <c r="K19" s="7">
        <v>0.95</v>
      </c>
      <c r="L19" s="7">
        <v>0.97499999999999998</v>
      </c>
      <c r="M19" s="7">
        <v>0.82</v>
      </c>
    </row>
    <row r="20" spans="1:13" x14ac:dyDescent="0.35">
      <c r="A20" s="6">
        <v>6018</v>
      </c>
      <c r="B20" s="7">
        <v>0.81024300000000005</v>
      </c>
      <c r="C20" s="7">
        <v>1</v>
      </c>
      <c r="D20" s="7">
        <v>1</v>
      </c>
      <c r="E20" s="7">
        <v>0.67857100000000004</v>
      </c>
      <c r="F20" s="7">
        <v>0.96</v>
      </c>
      <c r="G20" s="7">
        <v>1</v>
      </c>
      <c r="H20" s="7">
        <v>0.83</v>
      </c>
      <c r="I20" s="7">
        <v>0.85</v>
      </c>
      <c r="J20" s="7">
        <v>0.58571399999999996</v>
      </c>
      <c r="K20" s="7">
        <v>0.82499999999999996</v>
      </c>
      <c r="L20" s="7">
        <v>0.8</v>
      </c>
      <c r="M20" s="7">
        <v>0.73</v>
      </c>
    </row>
    <row r="21" spans="1:13" x14ac:dyDescent="0.35">
      <c r="A21" s="6">
        <v>6019</v>
      </c>
      <c r="B21" s="7">
        <v>0.81795700000000005</v>
      </c>
      <c r="C21" s="7">
        <v>1</v>
      </c>
      <c r="D21" s="7">
        <v>1</v>
      </c>
      <c r="E21" s="7">
        <v>0.92857100000000004</v>
      </c>
      <c r="F21" s="7">
        <v>0.9</v>
      </c>
      <c r="G21" s="7">
        <v>1</v>
      </c>
      <c r="H21" s="7">
        <v>0.83</v>
      </c>
      <c r="I21" s="7">
        <v>0.65</v>
      </c>
      <c r="J21" s="7">
        <v>0.87142900000000001</v>
      </c>
      <c r="K21" s="7">
        <v>0.6</v>
      </c>
      <c r="L21" s="7">
        <v>0.65</v>
      </c>
      <c r="M21" s="7">
        <v>0.86</v>
      </c>
    </row>
    <row r="22" spans="1:13" x14ac:dyDescent="0.35">
      <c r="A22" s="6">
        <v>6020</v>
      </c>
      <c r="B22" s="7">
        <v>0.86888600000000005</v>
      </c>
      <c r="C22" s="7">
        <v>1</v>
      </c>
      <c r="D22" s="7">
        <v>1</v>
      </c>
      <c r="E22" s="7">
        <v>0.96428599999999998</v>
      </c>
      <c r="F22" s="7">
        <v>1</v>
      </c>
      <c r="G22" s="7">
        <v>1</v>
      </c>
      <c r="H22" s="7">
        <v>0.93</v>
      </c>
      <c r="I22" s="7">
        <v>0.85</v>
      </c>
      <c r="J22" s="7">
        <v>0.72857099999999997</v>
      </c>
      <c r="K22" s="7">
        <v>0.95</v>
      </c>
      <c r="L22" s="7">
        <v>0.76249999999999996</v>
      </c>
      <c r="M22" s="7">
        <v>0.85</v>
      </c>
    </row>
    <row r="23" spans="1:13" x14ac:dyDescent="0.35">
      <c r="A23" s="6">
        <v>6021</v>
      </c>
      <c r="B23" s="7">
        <v>0.34355799999999997</v>
      </c>
      <c r="C23" s="7">
        <v>0.40772399999999998</v>
      </c>
      <c r="D23" s="7">
        <v>0.14285700000000001</v>
      </c>
      <c r="E23" s="7">
        <v>0.25</v>
      </c>
      <c r="F23" s="7">
        <v>0.57999999999999996</v>
      </c>
      <c r="G23" s="7">
        <v>0.125</v>
      </c>
      <c r="H23" s="7">
        <v>0.83</v>
      </c>
      <c r="I23" s="7">
        <v>0.75</v>
      </c>
      <c r="J23" s="7">
        <v>0.67142900000000005</v>
      </c>
      <c r="K23" s="7">
        <v>0</v>
      </c>
      <c r="L23" s="7">
        <v>0</v>
      </c>
      <c r="M23" s="7">
        <v>0.4</v>
      </c>
    </row>
    <row r="24" spans="1:13" x14ac:dyDescent="0.35">
      <c r="A24" s="6">
        <v>6022</v>
      </c>
      <c r="B24" s="7">
        <v>0.80317099999999997</v>
      </c>
      <c r="C24" s="7">
        <v>1</v>
      </c>
      <c r="D24" s="7">
        <v>1</v>
      </c>
      <c r="E24" s="7">
        <v>0.92857100000000004</v>
      </c>
      <c r="F24" s="7">
        <v>1</v>
      </c>
      <c r="G24" s="7">
        <v>1</v>
      </c>
      <c r="H24" s="7">
        <v>0.83</v>
      </c>
      <c r="I24" s="7">
        <v>0.875</v>
      </c>
      <c r="J24" s="7">
        <v>0.75714300000000001</v>
      </c>
      <c r="K24" s="7">
        <v>0.57499999999999996</v>
      </c>
      <c r="L24" s="7">
        <v>0.61250000000000004</v>
      </c>
      <c r="M24" s="7">
        <v>0.81</v>
      </c>
    </row>
    <row r="25" spans="1:13" x14ac:dyDescent="0.35">
      <c r="A25" s="6">
        <v>6023</v>
      </c>
      <c r="B25" s="7">
        <v>0.61830799999999997</v>
      </c>
      <c r="C25" s="7">
        <v>0.99415200000000004</v>
      </c>
      <c r="D25" s="7">
        <v>1</v>
      </c>
      <c r="E25" s="7">
        <v>0.92857100000000004</v>
      </c>
      <c r="F25" s="7">
        <v>0.43</v>
      </c>
      <c r="G25" s="7">
        <v>1</v>
      </c>
      <c r="H25" s="7">
        <v>0.88</v>
      </c>
      <c r="I25" s="7">
        <v>0.25</v>
      </c>
      <c r="J25" s="7">
        <v>0.52857100000000001</v>
      </c>
      <c r="K25" s="7">
        <v>0.4</v>
      </c>
      <c r="L25" s="7">
        <v>0.38750000000000001</v>
      </c>
      <c r="M25" s="7">
        <v>0.76</v>
      </c>
    </row>
    <row r="26" spans="1:13" x14ac:dyDescent="0.35">
      <c r="A26" s="6">
        <v>6024</v>
      </c>
      <c r="B26" s="7">
        <v>0.68253600000000003</v>
      </c>
      <c r="C26" s="7">
        <v>1</v>
      </c>
      <c r="D26" s="7">
        <v>0.980159</v>
      </c>
      <c r="E26" s="7">
        <v>0.96428599999999998</v>
      </c>
      <c r="F26" s="7">
        <v>0.96</v>
      </c>
      <c r="G26" s="7">
        <v>1</v>
      </c>
      <c r="H26" s="7">
        <v>0.88</v>
      </c>
      <c r="I26" s="7">
        <v>0.47499999999999998</v>
      </c>
      <c r="J26" s="7">
        <v>0.28571400000000002</v>
      </c>
      <c r="K26" s="7">
        <v>0.45</v>
      </c>
      <c r="L26" s="7">
        <v>0.53749999999999998</v>
      </c>
      <c r="M26" s="7">
        <v>0.77</v>
      </c>
    </row>
    <row r="27" spans="1:13" x14ac:dyDescent="0.35">
      <c r="A27" s="6">
        <v>6025</v>
      </c>
      <c r="B27" s="7">
        <v>0.60887899999999995</v>
      </c>
      <c r="C27" s="7">
        <v>0.99145300000000003</v>
      </c>
      <c r="D27" s="7">
        <v>0.91269800000000001</v>
      </c>
      <c r="E27" s="7">
        <v>0.89285700000000001</v>
      </c>
      <c r="F27" s="7">
        <v>0.62</v>
      </c>
      <c r="G27" s="7">
        <v>1</v>
      </c>
      <c r="H27" s="7">
        <v>0.93</v>
      </c>
      <c r="I27" s="7">
        <v>0.75</v>
      </c>
      <c r="J27" s="7">
        <v>0.47142899999999999</v>
      </c>
      <c r="K27" s="7">
        <v>0.32500000000000001</v>
      </c>
      <c r="L27" s="7">
        <v>0.3125</v>
      </c>
      <c r="M27" s="7">
        <v>0.62</v>
      </c>
    </row>
    <row r="28" spans="1:13" x14ac:dyDescent="0.35">
      <c r="A28" s="6">
        <v>6026</v>
      </c>
      <c r="B28" s="7">
        <v>0.69469999999999998</v>
      </c>
      <c r="C28" s="7">
        <v>1</v>
      </c>
      <c r="D28" s="7">
        <v>1</v>
      </c>
      <c r="E28" s="7">
        <v>1</v>
      </c>
      <c r="F28" s="7">
        <v>0.98</v>
      </c>
      <c r="G28" s="7">
        <v>1</v>
      </c>
      <c r="H28" s="7">
        <v>0.91</v>
      </c>
      <c r="I28" s="7">
        <v>0.625</v>
      </c>
      <c r="J28" s="7">
        <v>0.4</v>
      </c>
      <c r="K28" s="7">
        <v>0.65</v>
      </c>
      <c r="L28" s="7">
        <v>0.4</v>
      </c>
      <c r="M28" s="7">
        <v>0.79</v>
      </c>
    </row>
    <row r="29" spans="1:13" x14ac:dyDescent="0.35">
      <c r="A29" s="6">
        <v>6027</v>
      </c>
      <c r="B29" s="7">
        <v>0.82369999999999999</v>
      </c>
      <c r="C29" s="7">
        <v>1</v>
      </c>
      <c r="D29" s="7">
        <v>1</v>
      </c>
      <c r="E29" s="7">
        <v>0.82142899999999996</v>
      </c>
      <c r="F29" s="7">
        <v>1</v>
      </c>
      <c r="G29" s="7">
        <v>1</v>
      </c>
      <c r="H29" s="7">
        <v>0.91</v>
      </c>
      <c r="I29" s="7">
        <v>0.7</v>
      </c>
      <c r="J29" s="7">
        <v>0.67142900000000005</v>
      </c>
      <c r="K29" s="7">
        <v>0.57499999999999996</v>
      </c>
      <c r="L29" s="7">
        <v>0.77500000000000002</v>
      </c>
      <c r="M29" s="7">
        <v>0.83</v>
      </c>
    </row>
    <row r="30" spans="1:13" x14ac:dyDescent="0.35">
      <c r="A30" s="6">
        <v>6028</v>
      </c>
      <c r="B30" s="7">
        <v>0.71907500000000002</v>
      </c>
      <c r="C30" s="7">
        <v>1</v>
      </c>
      <c r="D30" s="7">
        <v>0.94064899999999996</v>
      </c>
      <c r="E30" s="7">
        <v>0.85714299999999999</v>
      </c>
      <c r="F30" s="7">
        <v>0.64</v>
      </c>
      <c r="G30" s="7">
        <v>1</v>
      </c>
      <c r="H30" s="7">
        <v>0.72</v>
      </c>
      <c r="I30" s="7">
        <v>0.77500000000000002</v>
      </c>
      <c r="J30" s="7">
        <v>0.614286</v>
      </c>
      <c r="K30" s="7">
        <v>0.17499999999999999</v>
      </c>
      <c r="L30" s="7">
        <v>0.67500000000000004</v>
      </c>
      <c r="M30" s="7">
        <v>0.83</v>
      </c>
    </row>
    <row r="31" spans="1:13" x14ac:dyDescent="0.35">
      <c r="A31" s="6">
        <v>6029</v>
      </c>
      <c r="B31" s="7">
        <v>0.72497100000000003</v>
      </c>
      <c r="C31" s="7">
        <v>1</v>
      </c>
      <c r="D31" s="7">
        <v>1</v>
      </c>
      <c r="E31" s="7">
        <v>0.78571400000000002</v>
      </c>
      <c r="F31" s="7">
        <v>0.9</v>
      </c>
      <c r="G31" s="7">
        <v>1</v>
      </c>
      <c r="H31" s="7">
        <v>0.87</v>
      </c>
      <c r="I31" s="7">
        <v>0.97499999999999998</v>
      </c>
      <c r="J31" s="7">
        <v>0.51428600000000002</v>
      </c>
      <c r="K31" s="7">
        <v>0.52500000000000002</v>
      </c>
      <c r="L31" s="7">
        <v>0.51249999999999996</v>
      </c>
      <c r="M31" s="7">
        <v>0.79</v>
      </c>
    </row>
    <row r="32" spans="1:13" x14ac:dyDescent="0.35">
      <c r="A32" s="6">
        <v>6030</v>
      </c>
      <c r="B32" s="7">
        <v>0.772343</v>
      </c>
      <c r="C32" s="7">
        <v>1</v>
      </c>
      <c r="D32" s="7">
        <v>1</v>
      </c>
      <c r="E32" s="7">
        <v>1</v>
      </c>
      <c r="F32" s="7">
        <v>0.98</v>
      </c>
      <c r="G32" s="7">
        <v>1</v>
      </c>
      <c r="H32" s="7">
        <v>0.91</v>
      </c>
      <c r="I32" s="7">
        <v>0.82499999999999996</v>
      </c>
      <c r="J32" s="7">
        <v>0.55714300000000005</v>
      </c>
      <c r="K32" s="7">
        <v>0.375</v>
      </c>
      <c r="L32" s="7">
        <v>0.67500000000000004</v>
      </c>
      <c r="M32" s="7">
        <v>0.74</v>
      </c>
    </row>
    <row r="33" spans="1:13" x14ac:dyDescent="0.35">
      <c r="A33" s="6">
        <v>6031</v>
      </c>
      <c r="B33" s="7">
        <v>0.73178600000000005</v>
      </c>
      <c r="C33" s="7">
        <v>1</v>
      </c>
      <c r="D33" s="7">
        <v>1</v>
      </c>
      <c r="E33" s="7">
        <v>0.85714299999999999</v>
      </c>
      <c r="F33" s="7">
        <v>1</v>
      </c>
      <c r="G33" s="7">
        <v>1</v>
      </c>
      <c r="H33" s="7">
        <v>0.9</v>
      </c>
      <c r="I33" s="7">
        <v>0.4</v>
      </c>
      <c r="J33" s="7">
        <v>0.57142899999999996</v>
      </c>
      <c r="K33" s="7">
        <v>0.47499999999999998</v>
      </c>
      <c r="L33" s="7">
        <v>0.5625</v>
      </c>
      <c r="M33" s="7">
        <v>0.75</v>
      </c>
    </row>
    <row r="34" spans="1:13" x14ac:dyDescent="0.35">
      <c r="A34" s="6">
        <v>6032</v>
      </c>
      <c r="B34" s="7">
        <v>0.67055100000000001</v>
      </c>
      <c r="C34" s="7">
        <v>0.99415200000000004</v>
      </c>
      <c r="D34" s="7">
        <v>1</v>
      </c>
      <c r="E34" s="7">
        <v>0.96428599999999998</v>
      </c>
      <c r="F34" s="7">
        <v>0.86</v>
      </c>
      <c r="G34" s="7">
        <v>1</v>
      </c>
      <c r="H34" s="7">
        <v>0.91</v>
      </c>
      <c r="I34" s="7">
        <v>0.4</v>
      </c>
      <c r="J34" s="7">
        <v>0.57142899999999996</v>
      </c>
      <c r="K34" s="7">
        <v>0.52500000000000002</v>
      </c>
      <c r="L34" s="7">
        <v>0.375</v>
      </c>
      <c r="M34" s="7">
        <v>0.64</v>
      </c>
    </row>
    <row r="35" spans="1:13" x14ac:dyDescent="0.35">
      <c r="A35" s="6">
        <v>6033</v>
      </c>
      <c r="B35" s="7">
        <v>0.51211200000000001</v>
      </c>
      <c r="C35" s="7">
        <v>0.89045099999999999</v>
      </c>
      <c r="D35" s="7">
        <v>0.89751599999999998</v>
      </c>
      <c r="E35" s="7">
        <v>0.32142900000000002</v>
      </c>
      <c r="F35" s="7">
        <v>0.63</v>
      </c>
      <c r="G35" s="7">
        <v>0.81730800000000003</v>
      </c>
      <c r="H35" s="7">
        <v>0.72</v>
      </c>
      <c r="I35" s="7">
        <v>0.65</v>
      </c>
      <c r="J35" s="7">
        <v>0.54285700000000003</v>
      </c>
      <c r="K35" s="7">
        <v>0.15</v>
      </c>
      <c r="L35" s="7">
        <v>0.17499999999999999</v>
      </c>
      <c r="M35" s="7">
        <v>0.64</v>
      </c>
    </row>
    <row r="36" spans="1:13" x14ac:dyDescent="0.35">
      <c r="A36" s="6">
        <v>6034</v>
      </c>
      <c r="B36" s="7">
        <v>0.57644899999999999</v>
      </c>
      <c r="C36" s="7">
        <v>0.94127000000000005</v>
      </c>
      <c r="D36" s="7">
        <v>1</v>
      </c>
      <c r="E36" s="7">
        <v>0.85714299999999999</v>
      </c>
      <c r="F36" s="7">
        <v>1</v>
      </c>
      <c r="G36" s="7">
        <v>0.9375</v>
      </c>
      <c r="H36" s="7">
        <v>0.88</v>
      </c>
      <c r="I36" s="7">
        <v>0.55000000000000004</v>
      </c>
      <c r="J36" s="7">
        <v>0.171429</v>
      </c>
      <c r="K36" s="7">
        <v>0.22500000000000001</v>
      </c>
      <c r="L36" s="7">
        <v>0.27500000000000002</v>
      </c>
      <c r="M36" s="7">
        <v>0.71</v>
      </c>
    </row>
    <row r="37" spans="1:13" x14ac:dyDescent="0.35">
      <c r="A37" s="6">
        <v>6035</v>
      </c>
      <c r="B37" s="7">
        <v>0.70703499999999997</v>
      </c>
      <c r="C37" s="7">
        <v>0.989151</v>
      </c>
      <c r="D37" s="7">
        <v>0.958121</v>
      </c>
      <c r="E37" s="7">
        <v>0.85714299999999999</v>
      </c>
      <c r="F37" s="7">
        <v>0.89</v>
      </c>
      <c r="G37" s="7">
        <v>1</v>
      </c>
      <c r="H37" s="7">
        <v>0.83</v>
      </c>
      <c r="I37" s="7">
        <v>0.7</v>
      </c>
      <c r="J37" s="7">
        <v>0.48571399999999998</v>
      </c>
      <c r="K37" s="7">
        <v>0.35</v>
      </c>
      <c r="L37" s="7">
        <v>0.58750000000000002</v>
      </c>
      <c r="M37" s="7">
        <v>0.72</v>
      </c>
    </row>
    <row r="38" spans="1:13" x14ac:dyDescent="0.35">
      <c r="A38" s="6">
        <v>6036</v>
      </c>
      <c r="B38" s="7">
        <v>0.73281700000000005</v>
      </c>
      <c r="C38" s="7">
        <v>0.98290599999999995</v>
      </c>
      <c r="D38" s="7">
        <v>1</v>
      </c>
      <c r="E38" s="7">
        <v>0.64285700000000001</v>
      </c>
      <c r="F38" s="7">
        <v>0.82</v>
      </c>
      <c r="G38" s="7">
        <v>1</v>
      </c>
      <c r="H38" s="7">
        <v>0.88</v>
      </c>
      <c r="I38" s="7">
        <v>0.77500000000000002</v>
      </c>
      <c r="J38" s="7">
        <v>0.57142899999999996</v>
      </c>
      <c r="K38" s="7">
        <v>0.32500000000000001</v>
      </c>
      <c r="L38" s="7">
        <v>0.71250000000000002</v>
      </c>
      <c r="M38" s="7">
        <v>0.65</v>
      </c>
    </row>
    <row r="39" spans="1:13" x14ac:dyDescent="0.35">
      <c r="A39" s="6">
        <v>6037</v>
      </c>
      <c r="B39" s="7">
        <v>0.71899400000000002</v>
      </c>
      <c r="C39" s="7">
        <v>0.98559699999999995</v>
      </c>
      <c r="D39" s="7">
        <v>0.96428599999999998</v>
      </c>
      <c r="E39" s="7">
        <v>0.64285700000000001</v>
      </c>
      <c r="F39" s="7">
        <v>0.82</v>
      </c>
      <c r="G39" s="7">
        <v>1</v>
      </c>
      <c r="H39" s="7">
        <v>0.95</v>
      </c>
      <c r="I39" s="7">
        <v>0.625</v>
      </c>
      <c r="J39" s="7">
        <v>0.74285699999999999</v>
      </c>
      <c r="K39" s="7">
        <v>0.5</v>
      </c>
      <c r="L39" s="7">
        <v>0.45</v>
      </c>
      <c r="M39" s="7">
        <v>0.79</v>
      </c>
    </row>
    <row r="40" spans="1:13" ht="14.5" x14ac:dyDescent="0.35">
      <c r="A40" s="6">
        <v>6038</v>
      </c>
      <c r="B40" s="7">
        <v>0.93385700000000005</v>
      </c>
      <c r="C40" s="7">
        <v>1</v>
      </c>
      <c r="D40" s="7">
        <v>1</v>
      </c>
      <c r="E40" s="7">
        <v>0.85714299999999999</v>
      </c>
      <c r="F40" s="7">
        <v>1</v>
      </c>
      <c r="G40" s="7">
        <v>1</v>
      </c>
      <c r="H40" s="7">
        <v>0.9</v>
      </c>
      <c r="I40" s="7">
        <v>0.97499999999999998</v>
      </c>
      <c r="J40" s="7">
        <v>1</v>
      </c>
      <c r="K40" s="7">
        <v>0.7</v>
      </c>
      <c r="L40" s="7">
        <v>0.98750000000000004</v>
      </c>
      <c r="M40" s="7">
        <v>0.7</v>
      </c>
    </row>
    <row r="41" spans="1:13" ht="14.5" x14ac:dyDescent="0.35">
      <c r="A41" s="6">
        <v>6039</v>
      </c>
      <c r="B41" s="7">
        <v>0.80621399999999999</v>
      </c>
      <c r="C41" s="7">
        <v>1</v>
      </c>
      <c r="D41" s="7">
        <v>1</v>
      </c>
      <c r="E41" s="7">
        <v>1</v>
      </c>
      <c r="F41" s="7">
        <v>0.88</v>
      </c>
      <c r="G41" s="7">
        <v>1</v>
      </c>
      <c r="H41" s="7">
        <v>0.9</v>
      </c>
      <c r="I41" s="7">
        <v>0.82499999999999996</v>
      </c>
      <c r="J41" s="7">
        <v>0.58571399999999996</v>
      </c>
      <c r="K41" s="7">
        <v>0.52500000000000002</v>
      </c>
      <c r="L41" s="7">
        <v>0.77500000000000002</v>
      </c>
      <c r="M41" s="7">
        <v>0.81</v>
      </c>
    </row>
    <row r="42" spans="1:13" ht="14.5" x14ac:dyDescent="0.35">
      <c r="A42" s="6">
        <v>6040</v>
      </c>
      <c r="B42" s="7">
        <v>0.60708799999999996</v>
      </c>
      <c r="C42" s="7">
        <v>0.970244</v>
      </c>
      <c r="D42" s="7">
        <v>0.96150800000000003</v>
      </c>
      <c r="E42" s="7">
        <v>0.78571400000000002</v>
      </c>
      <c r="F42" s="7">
        <v>0.64</v>
      </c>
      <c r="G42" s="7">
        <v>1</v>
      </c>
      <c r="H42" s="7">
        <v>0.9</v>
      </c>
      <c r="I42" s="7">
        <v>0.375</v>
      </c>
      <c r="J42" s="7">
        <v>0.28571400000000002</v>
      </c>
      <c r="K42" s="7">
        <v>0.375</v>
      </c>
      <c r="L42" s="7">
        <v>0.48749999999999999</v>
      </c>
      <c r="M42" s="7">
        <v>0.64</v>
      </c>
    </row>
    <row r="43" spans="1:13" ht="14.5" x14ac:dyDescent="0.35">
      <c r="A43" s="6">
        <v>6041</v>
      </c>
      <c r="B43" s="7">
        <v>0.19822500000000001</v>
      </c>
      <c r="C43" s="7">
        <v>0.40163500000000002</v>
      </c>
      <c r="D43" s="7">
        <v>0.14285700000000001</v>
      </c>
      <c r="E43" s="7">
        <v>0.28571400000000002</v>
      </c>
      <c r="F43" s="7">
        <v>0.04</v>
      </c>
      <c r="G43" s="7">
        <v>0.25</v>
      </c>
      <c r="H43" s="7">
        <v>0.9</v>
      </c>
      <c r="I43" s="7">
        <v>0.25</v>
      </c>
      <c r="J43" s="7">
        <v>8.5713999999999999E-2</v>
      </c>
      <c r="K43" s="7">
        <v>0</v>
      </c>
      <c r="L43" s="7">
        <v>0</v>
      </c>
      <c r="M43" s="7">
        <v>0.46</v>
      </c>
    </row>
    <row r="44" spans="1:13" ht="14.5" x14ac:dyDescent="0.35">
      <c r="A44" s="6">
        <v>6042</v>
      </c>
      <c r="B44" s="7">
        <v>0.64075599999999999</v>
      </c>
      <c r="C44" s="7">
        <v>1</v>
      </c>
      <c r="D44" s="7">
        <v>0.96825399999999995</v>
      </c>
      <c r="E44" s="7">
        <v>0.85714299999999999</v>
      </c>
      <c r="F44" s="7">
        <v>0.76</v>
      </c>
      <c r="G44" s="7">
        <v>1</v>
      </c>
      <c r="H44" s="7">
        <v>0.91</v>
      </c>
      <c r="I44" s="7">
        <v>0.35</v>
      </c>
      <c r="J44" s="7">
        <v>0.51428600000000002</v>
      </c>
      <c r="K44" s="7">
        <v>0.125</v>
      </c>
      <c r="L44" s="7">
        <v>0.4</v>
      </c>
      <c r="M44" s="7">
        <v>0.8</v>
      </c>
    </row>
    <row r="45" spans="1:13" ht="14.5" x14ac:dyDescent="0.35">
      <c r="A45" s="6">
        <v>6043</v>
      </c>
      <c r="B45" s="7">
        <v>0.74017100000000002</v>
      </c>
      <c r="C45" s="7">
        <v>1</v>
      </c>
      <c r="D45" s="7">
        <v>1</v>
      </c>
      <c r="E45" s="7">
        <v>1</v>
      </c>
      <c r="F45" s="7">
        <v>1</v>
      </c>
      <c r="G45" s="7">
        <v>1</v>
      </c>
      <c r="H45" s="7">
        <v>0.88</v>
      </c>
      <c r="I45" s="7">
        <v>0.47499999999999998</v>
      </c>
      <c r="J45" s="7">
        <v>0.62857099999999999</v>
      </c>
      <c r="K45" s="7">
        <v>0.35</v>
      </c>
      <c r="L45" s="7">
        <v>0.55000000000000004</v>
      </c>
      <c r="M45" s="7">
        <v>0.76</v>
      </c>
    </row>
    <row r="46" spans="1:13" ht="14.5" x14ac:dyDescent="0.35">
      <c r="A46" s="6">
        <v>6044</v>
      </c>
      <c r="B46" s="7">
        <v>0.53671899999999995</v>
      </c>
      <c r="C46" s="7">
        <v>0.98571399999999998</v>
      </c>
      <c r="D46" s="7">
        <v>0.97380999999999995</v>
      </c>
      <c r="E46" s="7">
        <v>0.75</v>
      </c>
      <c r="F46" s="7">
        <v>0.68</v>
      </c>
      <c r="G46" s="7">
        <v>1</v>
      </c>
      <c r="H46" s="7">
        <v>0.88</v>
      </c>
      <c r="I46" s="7">
        <v>0.25</v>
      </c>
      <c r="J46" s="7">
        <v>0.157143</v>
      </c>
      <c r="K46" s="7">
        <v>0.375</v>
      </c>
      <c r="L46" s="7">
        <v>0.27500000000000002</v>
      </c>
      <c r="M46" s="7">
        <v>0.68</v>
      </c>
    </row>
    <row r="47" spans="1:13" ht="14.5" x14ac:dyDescent="0.35">
      <c r="A47" s="6">
        <v>6045</v>
      </c>
      <c r="B47" s="7">
        <v>0.75984300000000005</v>
      </c>
      <c r="C47" s="7">
        <v>1</v>
      </c>
      <c r="D47" s="7">
        <v>1</v>
      </c>
      <c r="E47" s="7">
        <v>1</v>
      </c>
      <c r="F47" s="7">
        <v>1</v>
      </c>
      <c r="G47" s="7">
        <v>1</v>
      </c>
      <c r="H47" s="7">
        <v>0.91</v>
      </c>
      <c r="I47" s="7">
        <v>0.55000000000000004</v>
      </c>
      <c r="J47" s="7">
        <v>0.65714300000000003</v>
      </c>
      <c r="K47" s="7">
        <v>0.4</v>
      </c>
      <c r="L47" s="7">
        <v>0.51249999999999996</v>
      </c>
      <c r="M47" s="7">
        <v>0.92</v>
      </c>
    </row>
    <row r="48" spans="1:13" ht="14.5" x14ac:dyDescent="0.35">
      <c r="A48" s="6">
        <v>6046</v>
      </c>
      <c r="B48" s="7">
        <v>0.62776299999999996</v>
      </c>
      <c r="C48" s="7">
        <v>0.99145300000000003</v>
      </c>
      <c r="D48" s="7">
        <v>0.95238100000000003</v>
      </c>
      <c r="E48" s="7">
        <v>0.85714299999999999</v>
      </c>
      <c r="F48" s="7">
        <v>0.8</v>
      </c>
      <c r="G48" s="7">
        <v>1</v>
      </c>
      <c r="H48" s="7">
        <v>0.9</v>
      </c>
      <c r="I48" s="7">
        <v>0.42499999999999999</v>
      </c>
      <c r="J48" s="7">
        <v>0.58571399999999996</v>
      </c>
      <c r="K48" s="7">
        <v>0.35</v>
      </c>
      <c r="L48" s="7">
        <v>0.25</v>
      </c>
      <c r="M48" s="7">
        <v>0.73</v>
      </c>
    </row>
    <row r="49" spans="1:13" ht="14.5" x14ac:dyDescent="0.35">
      <c r="A49" s="6">
        <v>6047</v>
      </c>
      <c r="B49" s="7">
        <v>0.61050000000000004</v>
      </c>
      <c r="C49" s="7">
        <v>1</v>
      </c>
      <c r="D49" s="7">
        <v>1</v>
      </c>
      <c r="E49" s="7">
        <v>1</v>
      </c>
      <c r="F49" s="7">
        <v>0.82</v>
      </c>
      <c r="G49" s="7">
        <v>1</v>
      </c>
      <c r="H49" s="7">
        <v>0.9</v>
      </c>
      <c r="I49" s="7">
        <v>0.32500000000000001</v>
      </c>
      <c r="J49" s="7">
        <v>0.3</v>
      </c>
      <c r="K49" s="7">
        <v>0.42499999999999999</v>
      </c>
      <c r="L49" s="7">
        <v>0.32500000000000001</v>
      </c>
      <c r="M49" s="7">
        <v>0.71</v>
      </c>
    </row>
    <row r="50" spans="1:13" ht="14.5" x14ac:dyDescent="0.35">
      <c r="A50" s="6">
        <v>6048</v>
      </c>
      <c r="B50" s="7">
        <v>0.53425</v>
      </c>
      <c r="C50" s="7">
        <v>0.99177000000000004</v>
      </c>
      <c r="D50" s="7">
        <v>0.96894400000000003</v>
      </c>
      <c r="E50" s="7">
        <v>0.96428599999999998</v>
      </c>
      <c r="F50" s="7">
        <v>0.86</v>
      </c>
      <c r="G50" s="7">
        <v>1</v>
      </c>
      <c r="H50" s="7">
        <v>0.9</v>
      </c>
      <c r="I50" s="7">
        <v>0.4</v>
      </c>
      <c r="J50" s="7">
        <v>0.1</v>
      </c>
      <c r="K50" s="7">
        <v>0.25</v>
      </c>
      <c r="L50" s="7">
        <v>0.21249999999999999</v>
      </c>
      <c r="M50" s="7">
        <v>0.61</v>
      </c>
    </row>
    <row r="51" spans="1:13" ht="14.5" x14ac:dyDescent="0.35">
      <c r="A51" s="6">
        <v>6049</v>
      </c>
      <c r="B51" s="7">
        <v>0.50338000000000005</v>
      </c>
      <c r="C51" s="7">
        <v>1</v>
      </c>
      <c r="D51" s="7">
        <v>1</v>
      </c>
      <c r="E51" s="7">
        <v>1</v>
      </c>
      <c r="F51" s="7">
        <v>0.47</v>
      </c>
      <c r="G51" s="7">
        <v>0.961538</v>
      </c>
      <c r="H51" s="7">
        <v>0.88</v>
      </c>
      <c r="I51" s="7">
        <v>0.6</v>
      </c>
      <c r="J51" s="7">
        <v>0.24285699999999999</v>
      </c>
      <c r="K51" s="7">
        <v>0.05</v>
      </c>
      <c r="L51" s="7">
        <v>0.17499999999999999</v>
      </c>
      <c r="M51" s="7">
        <v>0.6</v>
      </c>
    </row>
    <row r="52" spans="1:13" ht="14.5" x14ac:dyDescent="0.35">
      <c r="A52" s="6">
        <v>6050</v>
      </c>
      <c r="B52" s="7">
        <v>0.45958900000000003</v>
      </c>
      <c r="C52" s="7">
        <v>0.536775</v>
      </c>
      <c r="D52" s="7">
        <v>0.71785699999999997</v>
      </c>
      <c r="E52" s="7">
        <v>0.71428599999999998</v>
      </c>
      <c r="F52" s="7">
        <v>0.44</v>
      </c>
      <c r="G52" s="7">
        <v>0.75</v>
      </c>
      <c r="H52" s="7">
        <v>0.95</v>
      </c>
      <c r="I52" s="7">
        <v>0.67500000000000004</v>
      </c>
      <c r="J52" s="7">
        <v>0.157143</v>
      </c>
      <c r="K52" s="7">
        <v>0.375</v>
      </c>
      <c r="L52" s="7">
        <v>0.25</v>
      </c>
      <c r="M52" s="7">
        <v>0.56000000000000005</v>
      </c>
    </row>
    <row r="53" spans="1:13" ht="14.5" x14ac:dyDescent="0.35">
      <c r="A53" s="6">
        <v>6051</v>
      </c>
      <c r="B53" s="7">
        <v>0.49587599999999998</v>
      </c>
      <c r="C53" s="7">
        <v>0.97942399999999996</v>
      </c>
      <c r="D53" s="7">
        <v>0.99523799999999996</v>
      </c>
      <c r="E53" s="7">
        <v>1</v>
      </c>
      <c r="F53" s="7">
        <v>0.7</v>
      </c>
      <c r="G53" s="7">
        <v>1</v>
      </c>
      <c r="H53" s="7">
        <v>0.9</v>
      </c>
      <c r="I53" s="7">
        <v>0.1</v>
      </c>
      <c r="J53" s="7">
        <v>0.25714300000000001</v>
      </c>
      <c r="K53" s="7">
        <v>0</v>
      </c>
      <c r="L53" s="7">
        <v>0</v>
      </c>
      <c r="M53" s="7">
        <v>0.89</v>
      </c>
    </row>
    <row r="54" spans="1:13" ht="14.5" x14ac:dyDescent="0.35">
      <c r="A54" s="6">
        <v>6052</v>
      </c>
      <c r="B54" s="7">
        <v>0.63577099999999998</v>
      </c>
      <c r="C54" s="7">
        <v>1</v>
      </c>
      <c r="D54" s="7">
        <v>1</v>
      </c>
      <c r="E54" s="7">
        <v>0.96428599999999998</v>
      </c>
      <c r="F54" s="7">
        <v>0.88</v>
      </c>
      <c r="G54" s="7">
        <v>1</v>
      </c>
      <c r="H54" s="7">
        <v>0.91</v>
      </c>
      <c r="I54" s="7">
        <v>0.32500000000000001</v>
      </c>
      <c r="J54" s="7">
        <v>0.34285700000000002</v>
      </c>
      <c r="K54" s="7">
        <v>0.4</v>
      </c>
      <c r="L54" s="7">
        <v>0.375</v>
      </c>
      <c r="M54" s="7">
        <v>0.74</v>
      </c>
    </row>
    <row r="55" spans="1:13" ht="14.5" x14ac:dyDescent="0.35">
      <c r="A55" s="6">
        <v>6053</v>
      </c>
      <c r="B55" s="7">
        <v>0.79505700000000001</v>
      </c>
      <c r="C55" s="7">
        <v>0.98571399999999998</v>
      </c>
      <c r="D55" s="7">
        <v>1</v>
      </c>
      <c r="E55" s="7">
        <v>0.89285700000000001</v>
      </c>
      <c r="F55" s="7">
        <v>1</v>
      </c>
      <c r="G55" s="7">
        <v>0.9375</v>
      </c>
      <c r="H55" s="7">
        <v>0.86</v>
      </c>
      <c r="I55" s="7">
        <v>0.85</v>
      </c>
      <c r="J55" s="7">
        <v>0.57142899999999996</v>
      </c>
      <c r="K55" s="7">
        <v>0.875</v>
      </c>
      <c r="L55" s="7">
        <v>0.66249999999999998</v>
      </c>
      <c r="M55" s="7">
        <v>0.79</v>
      </c>
    </row>
    <row r="56" spans="1:13" ht="14.5" x14ac:dyDescent="0.35">
      <c r="A56" s="6">
        <v>6054</v>
      </c>
      <c r="B56" s="7">
        <v>0.79808100000000004</v>
      </c>
      <c r="C56" s="7">
        <v>0.98989899999999997</v>
      </c>
      <c r="D56" s="7">
        <v>1</v>
      </c>
      <c r="E56" s="7">
        <v>0.85714299999999999</v>
      </c>
      <c r="F56" s="7">
        <v>0.98</v>
      </c>
      <c r="G56" s="7">
        <v>1</v>
      </c>
      <c r="H56" s="7">
        <v>0.89</v>
      </c>
      <c r="I56" s="7">
        <v>0.4</v>
      </c>
      <c r="J56" s="7">
        <v>0.67142900000000005</v>
      </c>
      <c r="K56" s="7">
        <v>0.5</v>
      </c>
      <c r="L56" s="7">
        <v>0.77500000000000002</v>
      </c>
      <c r="M56" s="7">
        <v>0.76</v>
      </c>
    </row>
    <row r="57" spans="1:13" ht="14.5" x14ac:dyDescent="0.35">
      <c r="A57" s="6">
        <v>6055</v>
      </c>
      <c r="B57" s="7">
        <v>0.64564299999999997</v>
      </c>
      <c r="C57" s="7">
        <v>1</v>
      </c>
      <c r="D57" s="7">
        <v>1</v>
      </c>
      <c r="E57" s="7">
        <v>0.92857100000000004</v>
      </c>
      <c r="F57" s="7">
        <v>0.96</v>
      </c>
      <c r="G57" s="7">
        <v>1</v>
      </c>
      <c r="H57" s="7">
        <v>0.9</v>
      </c>
      <c r="I57" s="7">
        <v>0.3</v>
      </c>
      <c r="J57" s="7">
        <v>0.385714</v>
      </c>
      <c r="K57" s="7">
        <v>0.42499999999999999</v>
      </c>
      <c r="L57" s="7">
        <v>0.33750000000000002</v>
      </c>
      <c r="M57" s="7">
        <v>0.8</v>
      </c>
    </row>
    <row r="58" spans="1:13" ht="14.5" x14ac:dyDescent="0.35">
      <c r="A58" s="6">
        <v>6056</v>
      </c>
      <c r="B58" s="7">
        <v>0.61248599999999997</v>
      </c>
      <c r="C58" s="7">
        <v>1</v>
      </c>
      <c r="D58" s="7">
        <v>1</v>
      </c>
      <c r="E58" s="7">
        <v>0.92857100000000004</v>
      </c>
      <c r="F58" s="7">
        <v>0.8</v>
      </c>
      <c r="G58" s="7">
        <v>1</v>
      </c>
      <c r="H58" s="7">
        <v>0.91</v>
      </c>
      <c r="I58" s="7">
        <v>0.57499999999999996</v>
      </c>
      <c r="J58" s="7">
        <v>0.442857</v>
      </c>
      <c r="K58" s="7">
        <v>0.125</v>
      </c>
      <c r="L58" s="7">
        <v>0.3</v>
      </c>
      <c r="M58" s="7">
        <v>0.69</v>
      </c>
    </row>
    <row r="59" spans="1:13" ht="14.5" x14ac:dyDescent="0.35">
      <c r="A59" s="6">
        <v>6057</v>
      </c>
      <c r="B59" s="7">
        <v>0.75764299999999996</v>
      </c>
      <c r="C59" s="7">
        <v>1</v>
      </c>
      <c r="D59" s="7">
        <v>1</v>
      </c>
      <c r="E59" s="7">
        <v>1</v>
      </c>
      <c r="F59" s="7">
        <v>0.94</v>
      </c>
      <c r="G59" s="7">
        <v>1</v>
      </c>
      <c r="H59" s="7">
        <v>0.9</v>
      </c>
      <c r="I59" s="7">
        <v>0.8</v>
      </c>
      <c r="J59" s="7">
        <v>0.45714300000000002</v>
      </c>
      <c r="K59" s="7">
        <v>0.375</v>
      </c>
      <c r="L59" s="7">
        <v>0.71250000000000002</v>
      </c>
      <c r="M59" s="7">
        <v>0.72</v>
      </c>
    </row>
    <row r="60" spans="1:13" ht="14.5" x14ac:dyDescent="0.35">
      <c r="A60" s="6">
        <v>6058</v>
      </c>
      <c r="B60" s="7">
        <v>0.64960200000000001</v>
      </c>
      <c r="C60" s="7">
        <v>0.94890300000000005</v>
      </c>
      <c r="D60" s="7">
        <v>1</v>
      </c>
      <c r="E60" s="7">
        <v>0.92857100000000004</v>
      </c>
      <c r="F60" s="7">
        <v>0.86</v>
      </c>
      <c r="G60" s="7">
        <v>1</v>
      </c>
      <c r="H60" s="7">
        <v>0.89</v>
      </c>
      <c r="I60" s="7">
        <v>0.67500000000000004</v>
      </c>
      <c r="J60" s="7">
        <v>0.47142899999999999</v>
      </c>
      <c r="K60" s="7">
        <v>0.3</v>
      </c>
      <c r="L60" s="7">
        <v>0.33750000000000002</v>
      </c>
      <c r="M60" s="7">
        <v>0.76</v>
      </c>
    </row>
    <row r="61" spans="1:13" ht="14.5" x14ac:dyDescent="0.35">
      <c r="A61" s="6">
        <v>6059</v>
      </c>
      <c r="B61" s="7">
        <v>0.63898600000000005</v>
      </c>
      <c r="C61" s="7">
        <v>1</v>
      </c>
      <c r="D61" s="7">
        <v>1</v>
      </c>
      <c r="E61" s="7">
        <v>0.96428599999999998</v>
      </c>
      <c r="F61" s="7">
        <v>1</v>
      </c>
      <c r="G61" s="7">
        <v>1</v>
      </c>
      <c r="H61" s="7">
        <v>0.91</v>
      </c>
      <c r="I61" s="7">
        <v>0.47499999999999998</v>
      </c>
      <c r="J61" s="7">
        <v>0.52857100000000001</v>
      </c>
      <c r="K61" s="7">
        <v>0.375</v>
      </c>
      <c r="L61" s="7">
        <v>0.1875</v>
      </c>
      <c r="M61" s="7">
        <v>0.76</v>
      </c>
    </row>
    <row r="62" spans="1:13" ht="14.5" x14ac:dyDescent="0.35">
      <c r="A62" s="6">
        <v>6060</v>
      </c>
      <c r="B62" s="7">
        <v>0.53095099999999995</v>
      </c>
      <c r="C62" s="7">
        <v>0.965812</v>
      </c>
      <c r="D62" s="7">
        <v>0.95578200000000002</v>
      </c>
      <c r="E62" s="7">
        <v>0.64285700000000001</v>
      </c>
      <c r="F62" s="7">
        <v>1</v>
      </c>
      <c r="G62" s="7">
        <v>0.625</v>
      </c>
      <c r="H62" s="7">
        <v>0.89</v>
      </c>
      <c r="I62" s="7">
        <v>0.27500000000000002</v>
      </c>
      <c r="J62" s="7">
        <v>0.27142899999999998</v>
      </c>
      <c r="K62" s="7">
        <v>0.4</v>
      </c>
      <c r="L62" s="7">
        <v>0.25</v>
      </c>
      <c r="M62" s="7">
        <v>0.52</v>
      </c>
    </row>
    <row r="63" spans="1:13" ht="14.5" x14ac:dyDescent="0.35">
      <c r="A63" s="6">
        <v>6061</v>
      </c>
      <c r="B63" s="7">
        <v>0.64154299999999997</v>
      </c>
      <c r="C63" s="7">
        <v>0.82770999999999995</v>
      </c>
      <c r="D63" s="7">
        <v>0.92857100000000004</v>
      </c>
      <c r="E63" s="7">
        <v>0.96428599999999998</v>
      </c>
      <c r="F63" s="7">
        <v>0.88</v>
      </c>
      <c r="G63" s="7">
        <v>1</v>
      </c>
      <c r="H63" s="7">
        <v>0.89</v>
      </c>
      <c r="I63" s="7">
        <v>0.72499999999999998</v>
      </c>
      <c r="J63" s="7">
        <v>0.385714</v>
      </c>
      <c r="K63" s="7">
        <v>0.32500000000000001</v>
      </c>
      <c r="L63" s="7">
        <v>0.375</v>
      </c>
      <c r="M63" s="7">
        <v>0.75</v>
      </c>
    </row>
    <row r="64" spans="1:13" ht="14.5" x14ac:dyDescent="0.35">
      <c r="A64" s="6">
        <v>6062</v>
      </c>
      <c r="B64" s="7">
        <v>0.753498</v>
      </c>
      <c r="C64" s="7">
        <v>1</v>
      </c>
      <c r="D64" s="7">
        <v>0.93254000000000004</v>
      </c>
      <c r="E64" s="7">
        <v>0.78571400000000002</v>
      </c>
      <c r="F64" s="7">
        <v>1</v>
      </c>
      <c r="G64" s="7">
        <v>1</v>
      </c>
      <c r="H64" s="7">
        <v>0.89</v>
      </c>
      <c r="I64" s="7">
        <v>0.77500000000000002</v>
      </c>
      <c r="J64" s="7">
        <v>0.51428600000000002</v>
      </c>
      <c r="K64" s="7">
        <v>0.2</v>
      </c>
      <c r="L64" s="7">
        <v>0.75</v>
      </c>
      <c r="M64" s="7">
        <v>0.7</v>
      </c>
    </row>
    <row r="65" spans="1:13" ht="14.5" x14ac:dyDescent="0.35">
      <c r="A65" s="6">
        <v>6063</v>
      </c>
      <c r="B65" s="7">
        <v>0.69897900000000002</v>
      </c>
      <c r="C65" s="7">
        <v>0.97558</v>
      </c>
      <c r="D65" s="7">
        <v>1</v>
      </c>
      <c r="E65" s="7">
        <v>0.89285700000000001</v>
      </c>
      <c r="F65" s="7">
        <v>0.72</v>
      </c>
      <c r="G65" s="7">
        <v>1</v>
      </c>
      <c r="H65" s="7">
        <v>0.91</v>
      </c>
      <c r="I65" s="7">
        <v>0.375</v>
      </c>
      <c r="J65" s="7">
        <v>0.64285700000000001</v>
      </c>
      <c r="K65" s="7">
        <v>0.05</v>
      </c>
      <c r="L65" s="7">
        <v>0.57499999999999996</v>
      </c>
      <c r="M65" s="7">
        <v>0.81</v>
      </c>
    </row>
    <row r="66" spans="1:13" ht="14.5" x14ac:dyDescent="0.35">
      <c r="A66" s="6">
        <v>6064</v>
      </c>
      <c r="B66" s="7">
        <v>0.71317900000000001</v>
      </c>
      <c r="C66" s="7">
        <v>0.98238300000000001</v>
      </c>
      <c r="D66" s="7">
        <v>0.94662299999999999</v>
      </c>
      <c r="E66" s="7">
        <v>0.85714299999999999</v>
      </c>
      <c r="F66" s="7">
        <v>0.9</v>
      </c>
      <c r="G66" s="7">
        <v>1</v>
      </c>
      <c r="H66" s="7">
        <v>0.89</v>
      </c>
      <c r="I66" s="7">
        <v>0.375</v>
      </c>
      <c r="J66" s="7">
        <v>0.62857099999999999</v>
      </c>
      <c r="K66" s="7">
        <v>0.15</v>
      </c>
      <c r="L66" s="7">
        <v>0.58750000000000002</v>
      </c>
      <c r="M66" s="7">
        <v>0.76</v>
      </c>
    </row>
    <row r="67" spans="1:13" ht="14.5" x14ac:dyDescent="0.35">
      <c r="A67" s="6">
        <v>6065</v>
      </c>
      <c r="B67" s="7">
        <v>0.77601600000000004</v>
      </c>
      <c r="C67" s="7">
        <v>0.99145300000000003</v>
      </c>
      <c r="D67" s="7">
        <v>1</v>
      </c>
      <c r="E67" s="7">
        <v>0.96428599999999998</v>
      </c>
      <c r="F67" s="7">
        <v>0.92</v>
      </c>
      <c r="G67" s="7">
        <v>1</v>
      </c>
      <c r="H67" s="7">
        <v>0.89</v>
      </c>
      <c r="I67" s="7">
        <v>0.3</v>
      </c>
      <c r="J67" s="7">
        <v>0.57142899999999996</v>
      </c>
      <c r="K67" s="7">
        <v>0.375</v>
      </c>
      <c r="L67" s="7">
        <v>0.8125</v>
      </c>
      <c r="M67" s="7">
        <v>0.73</v>
      </c>
    </row>
    <row r="68" spans="1:13" ht="14.5" x14ac:dyDescent="0.35">
      <c r="A68" s="6">
        <v>6066</v>
      </c>
      <c r="B68" s="7">
        <v>0.73641400000000001</v>
      </c>
      <c r="C68" s="7">
        <v>1</v>
      </c>
      <c r="D68" s="7">
        <v>1</v>
      </c>
      <c r="E68" s="7">
        <v>0.96428599999999998</v>
      </c>
      <c r="F68" s="7">
        <v>1</v>
      </c>
      <c r="G68" s="7">
        <v>1</v>
      </c>
      <c r="H68" s="7">
        <v>0.91</v>
      </c>
      <c r="I68" s="7">
        <v>0.47499999999999998</v>
      </c>
      <c r="J68" s="7">
        <v>0.4</v>
      </c>
      <c r="K68" s="7">
        <v>0.52500000000000002</v>
      </c>
      <c r="L68" s="7">
        <v>0.65</v>
      </c>
      <c r="M68" s="7">
        <v>0.74</v>
      </c>
    </row>
    <row r="69" spans="1:13" ht="14.5" x14ac:dyDescent="0.35">
      <c r="A69" s="6">
        <v>6067</v>
      </c>
      <c r="B69" s="7">
        <v>0.65365700000000004</v>
      </c>
      <c r="C69" s="7">
        <v>1</v>
      </c>
      <c r="D69" s="7">
        <v>1</v>
      </c>
      <c r="E69" s="7">
        <v>1</v>
      </c>
      <c r="F69" s="7">
        <v>0.76</v>
      </c>
      <c r="G69" s="7">
        <v>1</v>
      </c>
      <c r="H69" s="7">
        <v>0.89</v>
      </c>
      <c r="I69" s="7">
        <v>0.7</v>
      </c>
      <c r="J69" s="7">
        <v>0.442857</v>
      </c>
      <c r="K69" s="7">
        <v>0.625</v>
      </c>
      <c r="L69" s="7">
        <v>0.3</v>
      </c>
      <c r="M69" s="7">
        <v>0.77</v>
      </c>
    </row>
    <row r="70" spans="1:13" ht="14.5" x14ac:dyDescent="0.35">
      <c r="A70" s="6">
        <v>6068</v>
      </c>
      <c r="B70" s="7">
        <v>0.573125</v>
      </c>
      <c r="C70" s="7">
        <v>1</v>
      </c>
      <c r="D70" s="7">
        <v>0.96507900000000002</v>
      </c>
      <c r="E70" s="7">
        <v>0.96428599999999998</v>
      </c>
      <c r="F70" s="7">
        <v>0.72</v>
      </c>
      <c r="G70" s="7">
        <v>1</v>
      </c>
      <c r="H70" s="7">
        <v>0.89</v>
      </c>
      <c r="I70" s="7">
        <v>0.5</v>
      </c>
      <c r="J70" s="7">
        <v>0.24285699999999999</v>
      </c>
      <c r="K70" s="7">
        <v>0.22500000000000001</v>
      </c>
      <c r="L70" s="7">
        <v>0.3</v>
      </c>
      <c r="M70" s="7">
        <v>0.68</v>
      </c>
    </row>
    <row r="71" spans="1:13" ht="14.5" x14ac:dyDescent="0.35">
      <c r="A71" s="6">
        <v>6069</v>
      </c>
      <c r="B71" s="7">
        <v>0.60315700000000005</v>
      </c>
      <c r="C71" s="7">
        <v>1</v>
      </c>
      <c r="D71" s="7">
        <v>1</v>
      </c>
      <c r="E71" s="7">
        <v>0.92857100000000004</v>
      </c>
      <c r="F71" s="7">
        <v>0.8</v>
      </c>
      <c r="G71" s="7">
        <v>1</v>
      </c>
      <c r="H71" s="7">
        <v>0.89</v>
      </c>
      <c r="I71" s="7">
        <v>0.92500000000000004</v>
      </c>
      <c r="J71" s="7">
        <v>0.37142900000000001</v>
      </c>
      <c r="K71" s="7">
        <v>0.5</v>
      </c>
      <c r="L71" s="7">
        <v>0.16250000000000001</v>
      </c>
      <c r="M71" s="7">
        <v>0.69</v>
      </c>
    </row>
    <row r="72" spans="1:13" ht="14.5" x14ac:dyDescent="0.35">
      <c r="A72" s="6">
        <v>6070</v>
      </c>
      <c r="B72" s="7">
        <v>0.67141399999999996</v>
      </c>
      <c r="C72" s="7">
        <v>1</v>
      </c>
      <c r="D72" s="7">
        <v>1</v>
      </c>
      <c r="E72" s="7">
        <v>0.85714299999999999</v>
      </c>
      <c r="F72" s="7">
        <v>0.94</v>
      </c>
      <c r="G72" s="7">
        <v>1</v>
      </c>
      <c r="H72" s="7">
        <v>0.91</v>
      </c>
      <c r="I72" s="7">
        <v>0.4</v>
      </c>
      <c r="J72" s="7">
        <v>0.442857</v>
      </c>
      <c r="K72" s="7">
        <v>0.15</v>
      </c>
      <c r="L72" s="7">
        <v>0.53749999999999998</v>
      </c>
      <c r="M72" s="7">
        <v>0.66</v>
      </c>
    </row>
    <row r="73" spans="1:13" ht="14.5" x14ac:dyDescent="0.35">
      <c r="A73" s="6">
        <v>6071</v>
      </c>
      <c r="B73" s="7">
        <v>0.83918599999999999</v>
      </c>
      <c r="C73" s="7">
        <v>1</v>
      </c>
      <c r="D73" s="7">
        <v>1</v>
      </c>
      <c r="E73" s="7">
        <v>0.89285700000000001</v>
      </c>
      <c r="F73" s="7">
        <v>1</v>
      </c>
      <c r="G73" s="7">
        <v>1</v>
      </c>
      <c r="H73" s="7">
        <v>0.82</v>
      </c>
      <c r="I73" s="7">
        <v>0.85</v>
      </c>
      <c r="J73" s="7">
        <v>0.65714300000000003</v>
      </c>
      <c r="K73" s="7">
        <v>0.75</v>
      </c>
      <c r="L73" s="7">
        <v>0.8125</v>
      </c>
      <c r="M73" s="7">
        <v>0.78</v>
      </c>
    </row>
    <row r="74" spans="1:13" ht="14.5" x14ac:dyDescent="0.35">
      <c r="A74" s="6">
        <v>6072</v>
      </c>
      <c r="B74" s="7">
        <v>0.58165299999999998</v>
      </c>
      <c r="C74" s="7">
        <v>0.97119299999999997</v>
      </c>
      <c r="D74" s="7">
        <v>0.97499999999999998</v>
      </c>
      <c r="E74" s="7">
        <v>1</v>
      </c>
      <c r="F74" s="7">
        <v>0.88</v>
      </c>
      <c r="G74" s="7">
        <v>1</v>
      </c>
      <c r="H74" s="7">
        <v>0.86</v>
      </c>
      <c r="I74" s="7">
        <v>0.42499999999999999</v>
      </c>
      <c r="J74" s="7">
        <v>0.25714300000000001</v>
      </c>
      <c r="K74" s="7">
        <v>0.1</v>
      </c>
      <c r="L74" s="7">
        <v>0.33750000000000002</v>
      </c>
      <c r="M74" s="7">
        <v>0.61</v>
      </c>
    </row>
    <row r="75" spans="1:13" ht="14.5" x14ac:dyDescent="0.35">
      <c r="A75" s="6">
        <v>6073</v>
      </c>
      <c r="B75" s="7">
        <v>0.675257</v>
      </c>
      <c r="C75" s="7">
        <v>1</v>
      </c>
      <c r="D75" s="7">
        <v>1</v>
      </c>
      <c r="E75" s="7">
        <v>0.96428599999999998</v>
      </c>
      <c r="F75" s="7">
        <v>1</v>
      </c>
      <c r="G75" s="7">
        <v>1</v>
      </c>
      <c r="H75" s="7">
        <v>0.82</v>
      </c>
      <c r="I75" s="7">
        <v>0.4</v>
      </c>
      <c r="J75" s="7">
        <v>0.45714300000000002</v>
      </c>
      <c r="K75" s="7">
        <v>7.4999999999999997E-2</v>
      </c>
      <c r="L75" s="7">
        <v>0.48749999999999999</v>
      </c>
      <c r="M75" s="7">
        <v>0.79</v>
      </c>
    </row>
    <row r="76" spans="1:13" ht="14.5" x14ac:dyDescent="0.35">
      <c r="A76" s="6">
        <v>6074</v>
      </c>
      <c r="B76" s="7">
        <v>0.54118100000000002</v>
      </c>
      <c r="C76" s="7">
        <v>0.50464799999999999</v>
      </c>
      <c r="D76" s="7">
        <v>0.342113</v>
      </c>
      <c r="E76" s="7">
        <v>0.67857100000000004</v>
      </c>
      <c r="F76" s="7">
        <v>0.68</v>
      </c>
      <c r="G76" s="7">
        <v>0.875</v>
      </c>
      <c r="H76" s="7">
        <v>0.91</v>
      </c>
      <c r="I76" s="7">
        <v>0.6</v>
      </c>
      <c r="J76" s="7">
        <v>0.385714</v>
      </c>
      <c r="K76" s="7">
        <v>0.375</v>
      </c>
      <c r="L76" s="7">
        <v>0.38750000000000001</v>
      </c>
      <c r="M76" s="7">
        <v>0.62</v>
      </c>
    </row>
    <row r="77" spans="1:13" ht="14.5" x14ac:dyDescent="0.35">
      <c r="A77" s="6">
        <v>6075</v>
      </c>
      <c r="B77" s="7">
        <v>0.63347100000000001</v>
      </c>
      <c r="C77" s="7">
        <v>1</v>
      </c>
      <c r="D77" s="7">
        <v>1</v>
      </c>
      <c r="E77" s="7">
        <v>0.85714299999999999</v>
      </c>
      <c r="F77" s="7">
        <v>1</v>
      </c>
      <c r="G77" s="7">
        <v>1</v>
      </c>
      <c r="H77" s="7">
        <v>0.82</v>
      </c>
      <c r="I77" s="7">
        <v>0.35</v>
      </c>
      <c r="J77" s="7">
        <v>0.48571399999999998</v>
      </c>
      <c r="K77" s="7">
        <v>0.57499999999999996</v>
      </c>
      <c r="L77" s="7">
        <v>0.26250000000000001</v>
      </c>
      <c r="M77" s="7">
        <v>0.64</v>
      </c>
    </row>
    <row r="78" spans="1:13" ht="14.5" x14ac:dyDescent="0.35">
      <c r="A78" s="6">
        <v>6076</v>
      </c>
      <c r="B78" s="7">
        <v>0.54544099999999995</v>
      </c>
      <c r="C78" s="7">
        <v>0.88477399999999995</v>
      </c>
      <c r="D78" s="7">
        <v>0.80605199999999999</v>
      </c>
      <c r="E78" s="7">
        <v>0.46428599999999998</v>
      </c>
      <c r="F78" s="7">
        <v>0.64</v>
      </c>
      <c r="G78" s="7">
        <v>1</v>
      </c>
      <c r="H78" s="7">
        <v>0.87</v>
      </c>
      <c r="I78" s="7">
        <v>0.375</v>
      </c>
      <c r="J78" s="7">
        <v>0.41428599999999999</v>
      </c>
      <c r="K78" s="7">
        <v>0.375</v>
      </c>
      <c r="L78" s="7">
        <v>0.3125</v>
      </c>
      <c r="M78" s="7">
        <v>0.54</v>
      </c>
    </row>
    <row r="79" spans="1:13" ht="14.5" x14ac:dyDescent="0.35">
      <c r="A79" s="6">
        <v>6077</v>
      </c>
      <c r="B79" s="7">
        <v>0.81314299999999995</v>
      </c>
      <c r="C79" s="7">
        <v>1</v>
      </c>
      <c r="D79" s="7">
        <v>1</v>
      </c>
      <c r="E79" s="7">
        <v>1</v>
      </c>
      <c r="F79" s="7">
        <v>1</v>
      </c>
      <c r="G79" s="7">
        <v>1</v>
      </c>
      <c r="H79" s="7">
        <v>0.9</v>
      </c>
      <c r="I79" s="7">
        <v>0.75</v>
      </c>
      <c r="J79" s="7">
        <v>0.75714300000000001</v>
      </c>
      <c r="K79" s="7">
        <v>0.6</v>
      </c>
      <c r="L79" s="7">
        <v>0.66249999999999998</v>
      </c>
      <c r="M79" s="7">
        <v>0.74</v>
      </c>
    </row>
    <row r="80" spans="1:13" ht="14.5" x14ac:dyDescent="0.35">
      <c r="A80" s="6">
        <v>6078</v>
      </c>
      <c r="B80" s="7">
        <v>0.88560799999999995</v>
      </c>
      <c r="C80" s="7">
        <v>0.99415200000000004</v>
      </c>
      <c r="D80" s="7">
        <v>1</v>
      </c>
      <c r="E80" s="7">
        <v>0.92857100000000004</v>
      </c>
      <c r="F80" s="7">
        <v>1</v>
      </c>
      <c r="G80" s="7">
        <v>1</v>
      </c>
      <c r="H80" s="7">
        <v>0.87</v>
      </c>
      <c r="I80" s="7">
        <v>0.72499999999999998</v>
      </c>
      <c r="J80" s="7">
        <v>0.92857100000000004</v>
      </c>
      <c r="K80" s="7">
        <v>0.8</v>
      </c>
      <c r="L80" s="7">
        <v>0.82499999999999996</v>
      </c>
      <c r="M80" s="7">
        <v>0.75</v>
      </c>
    </row>
    <row r="81" spans="1:13" ht="14.5" x14ac:dyDescent="0.35">
      <c r="A81" s="6">
        <v>6079</v>
      </c>
      <c r="B81" s="7">
        <v>0.84036699999999998</v>
      </c>
      <c r="C81" s="7">
        <v>0.99588500000000002</v>
      </c>
      <c r="D81" s="7">
        <v>0.94345199999999996</v>
      </c>
      <c r="E81" s="7">
        <v>0.75</v>
      </c>
      <c r="F81" s="7">
        <v>1</v>
      </c>
      <c r="G81" s="7">
        <v>0.96875</v>
      </c>
      <c r="H81" s="7">
        <v>0.82</v>
      </c>
      <c r="I81" s="7">
        <v>0.75</v>
      </c>
      <c r="J81" s="7">
        <v>0.8</v>
      </c>
      <c r="K81" s="7">
        <v>0.75</v>
      </c>
      <c r="L81" s="7">
        <v>0.8125</v>
      </c>
      <c r="M81" s="7">
        <v>0.73</v>
      </c>
    </row>
    <row r="82" spans="1:13" ht="14.5" x14ac:dyDescent="0.35">
      <c r="A82" s="6">
        <v>6080</v>
      </c>
      <c r="B82" s="7">
        <v>0.55227300000000001</v>
      </c>
      <c r="C82" s="7">
        <v>1</v>
      </c>
      <c r="D82" s="7">
        <v>0.96031699999999998</v>
      </c>
      <c r="E82" s="7">
        <v>0.75</v>
      </c>
      <c r="F82" s="7">
        <v>1</v>
      </c>
      <c r="G82" s="7">
        <v>0.96875</v>
      </c>
      <c r="H82" s="7">
        <v>0.82</v>
      </c>
      <c r="I82" s="7">
        <v>0.15</v>
      </c>
      <c r="J82" s="7">
        <v>0.24285699999999999</v>
      </c>
      <c r="K82" s="7">
        <v>0.3</v>
      </c>
      <c r="L82" s="7">
        <v>0.2</v>
      </c>
      <c r="M82" s="7">
        <v>0.71</v>
      </c>
    </row>
    <row r="83" spans="1:13" ht="14.5" x14ac:dyDescent="0.35">
      <c r="A83" s="6">
        <v>6081</v>
      </c>
      <c r="B83" s="7">
        <v>0.600329</v>
      </c>
      <c r="C83" s="7">
        <v>1</v>
      </c>
      <c r="D83" s="7">
        <v>1</v>
      </c>
      <c r="E83" s="7">
        <v>0.89285700000000001</v>
      </c>
      <c r="F83" s="7">
        <v>1</v>
      </c>
      <c r="G83" s="7">
        <v>0.96875</v>
      </c>
      <c r="H83" s="7">
        <v>0.82</v>
      </c>
      <c r="I83" s="7">
        <v>0.25</v>
      </c>
      <c r="J83" s="7">
        <v>0.31428600000000001</v>
      </c>
      <c r="K83" s="7">
        <v>0.52500000000000002</v>
      </c>
      <c r="L83" s="7">
        <v>0.23749999999999999</v>
      </c>
      <c r="M83" s="7">
        <v>0.72</v>
      </c>
    </row>
    <row r="84" spans="1:13" ht="14.5" x14ac:dyDescent="0.35">
      <c r="A84" s="6">
        <v>6082</v>
      </c>
      <c r="B84" s="7">
        <v>0.68479800000000002</v>
      </c>
      <c r="C84" s="7">
        <v>0.94653299999999996</v>
      </c>
      <c r="D84" s="7">
        <v>1</v>
      </c>
      <c r="E84" s="7">
        <v>0.85714299999999999</v>
      </c>
      <c r="F84" s="7">
        <v>0.76</v>
      </c>
      <c r="G84" s="7">
        <v>0.96875</v>
      </c>
      <c r="H84" s="7">
        <v>0.82</v>
      </c>
      <c r="I84" s="7">
        <v>0.5</v>
      </c>
      <c r="J84" s="7">
        <v>0.385714</v>
      </c>
      <c r="K84" s="7">
        <v>0.4</v>
      </c>
      <c r="L84" s="7">
        <v>0.625</v>
      </c>
      <c r="M84" s="7">
        <v>0.78</v>
      </c>
    </row>
    <row r="85" spans="1:13" ht="14.5" x14ac:dyDescent="0.35">
      <c r="A85" s="6">
        <v>6083</v>
      </c>
      <c r="B85" s="7">
        <v>0.60762899999999997</v>
      </c>
      <c r="C85" s="7">
        <v>0.995726</v>
      </c>
      <c r="D85" s="7">
        <v>1</v>
      </c>
      <c r="E85" s="7">
        <v>0.96428599999999998</v>
      </c>
      <c r="F85" s="7">
        <v>0.96</v>
      </c>
      <c r="G85" s="7">
        <v>1</v>
      </c>
      <c r="H85" s="7">
        <v>0.86</v>
      </c>
      <c r="I85" s="7">
        <v>0.57499999999999996</v>
      </c>
      <c r="J85" s="7">
        <v>0.37142900000000001</v>
      </c>
      <c r="K85" s="7">
        <v>0.4</v>
      </c>
      <c r="L85" s="7">
        <v>0.1875</v>
      </c>
      <c r="M85" s="7">
        <v>0.72</v>
      </c>
    </row>
    <row r="86" spans="1:13" ht="14.5" x14ac:dyDescent="0.35">
      <c r="A86" s="6">
        <v>6084</v>
      </c>
      <c r="B86" s="7">
        <v>0.54797099999999999</v>
      </c>
      <c r="C86" s="7">
        <v>1</v>
      </c>
      <c r="D86" s="7">
        <v>1</v>
      </c>
      <c r="E86" s="7">
        <v>1</v>
      </c>
      <c r="F86" s="7">
        <v>0.7</v>
      </c>
      <c r="G86" s="7">
        <v>1</v>
      </c>
      <c r="H86" s="7">
        <v>0.87</v>
      </c>
      <c r="I86" s="7">
        <v>0.375</v>
      </c>
      <c r="J86" s="7">
        <v>0.12857099999999999</v>
      </c>
      <c r="K86" s="7">
        <v>0.375</v>
      </c>
      <c r="L86" s="7">
        <v>0.22500000000000001</v>
      </c>
      <c r="M86" s="7">
        <v>0.75</v>
      </c>
    </row>
    <row r="87" spans="1:13" ht="14.5" x14ac:dyDescent="0.35">
      <c r="A87" s="6">
        <v>6085</v>
      </c>
      <c r="B87" s="7">
        <v>0.55652500000000005</v>
      </c>
      <c r="C87" s="7">
        <v>0.96221299999999998</v>
      </c>
      <c r="D87" s="7">
        <v>1</v>
      </c>
      <c r="E87" s="7">
        <v>1</v>
      </c>
      <c r="F87" s="7">
        <v>0.79</v>
      </c>
      <c r="G87" s="7">
        <v>1</v>
      </c>
      <c r="H87" s="7">
        <v>0.86</v>
      </c>
      <c r="I87" s="7">
        <v>0.55000000000000004</v>
      </c>
      <c r="J87" s="7">
        <v>8.5713999999999999E-2</v>
      </c>
      <c r="K87" s="7">
        <v>0.375</v>
      </c>
      <c r="L87" s="7">
        <v>0.21249999999999999</v>
      </c>
      <c r="M87" s="7">
        <v>0.8</v>
      </c>
    </row>
    <row r="88" spans="1:13" ht="14.5" x14ac:dyDescent="0.35">
      <c r="A88" s="6">
        <v>6086</v>
      </c>
      <c r="B88" s="7">
        <v>0.49440099999999998</v>
      </c>
      <c r="C88" s="7">
        <v>0.99145300000000003</v>
      </c>
      <c r="D88" s="7">
        <v>0.92857100000000004</v>
      </c>
      <c r="E88" s="7">
        <v>0.96428599999999998</v>
      </c>
      <c r="F88" s="7">
        <v>0.6</v>
      </c>
      <c r="G88" s="7">
        <v>1</v>
      </c>
      <c r="H88" s="7">
        <v>0.82</v>
      </c>
      <c r="I88" s="7">
        <v>0.27500000000000002</v>
      </c>
      <c r="J88" s="7">
        <v>0.114286</v>
      </c>
      <c r="K88" s="7">
        <v>7.4999999999999997E-2</v>
      </c>
      <c r="L88" s="7">
        <v>0.2</v>
      </c>
      <c r="M88" s="7">
        <v>0.71</v>
      </c>
    </row>
    <row r="89" spans="1:13" ht="14.5" x14ac:dyDescent="0.35">
      <c r="A89" s="6">
        <v>6087</v>
      </c>
      <c r="B89" s="7">
        <v>0.55821500000000002</v>
      </c>
      <c r="C89" s="7">
        <v>0.97716700000000001</v>
      </c>
      <c r="D89" s="7">
        <v>1</v>
      </c>
      <c r="E89" s="7">
        <v>0.75</v>
      </c>
      <c r="F89" s="7">
        <v>0.64</v>
      </c>
      <c r="G89" s="7">
        <v>1</v>
      </c>
      <c r="H89" s="7">
        <v>0.9</v>
      </c>
      <c r="I89" s="7">
        <v>0.35</v>
      </c>
      <c r="J89" s="7">
        <v>0.34285700000000002</v>
      </c>
      <c r="K89" s="7">
        <v>0</v>
      </c>
      <c r="L89" s="7">
        <v>0.33750000000000002</v>
      </c>
      <c r="M89" s="7">
        <v>0.65</v>
      </c>
    </row>
    <row r="90" spans="1:13" ht="14.5" x14ac:dyDescent="0.35">
      <c r="A90" s="6">
        <v>6088</v>
      </c>
      <c r="B90" s="7">
        <v>0.62134299999999998</v>
      </c>
      <c r="C90" s="7">
        <v>1</v>
      </c>
      <c r="D90" s="7">
        <v>1</v>
      </c>
      <c r="E90" s="7">
        <v>0.82142899999999996</v>
      </c>
      <c r="F90" s="7">
        <v>1</v>
      </c>
      <c r="G90" s="7">
        <v>1</v>
      </c>
      <c r="H90" s="7">
        <v>0.91</v>
      </c>
      <c r="I90" s="7">
        <v>0.2</v>
      </c>
      <c r="J90" s="7">
        <v>0.42857099999999998</v>
      </c>
      <c r="K90" s="7">
        <v>0</v>
      </c>
      <c r="L90" s="7">
        <v>0.38750000000000001</v>
      </c>
      <c r="M90" s="7">
        <v>0.67</v>
      </c>
    </row>
    <row r="91" spans="1:13" ht="14.5" x14ac:dyDescent="0.35">
      <c r="A91" s="6">
        <v>6089</v>
      </c>
      <c r="B91" s="7">
        <v>0.68839099999999998</v>
      </c>
      <c r="C91" s="7">
        <v>0.97643100000000005</v>
      </c>
      <c r="D91" s="7">
        <v>0.87053599999999998</v>
      </c>
      <c r="E91" s="7">
        <v>0.75</v>
      </c>
      <c r="F91" s="7">
        <v>0.74</v>
      </c>
      <c r="G91" s="7">
        <v>0.96875</v>
      </c>
      <c r="H91" s="7">
        <v>0.82</v>
      </c>
      <c r="I91" s="7">
        <v>0.25</v>
      </c>
      <c r="J91" s="7">
        <v>0.55714300000000005</v>
      </c>
      <c r="K91" s="7">
        <v>0.47499999999999998</v>
      </c>
      <c r="L91" s="7">
        <v>0.61250000000000004</v>
      </c>
      <c r="M91" s="7">
        <v>0.75</v>
      </c>
    </row>
    <row r="92" spans="1:13" ht="14.5" x14ac:dyDescent="0.35">
      <c r="A92" s="6">
        <v>6090</v>
      </c>
      <c r="B92" s="7">
        <v>0.627359</v>
      </c>
      <c r="C92" s="7">
        <v>0.83547000000000005</v>
      </c>
      <c r="D92" s="7">
        <v>1</v>
      </c>
      <c r="E92" s="7">
        <v>0.5</v>
      </c>
      <c r="F92" s="7">
        <v>0.8</v>
      </c>
      <c r="G92" s="7">
        <v>0.875</v>
      </c>
      <c r="H92" s="7">
        <v>0.89</v>
      </c>
      <c r="I92" s="7">
        <v>0.625</v>
      </c>
      <c r="J92" s="7">
        <v>0.51428600000000002</v>
      </c>
      <c r="K92" s="7">
        <v>0.35</v>
      </c>
      <c r="L92" s="7">
        <v>0.4375</v>
      </c>
      <c r="M92" s="7">
        <v>0.65</v>
      </c>
    </row>
    <row r="93" spans="1:13" ht="14.5" x14ac:dyDescent="0.35">
      <c r="A93" s="6">
        <v>6091</v>
      </c>
      <c r="B93" s="7">
        <v>0.49972299999999997</v>
      </c>
      <c r="C93" s="7">
        <v>0.764957</v>
      </c>
      <c r="D93" s="7">
        <v>0.66292499999999999</v>
      </c>
      <c r="E93" s="7">
        <v>0.89285700000000001</v>
      </c>
      <c r="F93" s="7">
        <v>0.92</v>
      </c>
      <c r="G93" s="7">
        <v>1</v>
      </c>
      <c r="H93" s="7">
        <v>0.87</v>
      </c>
      <c r="I93" s="7">
        <v>0.375</v>
      </c>
      <c r="J93" s="7">
        <v>0.214286</v>
      </c>
      <c r="K93" s="7">
        <v>0.375</v>
      </c>
      <c r="L93" s="7">
        <v>0.1</v>
      </c>
      <c r="M93" s="7">
        <v>0.55000000000000004</v>
      </c>
    </row>
    <row r="94" spans="1:13" ht="14.5" x14ac:dyDescent="0.35">
      <c r="A94" s="6">
        <v>6092</v>
      </c>
      <c r="B94" s="7">
        <v>0.66020100000000004</v>
      </c>
      <c r="C94" s="7">
        <v>0.99145300000000003</v>
      </c>
      <c r="D94" s="7">
        <v>1</v>
      </c>
      <c r="E94" s="7">
        <v>0.96428599999999998</v>
      </c>
      <c r="F94" s="7">
        <v>0.92</v>
      </c>
      <c r="G94" s="7">
        <v>1</v>
      </c>
      <c r="H94" s="7">
        <v>0.91</v>
      </c>
      <c r="I94" s="7">
        <v>0.72499999999999998</v>
      </c>
      <c r="J94" s="7">
        <v>0.48571399999999998</v>
      </c>
      <c r="K94" s="7">
        <v>0.3</v>
      </c>
      <c r="L94" s="7">
        <v>0.32500000000000001</v>
      </c>
      <c r="M94" s="7">
        <v>0.74</v>
      </c>
    </row>
    <row r="95" spans="1:13" ht="14.5" x14ac:dyDescent="0.35">
      <c r="A95" s="6">
        <v>6093</v>
      </c>
      <c r="B95" s="7">
        <v>0.53589399999999998</v>
      </c>
      <c r="C95" s="7">
        <v>0.971306</v>
      </c>
      <c r="D95" s="7">
        <v>1</v>
      </c>
      <c r="E95" s="7">
        <v>0.85714299999999999</v>
      </c>
      <c r="F95" s="7">
        <v>0.68</v>
      </c>
      <c r="G95" s="7">
        <v>1</v>
      </c>
      <c r="H95" s="7">
        <v>0.82</v>
      </c>
      <c r="I95" s="7">
        <v>0.27500000000000002</v>
      </c>
      <c r="J95" s="7">
        <v>0.228571</v>
      </c>
      <c r="K95" s="7">
        <v>2.5000000000000001E-2</v>
      </c>
      <c r="L95" s="7">
        <v>0.26250000000000001</v>
      </c>
      <c r="M95" s="7">
        <v>0.77</v>
      </c>
    </row>
    <row r="96" spans="1:13" ht="14.5" x14ac:dyDescent="0.35">
      <c r="A96" s="6">
        <v>6094</v>
      </c>
      <c r="B96" s="7">
        <v>0.74015699999999995</v>
      </c>
      <c r="C96" s="7">
        <v>1</v>
      </c>
      <c r="D96" s="7">
        <v>1</v>
      </c>
      <c r="E96" s="7">
        <v>0.92857100000000004</v>
      </c>
      <c r="F96" s="7">
        <v>1</v>
      </c>
      <c r="G96" s="7">
        <v>1</v>
      </c>
      <c r="H96" s="7">
        <v>0.89</v>
      </c>
      <c r="I96" s="7">
        <v>0.625</v>
      </c>
      <c r="J96" s="7">
        <v>0.57142899999999996</v>
      </c>
      <c r="K96" s="7">
        <v>0.25</v>
      </c>
      <c r="L96" s="7">
        <v>0.61250000000000004</v>
      </c>
      <c r="M96" s="7">
        <v>0.73</v>
      </c>
    </row>
    <row r="97" spans="1:13" ht="14.5" x14ac:dyDescent="0.35">
      <c r="A97" s="6">
        <v>6095</v>
      </c>
      <c r="B97" s="7">
        <v>0.57480699999999996</v>
      </c>
      <c r="C97" s="7">
        <v>0.93616999999999995</v>
      </c>
      <c r="D97" s="7">
        <v>0.89682499999999998</v>
      </c>
      <c r="E97" s="7">
        <v>0.89285700000000001</v>
      </c>
      <c r="F97" s="7">
        <v>0.74</v>
      </c>
      <c r="G97" s="7">
        <v>1</v>
      </c>
      <c r="H97" s="7">
        <v>0.89</v>
      </c>
      <c r="I97" s="7">
        <v>0.47499999999999998</v>
      </c>
      <c r="J97" s="7">
        <v>0.48571399999999998</v>
      </c>
      <c r="K97" s="7">
        <v>0.22500000000000001</v>
      </c>
      <c r="L97" s="7">
        <v>0.21249999999999999</v>
      </c>
      <c r="M97" s="7">
        <v>0.61</v>
      </c>
    </row>
    <row r="98" spans="1:13" ht="14.5" x14ac:dyDescent="0.35">
      <c r="A98" s="6">
        <v>6096</v>
      </c>
      <c r="B98" s="7">
        <v>0.55584299999999998</v>
      </c>
      <c r="C98" s="7">
        <v>1</v>
      </c>
      <c r="D98" s="7">
        <v>1</v>
      </c>
      <c r="E98" s="7">
        <v>0.82142899999999996</v>
      </c>
      <c r="F98" s="7">
        <v>0.86</v>
      </c>
      <c r="G98" s="7">
        <v>1</v>
      </c>
      <c r="H98" s="7">
        <v>0.91</v>
      </c>
      <c r="I98" s="7">
        <v>0.25</v>
      </c>
      <c r="J98" s="7">
        <v>0.12857099999999999</v>
      </c>
      <c r="K98" s="7">
        <v>0.375</v>
      </c>
      <c r="L98" s="7">
        <v>0.22500000000000001</v>
      </c>
      <c r="M98" s="7">
        <v>0.78</v>
      </c>
    </row>
    <row r="99" spans="1:13" ht="14.5" x14ac:dyDescent="0.35">
      <c r="A99" s="6">
        <v>6097</v>
      </c>
      <c r="B99" s="7">
        <v>0.533057</v>
      </c>
      <c r="C99" s="7">
        <v>1</v>
      </c>
      <c r="D99" s="7">
        <v>1</v>
      </c>
      <c r="E99" s="7">
        <v>0.89285700000000001</v>
      </c>
      <c r="F99" s="7">
        <v>0.74</v>
      </c>
      <c r="G99" s="7">
        <v>1</v>
      </c>
      <c r="H99" s="7">
        <v>0.86</v>
      </c>
      <c r="I99" s="7">
        <v>0.35</v>
      </c>
      <c r="J99" s="7">
        <v>0.18571399999999999</v>
      </c>
      <c r="K99" s="7">
        <v>0.375</v>
      </c>
      <c r="L99" s="7">
        <v>0.17499999999999999</v>
      </c>
      <c r="M99" s="7">
        <v>0.66</v>
      </c>
    </row>
    <row r="100" spans="1:13" ht="14.5" x14ac:dyDescent="0.35">
      <c r="A100" s="6">
        <v>6098</v>
      </c>
      <c r="B100" s="7">
        <v>0.64647100000000002</v>
      </c>
      <c r="C100" s="7">
        <v>1</v>
      </c>
      <c r="D100" s="7">
        <v>1</v>
      </c>
      <c r="E100" s="7">
        <v>0.96428599999999998</v>
      </c>
      <c r="F100" s="7">
        <v>0.92</v>
      </c>
      <c r="G100" s="7">
        <v>1</v>
      </c>
      <c r="H100" s="7">
        <v>0.87</v>
      </c>
      <c r="I100" s="7">
        <v>0.2</v>
      </c>
      <c r="J100" s="7">
        <v>0.442857</v>
      </c>
      <c r="K100" s="7">
        <v>0.375</v>
      </c>
      <c r="L100" s="7">
        <v>0.36249999999999999</v>
      </c>
      <c r="M100" s="7">
        <v>0.77</v>
      </c>
    </row>
    <row r="101" spans="1:13" ht="14.5" x14ac:dyDescent="0.35">
      <c r="A101" s="6">
        <v>6099</v>
      </c>
      <c r="B101" s="7">
        <v>0.65565799999999996</v>
      </c>
      <c r="C101" s="7">
        <v>0.99145300000000003</v>
      </c>
      <c r="D101" s="7">
        <v>0.92857100000000004</v>
      </c>
      <c r="E101" s="7">
        <v>0.92857100000000004</v>
      </c>
      <c r="F101" s="7">
        <v>0.88</v>
      </c>
      <c r="G101" s="7">
        <v>1</v>
      </c>
      <c r="H101" s="7">
        <v>0.89</v>
      </c>
      <c r="I101" s="7">
        <v>0.57499999999999996</v>
      </c>
      <c r="J101" s="7">
        <v>0.37142900000000001</v>
      </c>
      <c r="K101" s="7">
        <v>0.22500000000000001</v>
      </c>
      <c r="L101" s="7">
        <v>0.48749999999999999</v>
      </c>
      <c r="M101" s="7">
        <v>0.7</v>
      </c>
    </row>
    <row r="102" spans="1:13" ht="14.5" x14ac:dyDescent="0.35">
      <c r="A102" s="6">
        <v>6100</v>
      </c>
      <c r="B102" s="7">
        <v>0.53746400000000005</v>
      </c>
      <c r="C102" s="7">
        <v>0.99663299999999999</v>
      </c>
      <c r="D102" s="7">
        <v>0.92836399999999997</v>
      </c>
      <c r="E102" s="7">
        <v>0.92857100000000004</v>
      </c>
      <c r="F102" s="7">
        <v>0.54</v>
      </c>
      <c r="G102" s="7">
        <v>1</v>
      </c>
      <c r="H102" s="7">
        <v>0.9</v>
      </c>
      <c r="I102" s="7">
        <v>7.4999999999999997E-2</v>
      </c>
      <c r="J102" s="7">
        <v>0.114286</v>
      </c>
      <c r="K102" s="7">
        <v>0.52500000000000002</v>
      </c>
      <c r="L102" s="7">
        <v>0.33750000000000002</v>
      </c>
      <c r="M102" s="7">
        <v>0.64</v>
      </c>
    </row>
    <row r="103" spans="1:13" ht="14.5" x14ac:dyDescent="0.35">
      <c r="A103" s="6">
        <v>6101</v>
      </c>
      <c r="B103" s="7">
        <v>0.66019300000000003</v>
      </c>
      <c r="C103" s="7">
        <v>0.95389800000000002</v>
      </c>
      <c r="D103" s="7">
        <v>0.93254000000000004</v>
      </c>
      <c r="E103" s="7">
        <v>0.82142899999999996</v>
      </c>
      <c r="F103" s="7">
        <v>0.86</v>
      </c>
      <c r="G103" s="7">
        <v>0.97499999999999998</v>
      </c>
      <c r="H103" s="7">
        <v>0.89</v>
      </c>
      <c r="I103" s="7">
        <v>0.32500000000000001</v>
      </c>
      <c r="J103" s="7">
        <v>0.5</v>
      </c>
      <c r="K103" s="7">
        <v>0.22500000000000001</v>
      </c>
      <c r="L103" s="7">
        <v>0.52500000000000002</v>
      </c>
      <c r="M103" s="7">
        <v>0.66</v>
      </c>
    </row>
    <row r="104" spans="1:13" ht="14.5" x14ac:dyDescent="0.35">
      <c r="A104" s="6">
        <v>6102</v>
      </c>
      <c r="B104" s="7">
        <v>0.77562299999999995</v>
      </c>
      <c r="C104" s="7">
        <v>0.98560499999999995</v>
      </c>
      <c r="D104" s="7">
        <v>1</v>
      </c>
      <c r="E104" s="7">
        <v>0.92857100000000004</v>
      </c>
      <c r="F104" s="7">
        <v>0.96</v>
      </c>
      <c r="G104" s="7">
        <v>1</v>
      </c>
      <c r="H104" s="7">
        <v>0.76</v>
      </c>
      <c r="I104" s="7">
        <v>0.8</v>
      </c>
      <c r="J104" s="7">
        <v>0.68571400000000005</v>
      </c>
      <c r="K104" s="7">
        <v>0.55000000000000004</v>
      </c>
      <c r="L104" s="7">
        <v>0.63749999999999996</v>
      </c>
      <c r="M104" s="7">
        <v>0.73</v>
      </c>
    </row>
    <row r="105" spans="1:13" ht="14.5" x14ac:dyDescent="0.35">
      <c r="A105" s="6">
        <v>6103</v>
      </c>
      <c r="B105" s="7">
        <v>0.72118599999999999</v>
      </c>
      <c r="C105" s="7">
        <v>1</v>
      </c>
      <c r="D105" s="7">
        <v>1</v>
      </c>
      <c r="E105" s="7">
        <v>1</v>
      </c>
      <c r="F105" s="7">
        <v>0.95</v>
      </c>
      <c r="G105" s="7">
        <v>1</v>
      </c>
      <c r="H105" s="7">
        <v>0.82</v>
      </c>
      <c r="I105" s="7">
        <v>0.7</v>
      </c>
      <c r="J105" s="7">
        <v>0.51428600000000002</v>
      </c>
      <c r="K105" s="7">
        <v>0.625</v>
      </c>
      <c r="L105" s="7">
        <v>0.47499999999999998</v>
      </c>
      <c r="M105" s="7">
        <v>0.77</v>
      </c>
    </row>
    <row r="106" spans="1:13" ht="14.5" x14ac:dyDescent="0.35">
      <c r="A106" s="6">
        <v>6104</v>
      </c>
      <c r="B106" s="7">
        <v>0.63827999999999996</v>
      </c>
      <c r="C106" s="7">
        <v>0.99588500000000002</v>
      </c>
      <c r="D106" s="7">
        <v>1</v>
      </c>
      <c r="E106" s="7">
        <v>0.96428599999999998</v>
      </c>
      <c r="F106" s="7">
        <v>0.53</v>
      </c>
      <c r="G106" s="7">
        <v>1</v>
      </c>
      <c r="H106" s="7">
        <v>0.86</v>
      </c>
      <c r="I106" s="7">
        <v>0.45</v>
      </c>
      <c r="J106" s="7">
        <v>0.52857100000000001</v>
      </c>
      <c r="K106" s="7">
        <v>0.52500000000000002</v>
      </c>
      <c r="L106" s="7">
        <v>0.4375</v>
      </c>
      <c r="M106" s="7">
        <v>0.57999999999999996</v>
      </c>
    </row>
    <row r="107" spans="1:13" ht="14.5" x14ac:dyDescent="0.35">
      <c r="A107" s="6">
        <v>6105</v>
      </c>
      <c r="B107" s="7">
        <v>0.83321400000000001</v>
      </c>
      <c r="C107" s="7">
        <v>1</v>
      </c>
      <c r="D107" s="7">
        <v>1</v>
      </c>
      <c r="E107" s="7">
        <v>0.96428599999999998</v>
      </c>
      <c r="F107" s="7">
        <v>0.88</v>
      </c>
      <c r="G107" s="7">
        <v>1</v>
      </c>
      <c r="H107" s="7">
        <v>0.85</v>
      </c>
      <c r="I107" s="7">
        <v>0.875</v>
      </c>
      <c r="J107" s="7">
        <v>0.6</v>
      </c>
      <c r="K107" s="7">
        <v>0.67500000000000004</v>
      </c>
      <c r="L107" s="7">
        <v>0.88749999999999996</v>
      </c>
      <c r="M107" s="7">
        <v>0.73</v>
      </c>
    </row>
    <row r="108" spans="1:13" ht="14.5" x14ac:dyDescent="0.35">
      <c r="A108" s="6">
        <v>6106</v>
      </c>
      <c r="B108" s="7">
        <v>0.52005699999999999</v>
      </c>
      <c r="C108" s="7">
        <v>1</v>
      </c>
      <c r="D108" s="7">
        <v>1</v>
      </c>
      <c r="E108" s="7">
        <v>1</v>
      </c>
      <c r="F108" s="7">
        <v>0.5</v>
      </c>
      <c r="G108" s="7">
        <v>1</v>
      </c>
      <c r="H108" s="7">
        <v>0.91</v>
      </c>
      <c r="I108" s="7">
        <v>0.52500000000000002</v>
      </c>
      <c r="J108" s="7">
        <v>0.14285700000000001</v>
      </c>
      <c r="K108" s="7">
        <v>0.375</v>
      </c>
      <c r="L108" s="7">
        <v>0.2</v>
      </c>
      <c r="M108" s="7">
        <v>0.62</v>
      </c>
    </row>
    <row r="109" spans="1:13" ht="14.5" x14ac:dyDescent="0.35">
      <c r="A109" s="6">
        <v>6107</v>
      </c>
      <c r="B109" s="7">
        <v>0.80231399999999997</v>
      </c>
      <c r="C109" s="7">
        <v>1</v>
      </c>
      <c r="D109" s="7">
        <v>1</v>
      </c>
      <c r="E109" s="7">
        <v>0.85714299999999999</v>
      </c>
      <c r="F109" s="7">
        <v>1</v>
      </c>
      <c r="G109" s="7">
        <v>1</v>
      </c>
      <c r="H109" s="7">
        <v>0.88</v>
      </c>
      <c r="I109" s="7">
        <v>0.72499999999999998</v>
      </c>
      <c r="J109" s="7">
        <v>0.74285699999999999</v>
      </c>
      <c r="K109" s="7">
        <v>0.75</v>
      </c>
      <c r="L109" s="7">
        <v>0.63749999999999996</v>
      </c>
      <c r="M109" s="7">
        <v>0.72</v>
      </c>
    </row>
    <row r="110" spans="1:13" ht="14.5" x14ac:dyDescent="0.35">
      <c r="A110" s="6">
        <v>6108</v>
      </c>
      <c r="B110" s="7">
        <v>0.58713700000000002</v>
      </c>
      <c r="C110" s="7">
        <v>0.99588500000000002</v>
      </c>
      <c r="D110" s="7">
        <v>0.98571399999999998</v>
      </c>
      <c r="E110" s="7">
        <v>0.75</v>
      </c>
      <c r="F110" s="7">
        <v>0.6</v>
      </c>
      <c r="G110" s="7">
        <v>1</v>
      </c>
      <c r="H110" s="7">
        <v>0.86</v>
      </c>
      <c r="I110" s="7">
        <v>0.52500000000000002</v>
      </c>
      <c r="J110" s="7">
        <v>0.34285700000000002</v>
      </c>
      <c r="K110" s="7">
        <v>0.32500000000000001</v>
      </c>
      <c r="L110" s="7">
        <v>0.375</v>
      </c>
      <c r="M110" s="7">
        <v>0.65</v>
      </c>
    </row>
    <row r="111" spans="1:13" ht="14.5" x14ac:dyDescent="0.35">
      <c r="A111" s="6">
        <v>6109</v>
      </c>
      <c r="B111" s="7">
        <v>0.48384300000000002</v>
      </c>
      <c r="C111" s="7">
        <v>1</v>
      </c>
      <c r="D111" s="7">
        <v>1</v>
      </c>
      <c r="E111" s="7">
        <v>0.92857100000000004</v>
      </c>
      <c r="F111" s="7">
        <v>0.3</v>
      </c>
      <c r="G111" s="7">
        <v>1</v>
      </c>
      <c r="H111" s="7">
        <v>0.86</v>
      </c>
      <c r="I111" s="7">
        <v>0.35</v>
      </c>
      <c r="J111" s="7">
        <v>0.18571399999999999</v>
      </c>
      <c r="K111" s="7">
        <v>0.27500000000000002</v>
      </c>
      <c r="L111" s="7">
        <v>0.16250000000000001</v>
      </c>
      <c r="M111" s="7">
        <v>0.68</v>
      </c>
    </row>
    <row r="112" spans="1:13" ht="14.5" x14ac:dyDescent="0.35">
      <c r="A112" s="6">
        <v>6110</v>
      </c>
      <c r="B112" s="7">
        <v>0.81989999999999996</v>
      </c>
      <c r="C112" s="7">
        <v>1</v>
      </c>
      <c r="D112" s="7">
        <v>1</v>
      </c>
      <c r="E112" s="7">
        <v>0.96428599999999998</v>
      </c>
      <c r="F112" s="7">
        <v>0.96</v>
      </c>
      <c r="G112" s="7">
        <v>1</v>
      </c>
      <c r="H112" s="7">
        <v>0.82</v>
      </c>
      <c r="I112" s="7">
        <v>0.27500000000000002</v>
      </c>
      <c r="J112" s="7">
        <v>0.71428599999999998</v>
      </c>
      <c r="K112" s="7">
        <v>0.95</v>
      </c>
      <c r="L112" s="7">
        <v>0.72499999999999998</v>
      </c>
      <c r="M112" s="7">
        <v>0.82</v>
      </c>
    </row>
    <row r="113" spans="1:13" ht="14.5" x14ac:dyDescent="0.35">
      <c r="A113" s="6">
        <v>6111</v>
      </c>
      <c r="B113" s="7">
        <v>0.91239999999999999</v>
      </c>
      <c r="C113" s="7">
        <v>1</v>
      </c>
      <c r="D113" s="7">
        <v>1</v>
      </c>
      <c r="E113" s="7">
        <v>0.96428599999999998</v>
      </c>
      <c r="F113" s="7">
        <v>0.98</v>
      </c>
      <c r="G113" s="7">
        <v>1</v>
      </c>
      <c r="H113" s="7">
        <v>0.92</v>
      </c>
      <c r="I113" s="7">
        <v>0.875</v>
      </c>
      <c r="J113" s="7">
        <v>0.81428599999999995</v>
      </c>
      <c r="K113" s="7">
        <v>0.625</v>
      </c>
      <c r="L113" s="7">
        <v>0.98750000000000004</v>
      </c>
      <c r="M113" s="7">
        <v>0.82</v>
      </c>
    </row>
    <row r="114" spans="1:13" ht="14.5" x14ac:dyDescent="0.35">
      <c r="A114" s="6">
        <v>6112</v>
      </c>
      <c r="B114" s="7">
        <v>0.69011400000000001</v>
      </c>
      <c r="C114" s="7">
        <v>1</v>
      </c>
      <c r="D114" s="7">
        <v>1</v>
      </c>
      <c r="E114" s="7">
        <v>0.92857100000000004</v>
      </c>
      <c r="F114" s="7">
        <v>0.68</v>
      </c>
      <c r="G114" s="7">
        <v>1</v>
      </c>
      <c r="H114" s="7">
        <v>0.92</v>
      </c>
      <c r="I114" s="7">
        <v>0.72499999999999998</v>
      </c>
      <c r="J114" s="7">
        <v>0.31428600000000001</v>
      </c>
      <c r="K114" s="7">
        <v>0.4</v>
      </c>
      <c r="L114" s="7">
        <v>0.61250000000000004</v>
      </c>
      <c r="M114" s="7">
        <v>0.81</v>
      </c>
    </row>
    <row r="115" spans="1:13" ht="14.5" x14ac:dyDescent="0.35">
      <c r="A115" s="6">
        <v>6113</v>
      </c>
      <c r="B115" s="7">
        <v>0.91850100000000001</v>
      </c>
      <c r="C115" s="7">
        <v>0.99145300000000003</v>
      </c>
      <c r="D115" s="7">
        <v>1</v>
      </c>
      <c r="E115" s="7">
        <v>0.92857100000000004</v>
      </c>
      <c r="F115" s="7">
        <v>1</v>
      </c>
      <c r="G115" s="7">
        <v>1</v>
      </c>
      <c r="H115" s="7">
        <v>0.85</v>
      </c>
      <c r="I115" s="7">
        <v>0.85</v>
      </c>
      <c r="J115" s="7">
        <v>1</v>
      </c>
      <c r="K115" s="7">
        <v>0.55000000000000004</v>
      </c>
      <c r="L115" s="7">
        <v>0.96250000000000002</v>
      </c>
      <c r="M115" s="7">
        <v>0.75</v>
      </c>
    </row>
    <row r="116" spans="1:13" ht="14.5" x14ac:dyDescent="0.35">
      <c r="A116" s="6">
        <v>6114</v>
      </c>
      <c r="B116" s="7">
        <v>0.45033099999999998</v>
      </c>
      <c r="C116" s="7">
        <v>0.89383699999999999</v>
      </c>
      <c r="D116" s="7">
        <v>0.86135300000000004</v>
      </c>
      <c r="E116" s="7">
        <v>0.82142899999999996</v>
      </c>
      <c r="F116" s="7">
        <v>0.18</v>
      </c>
      <c r="G116" s="7">
        <v>1</v>
      </c>
      <c r="H116" s="7">
        <v>0.85</v>
      </c>
      <c r="I116" s="7">
        <v>0.22500000000000001</v>
      </c>
      <c r="J116" s="7">
        <v>0.1</v>
      </c>
      <c r="K116" s="7">
        <v>0.3</v>
      </c>
      <c r="L116" s="7">
        <v>0.21249999999999999</v>
      </c>
      <c r="M116" s="7">
        <v>0.7</v>
      </c>
    </row>
    <row r="117" spans="1:13" ht="14.5" x14ac:dyDescent="0.35">
      <c r="A117" s="6">
        <v>6115</v>
      </c>
      <c r="B117" s="7">
        <v>0.80614300000000005</v>
      </c>
      <c r="C117" s="7">
        <v>1</v>
      </c>
      <c r="D117" s="7">
        <v>1</v>
      </c>
      <c r="E117" s="7">
        <v>0.96428599999999998</v>
      </c>
      <c r="F117" s="7">
        <v>1</v>
      </c>
      <c r="G117" s="7">
        <v>1</v>
      </c>
      <c r="H117" s="7">
        <v>0.85</v>
      </c>
      <c r="I117" s="7">
        <v>0.65</v>
      </c>
      <c r="J117" s="7">
        <v>0.57142899999999996</v>
      </c>
      <c r="K117" s="7">
        <v>0.55000000000000004</v>
      </c>
      <c r="L117" s="7">
        <v>0.78749999999999998</v>
      </c>
      <c r="M117" s="7">
        <v>0.79</v>
      </c>
    </row>
    <row r="118" spans="1:13" ht="14.5" x14ac:dyDescent="0.35">
      <c r="A118" s="6">
        <v>6116</v>
      </c>
      <c r="B118" s="7">
        <v>0.73563299999999998</v>
      </c>
      <c r="C118" s="7">
        <v>1</v>
      </c>
      <c r="D118" s="7">
        <v>0.95238100000000003</v>
      </c>
      <c r="E118" s="7">
        <v>0.92857100000000004</v>
      </c>
      <c r="F118" s="7">
        <v>0.74</v>
      </c>
      <c r="G118" s="7">
        <v>1</v>
      </c>
      <c r="H118" s="7">
        <v>0.84</v>
      </c>
      <c r="I118" s="7">
        <v>0.82499999999999996</v>
      </c>
      <c r="J118" s="7">
        <v>0.51428600000000002</v>
      </c>
      <c r="K118" s="7">
        <v>0.42499999999999999</v>
      </c>
      <c r="L118" s="7">
        <v>0.625</v>
      </c>
      <c r="M118" s="7">
        <v>0.88</v>
      </c>
    </row>
    <row r="119" spans="1:13" ht="14.5" x14ac:dyDescent="0.35">
      <c r="A119" s="6">
        <v>6117</v>
      </c>
      <c r="B119" s="7">
        <v>0.63354299999999997</v>
      </c>
      <c r="C119" s="7">
        <v>1</v>
      </c>
      <c r="D119" s="7">
        <v>1</v>
      </c>
      <c r="E119" s="7">
        <v>1</v>
      </c>
      <c r="F119" s="7">
        <v>0.54</v>
      </c>
      <c r="G119" s="7">
        <v>1</v>
      </c>
      <c r="H119" s="7">
        <v>0.92</v>
      </c>
      <c r="I119" s="7">
        <v>0.7</v>
      </c>
      <c r="J119" s="7">
        <v>0.45714300000000002</v>
      </c>
      <c r="K119" s="7">
        <v>0.45</v>
      </c>
      <c r="L119" s="7">
        <v>0.36249999999999999</v>
      </c>
      <c r="M119" s="7">
        <v>0.7</v>
      </c>
    </row>
    <row r="120" spans="1:13" ht="14.5" x14ac:dyDescent="0.35">
      <c r="A120" s="6">
        <v>6118</v>
      </c>
      <c r="B120" s="7">
        <v>0.70985699999999996</v>
      </c>
      <c r="C120" s="7">
        <v>1</v>
      </c>
      <c r="D120" s="7">
        <v>1</v>
      </c>
      <c r="E120" s="7">
        <v>1</v>
      </c>
      <c r="F120" s="7">
        <v>0.92</v>
      </c>
      <c r="G120" s="7">
        <v>1</v>
      </c>
      <c r="H120" s="7">
        <v>0.85</v>
      </c>
      <c r="I120" s="7">
        <v>0.57499999999999996</v>
      </c>
      <c r="J120" s="7">
        <v>0.54285700000000003</v>
      </c>
      <c r="K120" s="7">
        <v>0.375</v>
      </c>
      <c r="L120" s="7">
        <v>0.48749999999999999</v>
      </c>
      <c r="M120" s="7">
        <v>0.79</v>
      </c>
    </row>
    <row r="121" spans="1:13" ht="14.5" x14ac:dyDescent="0.35">
      <c r="A121" s="6">
        <v>6119</v>
      </c>
      <c r="B121" s="7">
        <v>0.85562199999999999</v>
      </c>
      <c r="C121" s="7">
        <v>0.99415200000000004</v>
      </c>
      <c r="D121" s="7">
        <v>1</v>
      </c>
      <c r="E121" s="7">
        <v>0.92857100000000004</v>
      </c>
      <c r="F121" s="7">
        <v>1</v>
      </c>
      <c r="G121" s="7">
        <v>1</v>
      </c>
      <c r="H121" s="7">
        <v>0.76</v>
      </c>
      <c r="I121" s="7">
        <v>0.7</v>
      </c>
      <c r="J121" s="7">
        <v>0.81428599999999995</v>
      </c>
      <c r="K121" s="7">
        <v>0.65</v>
      </c>
      <c r="L121" s="7">
        <v>0.83750000000000002</v>
      </c>
      <c r="M121" s="7">
        <v>0.78</v>
      </c>
    </row>
    <row r="122" spans="1:13" ht="14.5" x14ac:dyDescent="0.35">
      <c r="A122" s="6">
        <v>6120</v>
      </c>
      <c r="B122" s="7">
        <v>0.77486999999999995</v>
      </c>
      <c r="C122" s="7">
        <v>1</v>
      </c>
      <c r="D122" s="7">
        <v>0.97767899999999996</v>
      </c>
      <c r="E122" s="7">
        <v>0.92857100000000004</v>
      </c>
      <c r="F122" s="7">
        <v>0.84</v>
      </c>
      <c r="G122" s="7">
        <v>1</v>
      </c>
      <c r="H122" s="7">
        <v>0.91</v>
      </c>
      <c r="I122" s="7">
        <v>0.25</v>
      </c>
      <c r="J122" s="7">
        <v>0.64285700000000001</v>
      </c>
      <c r="K122" s="7">
        <v>0.9</v>
      </c>
      <c r="L122" s="7">
        <v>0.7</v>
      </c>
      <c r="M122" s="7">
        <v>0.67</v>
      </c>
    </row>
    <row r="123" spans="1:13" ht="14.5" x14ac:dyDescent="0.35">
      <c r="A123" s="6">
        <v>6121</v>
      </c>
      <c r="B123" s="7">
        <v>0.73134399999999999</v>
      </c>
      <c r="C123" s="7">
        <v>0.99145300000000003</v>
      </c>
      <c r="D123" s="7">
        <v>1</v>
      </c>
      <c r="E123" s="7">
        <v>1</v>
      </c>
      <c r="F123" s="7">
        <v>0.82</v>
      </c>
      <c r="G123" s="7">
        <v>1</v>
      </c>
      <c r="H123" s="7">
        <v>0.91</v>
      </c>
      <c r="I123" s="7">
        <v>0.45</v>
      </c>
      <c r="J123" s="7">
        <v>0.72857099999999997</v>
      </c>
      <c r="K123" s="7">
        <v>0.27500000000000002</v>
      </c>
      <c r="L123" s="7">
        <v>0.55000000000000004</v>
      </c>
      <c r="M123" s="7">
        <v>0.73</v>
      </c>
    </row>
    <row r="124" spans="1:13" ht="14.5" x14ac:dyDescent="0.35">
      <c r="A124" s="6">
        <v>6122</v>
      </c>
      <c r="B124" s="7">
        <v>0.67902300000000004</v>
      </c>
      <c r="C124" s="7">
        <v>0.97530899999999998</v>
      </c>
      <c r="D124" s="7">
        <v>1</v>
      </c>
      <c r="E124" s="7">
        <v>0.78571400000000002</v>
      </c>
      <c r="F124" s="7">
        <v>0.42</v>
      </c>
      <c r="G124" s="7">
        <v>1</v>
      </c>
      <c r="H124" s="7">
        <v>0.92</v>
      </c>
      <c r="I124" s="7">
        <v>0.65</v>
      </c>
      <c r="J124" s="7">
        <v>0.52857100000000001</v>
      </c>
      <c r="K124" s="7">
        <v>0.5</v>
      </c>
      <c r="L124" s="7">
        <v>0.63749999999999996</v>
      </c>
      <c r="M124" s="7">
        <v>0.61</v>
      </c>
    </row>
    <row r="125" spans="1:13" ht="14.5" x14ac:dyDescent="0.35">
      <c r="A125" s="6">
        <v>6123</v>
      </c>
      <c r="B125" s="7">
        <v>0.61180000000000001</v>
      </c>
      <c r="C125" s="7">
        <v>1</v>
      </c>
      <c r="D125" s="7">
        <v>1</v>
      </c>
      <c r="E125" s="7">
        <v>0.89285700000000001</v>
      </c>
      <c r="F125" s="7">
        <v>0.84</v>
      </c>
      <c r="G125" s="7">
        <v>1</v>
      </c>
      <c r="H125" s="7">
        <v>0.84</v>
      </c>
      <c r="I125" s="7">
        <v>0.57499999999999996</v>
      </c>
      <c r="J125" s="7">
        <v>0.442857</v>
      </c>
      <c r="K125" s="7">
        <v>0.22500000000000001</v>
      </c>
      <c r="L125" s="7">
        <v>0.27500000000000002</v>
      </c>
      <c r="M125" s="7">
        <v>0.71</v>
      </c>
    </row>
    <row r="126" spans="1:13" ht="14.5" x14ac:dyDescent="0.35">
      <c r="A126" s="6">
        <v>6124</v>
      </c>
      <c r="B126" s="7">
        <v>0.45337499999999997</v>
      </c>
      <c r="C126" s="7">
        <v>0.956349</v>
      </c>
      <c r="D126" s="7">
        <v>0.65</v>
      </c>
      <c r="E126" s="7">
        <v>0.96428599999999998</v>
      </c>
      <c r="F126" s="7">
        <v>0.16</v>
      </c>
      <c r="G126" s="7">
        <v>1</v>
      </c>
      <c r="H126" s="7">
        <v>0.91</v>
      </c>
      <c r="I126" s="7">
        <v>0.25</v>
      </c>
      <c r="J126" s="7">
        <v>0.157143</v>
      </c>
      <c r="K126" s="7">
        <v>0.5</v>
      </c>
      <c r="L126" s="7">
        <v>0.1875</v>
      </c>
      <c r="M126" s="7">
        <v>0.55000000000000004</v>
      </c>
    </row>
    <row r="127" spans="1:13" ht="14.5" x14ac:dyDescent="0.35">
      <c r="A127" s="6">
        <v>6125</v>
      </c>
      <c r="B127" s="7">
        <v>0.68812899999999999</v>
      </c>
      <c r="C127" s="7">
        <v>1</v>
      </c>
      <c r="D127" s="7">
        <v>1</v>
      </c>
      <c r="E127" s="7">
        <v>0.89285700000000001</v>
      </c>
      <c r="F127" s="7">
        <v>1</v>
      </c>
      <c r="G127" s="7">
        <v>1</v>
      </c>
      <c r="H127" s="7">
        <v>0.86</v>
      </c>
      <c r="I127" s="7">
        <v>0.65</v>
      </c>
      <c r="J127" s="7">
        <v>0.614286</v>
      </c>
      <c r="K127" s="7">
        <v>0.55000000000000004</v>
      </c>
      <c r="L127" s="7">
        <v>0.28749999999999998</v>
      </c>
      <c r="M127" s="7">
        <v>0.77</v>
      </c>
    </row>
    <row r="128" spans="1:13" ht="14.5" x14ac:dyDescent="0.35">
      <c r="A128" s="6">
        <v>6126</v>
      </c>
      <c r="B128" s="7">
        <v>0.57538199999999995</v>
      </c>
      <c r="C128" s="7">
        <v>0.96221299999999998</v>
      </c>
      <c r="D128" s="7">
        <v>1</v>
      </c>
      <c r="E128" s="7">
        <v>0.89285700000000001</v>
      </c>
      <c r="F128" s="7">
        <v>0.61</v>
      </c>
      <c r="G128" s="7">
        <v>1</v>
      </c>
      <c r="H128" s="7">
        <v>0.91</v>
      </c>
      <c r="I128" s="7">
        <v>0.75</v>
      </c>
      <c r="J128" s="7">
        <v>0.27142899999999998</v>
      </c>
      <c r="K128" s="7">
        <v>0.52500000000000002</v>
      </c>
      <c r="L128" s="7">
        <v>0.23749999999999999</v>
      </c>
      <c r="M128" s="7">
        <v>0.66</v>
      </c>
    </row>
    <row r="129" spans="1:13" ht="14.5" x14ac:dyDescent="0.35">
      <c r="A129" s="6">
        <v>6127</v>
      </c>
      <c r="B129" s="7">
        <v>0.642702</v>
      </c>
      <c r="C129" s="7">
        <v>0.97660800000000003</v>
      </c>
      <c r="D129" s="7">
        <v>1</v>
      </c>
      <c r="E129" s="7">
        <v>0.89285700000000001</v>
      </c>
      <c r="F129" s="7">
        <v>0.82</v>
      </c>
      <c r="G129" s="7">
        <v>1</v>
      </c>
      <c r="H129" s="7">
        <v>0.79</v>
      </c>
      <c r="I129" s="7">
        <v>0.42499999999999999</v>
      </c>
      <c r="J129" s="7">
        <v>0.37142900000000001</v>
      </c>
      <c r="K129" s="7">
        <v>0.82499999999999996</v>
      </c>
      <c r="L129" s="7">
        <v>0.375</v>
      </c>
      <c r="M129" s="7">
        <v>0.66</v>
      </c>
    </row>
    <row r="130" spans="1:13" ht="14.5" x14ac:dyDescent="0.35">
      <c r="A130" s="6">
        <v>6128</v>
      </c>
      <c r="B130" s="7">
        <v>0.68727300000000002</v>
      </c>
      <c r="C130" s="7">
        <v>0.99145300000000003</v>
      </c>
      <c r="D130" s="7">
        <v>1</v>
      </c>
      <c r="E130" s="7">
        <v>0.96428599999999998</v>
      </c>
      <c r="F130" s="7">
        <v>0.7</v>
      </c>
      <c r="G130" s="7">
        <v>1</v>
      </c>
      <c r="H130" s="7">
        <v>0.76</v>
      </c>
      <c r="I130" s="7">
        <v>0.625</v>
      </c>
      <c r="J130" s="7">
        <v>0.51428600000000002</v>
      </c>
      <c r="K130" s="7">
        <v>0.5</v>
      </c>
      <c r="L130" s="7">
        <v>0.53749999999999998</v>
      </c>
      <c r="M130" s="7">
        <v>0.7</v>
      </c>
    </row>
    <row r="131" spans="1:13" ht="14.5" x14ac:dyDescent="0.35">
      <c r="A131" s="6">
        <v>6129</v>
      </c>
      <c r="B131" s="7">
        <v>0.41941699999999998</v>
      </c>
      <c r="C131" s="7">
        <v>0.98290599999999995</v>
      </c>
      <c r="D131" s="7">
        <v>1</v>
      </c>
      <c r="E131" s="7">
        <v>0.75</v>
      </c>
      <c r="F131" s="7">
        <v>0.14000000000000001</v>
      </c>
      <c r="G131" s="7">
        <v>1</v>
      </c>
      <c r="H131" s="7">
        <v>0.91</v>
      </c>
      <c r="I131" s="7">
        <v>0.25</v>
      </c>
      <c r="J131" s="7">
        <v>0.12857099999999999</v>
      </c>
      <c r="K131" s="7">
        <v>0.22500000000000001</v>
      </c>
      <c r="L131" s="7">
        <v>8.7499999999999994E-2</v>
      </c>
      <c r="M131" s="7">
        <v>0.6</v>
      </c>
    </row>
    <row r="132" spans="1:13" ht="14.5" x14ac:dyDescent="0.35">
      <c r="A132" s="6">
        <v>6130</v>
      </c>
      <c r="B132" s="7">
        <v>0.47031699999999999</v>
      </c>
      <c r="C132" s="7">
        <v>0.88034199999999996</v>
      </c>
      <c r="D132" s="7">
        <v>0.98571399999999998</v>
      </c>
      <c r="E132" s="7">
        <v>1</v>
      </c>
      <c r="F132" s="7">
        <v>0.74</v>
      </c>
      <c r="G132" s="7">
        <v>1</v>
      </c>
      <c r="H132" s="7">
        <v>0.79</v>
      </c>
      <c r="I132" s="7">
        <v>0.22500000000000001</v>
      </c>
      <c r="J132" s="7">
        <v>8.5713999999999999E-2</v>
      </c>
      <c r="K132" s="7">
        <v>0.25</v>
      </c>
      <c r="L132" s="7">
        <v>3.7499999999999999E-2</v>
      </c>
      <c r="M132" s="7">
        <v>0.71</v>
      </c>
    </row>
    <row r="133" spans="1:13" ht="14.5" x14ac:dyDescent="0.35">
      <c r="A133" s="6">
        <v>6131</v>
      </c>
      <c r="B133" s="7">
        <v>0.759108</v>
      </c>
      <c r="C133" s="7">
        <v>0.99206300000000003</v>
      </c>
      <c r="D133" s="7">
        <v>0.96894400000000003</v>
      </c>
      <c r="E133" s="7">
        <v>0.92857100000000004</v>
      </c>
      <c r="F133" s="7">
        <v>0.9</v>
      </c>
      <c r="G133" s="7">
        <v>1</v>
      </c>
      <c r="H133" s="7">
        <v>0.91</v>
      </c>
      <c r="I133" s="7">
        <v>0.55000000000000004</v>
      </c>
      <c r="J133" s="7">
        <v>0.37142900000000001</v>
      </c>
      <c r="K133" s="7">
        <v>0.375</v>
      </c>
      <c r="L133" s="7">
        <v>0.875</v>
      </c>
      <c r="M133" s="7">
        <v>0.67</v>
      </c>
    </row>
    <row r="134" spans="1:13" ht="14.5" x14ac:dyDescent="0.35">
      <c r="A134" s="6">
        <v>6132</v>
      </c>
      <c r="B134" s="7">
        <v>0.637571</v>
      </c>
      <c r="C134" s="7">
        <v>1</v>
      </c>
      <c r="D134" s="7">
        <v>1</v>
      </c>
      <c r="E134" s="7">
        <v>1</v>
      </c>
      <c r="F134" s="7">
        <v>0.7</v>
      </c>
      <c r="G134" s="7">
        <v>1</v>
      </c>
      <c r="H134" s="7">
        <v>0.85</v>
      </c>
      <c r="I134" s="7">
        <v>0.55000000000000004</v>
      </c>
      <c r="J134" s="7">
        <v>0.52857100000000001</v>
      </c>
      <c r="K134" s="7">
        <v>0.42499999999999999</v>
      </c>
      <c r="L134" s="7">
        <v>0.3125</v>
      </c>
      <c r="M134" s="7">
        <v>0.71</v>
      </c>
    </row>
    <row r="135" spans="1:13" ht="14.5" x14ac:dyDescent="0.35">
      <c r="A135" s="6">
        <v>6133</v>
      </c>
      <c r="B135" s="7">
        <v>0.57284599999999997</v>
      </c>
      <c r="C135" s="7">
        <v>0.99663299999999999</v>
      </c>
      <c r="D135" s="7">
        <v>1</v>
      </c>
      <c r="E135" s="7">
        <v>0.92857100000000004</v>
      </c>
      <c r="F135" s="7">
        <v>0.62</v>
      </c>
      <c r="G135" s="7">
        <v>1</v>
      </c>
      <c r="H135" s="7">
        <v>0.84</v>
      </c>
      <c r="I135" s="7">
        <v>0.52500000000000002</v>
      </c>
      <c r="J135" s="7">
        <v>0.31428600000000001</v>
      </c>
      <c r="K135" s="7">
        <v>0.375</v>
      </c>
      <c r="L135" s="7">
        <v>0.28749999999999998</v>
      </c>
      <c r="M135" s="7">
        <v>0.63</v>
      </c>
    </row>
    <row r="136" spans="1:13" ht="14.5" x14ac:dyDescent="0.35">
      <c r="A136" s="6">
        <v>6134</v>
      </c>
      <c r="B136" s="7">
        <v>0.47008699999999998</v>
      </c>
      <c r="C136" s="7">
        <v>0.74145300000000003</v>
      </c>
      <c r="D136" s="7">
        <v>0.99285699999999999</v>
      </c>
      <c r="E136" s="7">
        <v>0.89285700000000001</v>
      </c>
      <c r="F136" s="7">
        <v>0.28000000000000003</v>
      </c>
      <c r="G136" s="7">
        <v>1</v>
      </c>
      <c r="H136" s="7">
        <v>0.84</v>
      </c>
      <c r="I136" s="7">
        <v>0.25</v>
      </c>
      <c r="J136" s="7">
        <v>0.171429</v>
      </c>
      <c r="K136" s="7">
        <v>0.42499999999999999</v>
      </c>
      <c r="L136" s="7">
        <v>0.1875</v>
      </c>
      <c r="M136" s="7">
        <v>0.64</v>
      </c>
    </row>
    <row r="137" spans="1:13" ht="14.5" x14ac:dyDescent="0.35">
      <c r="A137" s="6">
        <v>6135</v>
      </c>
      <c r="B137" s="7">
        <v>0.50777099999999997</v>
      </c>
      <c r="C137" s="7">
        <v>1</v>
      </c>
      <c r="D137" s="7">
        <v>1</v>
      </c>
      <c r="E137" s="7">
        <v>1</v>
      </c>
      <c r="F137" s="7">
        <v>0.54</v>
      </c>
      <c r="G137" s="7">
        <v>1</v>
      </c>
      <c r="H137" s="7">
        <v>0.76</v>
      </c>
      <c r="I137" s="7">
        <v>0.47499999999999998</v>
      </c>
      <c r="J137" s="7">
        <v>0.12857099999999999</v>
      </c>
      <c r="K137" s="7">
        <v>0.5</v>
      </c>
      <c r="L137" s="7">
        <v>0.15</v>
      </c>
      <c r="M137" s="7">
        <v>0.65</v>
      </c>
    </row>
    <row r="138" spans="1:13" ht="14.5" x14ac:dyDescent="0.35">
      <c r="A138" s="6">
        <v>6136</v>
      </c>
      <c r="B138" s="7">
        <v>0.82432899999999998</v>
      </c>
      <c r="C138" s="7">
        <v>1</v>
      </c>
      <c r="D138" s="7">
        <v>1</v>
      </c>
      <c r="E138" s="7">
        <v>0.96428599999999998</v>
      </c>
      <c r="F138" s="7">
        <v>0.82</v>
      </c>
      <c r="G138" s="7">
        <v>1</v>
      </c>
      <c r="H138" s="7">
        <v>0.82</v>
      </c>
      <c r="I138" s="7">
        <v>0.92500000000000004</v>
      </c>
      <c r="J138" s="7">
        <v>0.58571399999999996</v>
      </c>
      <c r="K138" s="7">
        <v>0.9</v>
      </c>
      <c r="L138" s="7">
        <v>0.8</v>
      </c>
      <c r="M138" s="7">
        <v>0.8</v>
      </c>
    </row>
    <row r="139" spans="1:13" ht="14.5" x14ac:dyDescent="0.35">
      <c r="A139" s="6">
        <v>6137</v>
      </c>
      <c r="B139" s="7">
        <v>0.54777100000000001</v>
      </c>
      <c r="C139" s="7">
        <v>1</v>
      </c>
      <c r="D139" s="7">
        <v>0.97142899999999999</v>
      </c>
      <c r="E139" s="7">
        <v>0.92857100000000004</v>
      </c>
      <c r="F139" s="7">
        <v>0.66</v>
      </c>
      <c r="G139" s="7">
        <v>1</v>
      </c>
      <c r="H139" s="7">
        <v>0.91</v>
      </c>
      <c r="I139" s="7">
        <v>0.42499999999999999</v>
      </c>
      <c r="J139" s="7">
        <v>0.12857099999999999</v>
      </c>
      <c r="K139" s="7">
        <v>0.57499999999999996</v>
      </c>
      <c r="L139" s="7">
        <v>0.22500000000000001</v>
      </c>
      <c r="M139" s="7">
        <v>0.67</v>
      </c>
    </row>
    <row r="140" spans="1:13" ht="14.5" x14ac:dyDescent="0.35">
      <c r="A140" s="6">
        <v>6138</v>
      </c>
      <c r="B140" s="7">
        <v>0.514351</v>
      </c>
      <c r="C140" s="7">
        <v>0.99588500000000002</v>
      </c>
      <c r="D140" s="7">
        <v>0.99285699999999999</v>
      </c>
      <c r="E140" s="7">
        <v>0.89285700000000001</v>
      </c>
      <c r="F140" s="7">
        <v>0.33</v>
      </c>
      <c r="G140" s="7">
        <v>1</v>
      </c>
      <c r="H140" s="7">
        <v>0.91</v>
      </c>
      <c r="I140" s="7">
        <v>0.45</v>
      </c>
      <c r="J140" s="7">
        <v>0.12857099999999999</v>
      </c>
      <c r="K140" s="7">
        <v>0.15</v>
      </c>
      <c r="L140" s="7">
        <v>0.3</v>
      </c>
      <c r="M140" s="7">
        <v>0.74</v>
      </c>
    </row>
    <row r="141" spans="1:13" ht="14.5" x14ac:dyDescent="0.35">
      <c r="A141" s="6">
        <v>6139</v>
      </c>
      <c r="B141" s="7">
        <v>0.76738399999999996</v>
      </c>
      <c r="C141" s="7">
        <v>0.99682499999999996</v>
      </c>
      <c r="D141" s="7">
        <v>1</v>
      </c>
      <c r="E141" s="7">
        <v>1</v>
      </c>
      <c r="F141" s="7">
        <v>0.95</v>
      </c>
      <c r="G141" s="7">
        <v>1</v>
      </c>
      <c r="H141" s="7">
        <v>0.82</v>
      </c>
      <c r="I141" s="7">
        <v>0.25</v>
      </c>
      <c r="J141" s="7">
        <v>0.55714300000000005</v>
      </c>
      <c r="K141" s="7">
        <v>0.35</v>
      </c>
      <c r="L141" s="7">
        <v>0.8125</v>
      </c>
      <c r="M141" s="7">
        <v>0.7</v>
      </c>
    </row>
    <row r="142" spans="1:13" ht="14.5" x14ac:dyDescent="0.35">
      <c r="A142" s="6">
        <v>6140</v>
      </c>
      <c r="B142" s="7">
        <v>0.420929</v>
      </c>
      <c r="C142" s="7">
        <v>1</v>
      </c>
      <c r="D142" s="7">
        <v>1</v>
      </c>
      <c r="E142" s="7">
        <v>0.96428599999999998</v>
      </c>
      <c r="F142" s="7">
        <v>0.27</v>
      </c>
      <c r="G142" s="7">
        <v>1</v>
      </c>
      <c r="H142" s="7">
        <v>0.85</v>
      </c>
      <c r="I142" s="7">
        <v>0.15</v>
      </c>
      <c r="J142" s="7">
        <v>8.5713999999999999E-2</v>
      </c>
      <c r="K142" s="7">
        <v>2.5000000000000001E-2</v>
      </c>
      <c r="L142" s="7">
        <v>0.125</v>
      </c>
      <c r="M142" s="7">
        <v>0.55000000000000004</v>
      </c>
    </row>
    <row r="143" spans="1:13" ht="14.5" x14ac:dyDescent="0.35">
      <c r="A143" s="6">
        <v>6141</v>
      </c>
      <c r="B143" s="7">
        <v>0.76264299999999996</v>
      </c>
      <c r="C143" s="7">
        <v>1</v>
      </c>
      <c r="D143" s="7">
        <v>1</v>
      </c>
      <c r="E143" s="7">
        <v>0.89285700000000001</v>
      </c>
      <c r="F143" s="7">
        <v>0.88</v>
      </c>
      <c r="G143" s="7">
        <v>1</v>
      </c>
      <c r="H143" s="7">
        <v>0.85</v>
      </c>
      <c r="I143" s="7">
        <v>0.47499999999999998</v>
      </c>
      <c r="J143" s="7">
        <v>0.6</v>
      </c>
      <c r="K143" s="7">
        <v>0.77500000000000002</v>
      </c>
      <c r="L143" s="7">
        <v>0.6875</v>
      </c>
      <c r="M143" s="7">
        <v>0.64</v>
      </c>
    </row>
    <row r="144" spans="1:13" ht="14.5" x14ac:dyDescent="0.35">
      <c r="A144" s="6">
        <v>6142</v>
      </c>
      <c r="B144" s="7">
        <v>0.42810199999999998</v>
      </c>
      <c r="C144" s="7">
        <v>0.838889</v>
      </c>
      <c r="D144" s="7">
        <v>0.85714299999999999</v>
      </c>
      <c r="E144" s="7">
        <v>1</v>
      </c>
      <c r="F144" s="7">
        <v>0.54</v>
      </c>
      <c r="G144" s="7">
        <v>1</v>
      </c>
      <c r="H144" s="7">
        <v>0.79</v>
      </c>
      <c r="I144" s="7">
        <v>0.22500000000000001</v>
      </c>
      <c r="J144" s="7">
        <v>0.1</v>
      </c>
      <c r="K144" s="7">
        <v>0.2</v>
      </c>
      <c r="L144" s="7">
        <v>7.4999999999999997E-2</v>
      </c>
      <c r="M144" s="7">
        <v>0.49</v>
      </c>
    </row>
    <row r="145" spans="1:13" ht="14.5" x14ac:dyDescent="0.35">
      <c r="A145" s="6">
        <v>6143</v>
      </c>
      <c r="B145" s="7">
        <v>0.54118599999999994</v>
      </c>
      <c r="C145" s="7">
        <v>1</v>
      </c>
      <c r="D145" s="7">
        <v>1</v>
      </c>
      <c r="E145" s="7">
        <v>0.89285700000000001</v>
      </c>
      <c r="F145" s="7">
        <v>0.57999999999999996</v>
      </c>
      <c r="G145" s="7">
        <v>1</v>
      </c>
      <c r="H145" s="7">
        <v>0.92</v>
      </c>
      <c r="I145" s="7">
        <v>0.8</v>
      </c>
      <c r="J145" s="7">
        <v>0.157143</v>
      </c>
      <c r="K145" s="7">
        <v>0.3</v>
      </c>
      <c r="L145" s="7">
        <v>0.23749999999999999</v>
      </c>
      <c r="M145" s="7">
        <v>0.62</v>
      </c>
    </row>
    <row r="146" spans="1:13" ht="14.5" x14ac:dyDescent="0.35">
      <c r="A146" s="6">
        <v>6144</v>
      </c>
      <c r="B146" s="7">
        <v>0.61541400000000002</v>
      </c>
      <c r="C146" s="7">
        <v>1</v>
      </c>
      <c r="D146" s="7">
        <v>1</v>
      </c>
      <c r="E146" s="7">
        <v>0.89285700000000001</v>
      </c>
      <c r="F146" s="7">
        <v>0.7</v>
      </c>
      <c r="G146" s="7">
        <v>1</v>
      </c>
      <c r="H146" s="7">
        <v>0.86</v>
      </c>
      <c r="I146" s="7">
        <v>0.42499999999999999</v>
      </c>
      <c r="J146" s="7">
        <v>0.42857099999999998</v>
      </c>
      <c r="K146" s="7">
        <v>0</v>
      </c>
      <c r="L146" s="7">
        <v>0.48749999999999999</v>
      </c>
      <c r="M146" s="7">
        <v>0.57999999999999996</v>
      </c>
    </row>
    <row r="147" spans="1:13" ht="14.5" x14ac:dyDescent="0.35">
      <c r="A147" s="6">
        <v>6145</v>
      </c>
      <c r="B147" s="7">
        <v>0.80332099999999995</v>
      </c>
      <c r="C147" s="7">
        <v>0.98756600000000005</v>
      </c>
      <c r="D147" s="7">
        <v>1</v>
      </c>
      <c r="E147" s="7">
        <v>0.92857100000000004</v>
      </c>
      <c r="F147" s="7">
        <v>0.8</v>
      </c>
      <c r="G147" s="7">
        <v>1</v>
      </c>
      <c r="H147" s="7">
        <v>0.84</v>
      </c>
      <c r="I147" s="7">
        <v>0.6</v>
      </c>
      <c r="J147" s="7">
        <v>0.68571400000000005</v>
      </c>
      <c r="K147" s="7">
        <v>0.6</v>
      </c>
      <c r="L147" s="7">
        <v>0.76249999999999996</v>
      </c>
      <c r="M147" s="7">
        <v>0.86</v>
      </c>
    </row>
    <row r="148" spans="1:13" ht="14.5" x14ac:dyDescent="0.35">
      <c r="A148" s="6">
        <v>6146</v>
      </c>
      <c r="B148" s="7">
        <v>0.60750599999999999</v>
      </c>
      <c r="C148" s="7">
        <v>0.98412699999999997</v>
      </c>
      <c r="D148" s="7">
        <v>1</v>
      </c>
      <c r="E148" s="7">
        <v>0.96428599999999998</v>
      </c>
      <c r="F148" s="7">
        <v>0.62</v>
      </c>
      <c r="G148" s="7">
        <v>1</v>
      </c>
      <c r="H148" s="7">
        <v>0.79</v>
      </c>
      <c r="I148" s="7">
        <v>0.52500000000000002</v>
      </c>
      <c r="J148" s="7">
        <v>0.41428599999999999</v>
      </c>
      <c r="K148" s="7">
        <v>0.67500000000000004</v>
      </c>
      <c r="L148" s="7">
        <v>0.3</v>
      </c>
      <c r="M148" s="7">
        <v>0.63</v>
      </c>
    </row>
    <row r="149" spans="1:13" ht="14.5" x14ac:dyDescent="0.35">
      <c r="A149" s="6">
        <v>6147</v>
      </c>
      <c r="B149" s="7">
        <v>0.60438999999999998</v>
      </c>
      <c r="C149" s="7">
        <v>0.98808600000000002</v>
      </c>
      <c r="D149" s="7">
        <v>1</v>
      </c>
      <c r="E149" s="7">
        <v>0.96428599999999998</v>
      </c>
      <c r="F149" s="7">
        <v>0.8</v>
      </c>
      <c r="G149" s="7">
        <v>1</v>
      </c>
      <c r="H149" s="7">
        <v>0.76</v>
      </c>
      <c r="I149" s="7">
        <v>0.7</v>
      </c>
      <c r="J149" s="7">
        <v>0.328571</v>
      </c>
      <c r="K149" s="7">
        <v>0.7</v>
      </c>
      <c r="L149" s="7">
        <v>0.25</v>
      </c>
      <c r="M149" s="7">
        <v>0.61</v>
      </c>
    </row>
    <row r="150" spans="1:13" ht="14.5" x14ac:dyDescent="0.35">
      <c r="A150" s="6">
        <v>6148</v>
      </c>
      <c r="B150" s="7">
        <v>0.49851400000000001</v>
      </c>
      <c r="C150" s="7">
        <v>1</v>
      </c>
      <c r="D150" s="7">
        <v>1</v>
      </c>
      <c r="E150" s="7">
        <v>1</v>
      </c>
      <c r="F150" s="7">
        <v>0.78</v>
      </c>
      <c r="G150" s="7">
        <v>1</v>
      </c>
      <c r="H150" s="7">
        <v>0.79</v>
      </c>
      <c r="I150" s="7">
        <v>0.32500000000000001</v>
      </c>
      <c r="J150" s="7">
        <v>8.5713999999999999E-2</v>
      </c>
      <c r="K150" s="7">
        <v>7.4999999999999997E-2</v>
      </c>
      <c r="L150" s="7">
        <v>0.13750000000000001</v>
      </c>
      <c r="M150" s="7">
        <v>0.71</v>
      </c>
    </row>
    <row r="151" spans="1:13" ht="14.5" x14ac:dyDescent="0.35">
      <c r="A151" s="6">
        <v>6149</v>
      </c>
      <c r="B151" s="7">
        <v>0.53952500000000003</v>
      </c>
      <c r="C151" s="7">
        <v>0.99415200000000004</v>
      </c>
      <c r="D151" s="7">
        <v>0.99206300000000003</v>
      </c>
      <c r="E151" s="7">
        <v>0.96428599999999998</v>
      </c>
      <c r="F151" s="7">
        <v>0.44</v>
      </c>
      <c r="G151" s="7">
        <v>1</v>
      </c>
      <c r="H151" s="7">
        <v>0.85</v>
      </c>
      <c r="I151" s="7">
        <v>0.3</v>
      </c>
      <c r="J151" s="7">
        <v>0.3</v>
      </c>
      <c r="K151" s="7">
        <v>0.47499999999999998</v>
      </c>
      <c r="L151" s="7">
        <v>0.25</v>
      </c>
      <c r="M151" s="7">
        <v>0.6</v>
      </c>
    </row>
    <row r="152" spans="1:13" ht="14.5" x14ac:dyDescent="0.35">
      <c r="A152" s="6">
        <v>6150</v>
      </c>
      <c r="B152" s="7">
        <v>0.49821399999999999</v>
      </c>
      <c r="C152" s="7">
        <v>1</v>
      </c>
      <c r="D152" s="7">
        <v>1</v>
      </c>
      <c r="E152" s="7">
        <v>0.89285700000000001</v>
      </c>
      <c r="F152" s="7">
        <v>0.5</v>
      </c>
      <c r="G152" s="7">
        <v>1</v>
      </c>
      <c r="H152" s="7">
        <v>0.85</v>
      </c>
      <c r="I152" s="7">
        <v>0.17499999999999999</v>
      </c>
      <c r="J152" s="7">
        <v>0.42857099999999998</v>
      </c>
      <c r="K152" s="7">
        <v>0.17499999999999999</v>
      </c>
      <c r="L152" s="7">
        <v>8.7499999999999994E-2</v>
      </c>
      <c r="M152" s="7">
        <v>0.56999999999999995</v>
      </c>
    </row>
    <row r="153" spans="1:13" ht="14.5" x14ac:dyDescent="0.35">
      <c r="A153" s="6">
        <v>6151</v>
      </c>
      <c r="B153" s="7">
        <v>0.78404300000000005</v>
      </c>
      <c r="C153" s="7">
        <v>1</v>
      </c>
      <c r="D153" s="7">
        <v>1</v>
      </c>
      <c r="E153" s="7">
        <v>0.92857100000000004</v>
      </c>
      <c r="F153" s="7">
        <v>0.84</v>
      </c>
      <c r="G153" s="7">
        <v>1</v>
      </c>
      <c r="H153" s="7">
        <v>0.82</v>
      </c>
      <c r="I153" s="7">
        <v>0.72499999999999998</v>
      </c>
      <c r="J153" s="7">
        <v>0.78571400000000002</v>
      </c>
      <c r="K153" s="7">
        <v>0.67500000000000004</v>
      </c>
      <c r="L153" s="7">
        <v>0.61250000000000004</v>
      </c>
      <c r="M153" s="7">
        <v>0.74</v>
      </c>
    </row>
    <row r="154" spans="1:13" ht="14.5" x14ac:dyDescent="0.35">
      <c r="A154" s="6">
        <v>6152</v>
      </c>
      <c r="B154" s="7">
        <v>0.474941</v>
      </c>
      <c r="C154" s="7">
        <v>0.98290599999999995</v>
      </c>
      <c r="D154" s="7">
        <v>0.97619</v>
      </c>
      <c r="E154" s="7">
        <v>0.85714299999999999</v>
      </c>
      <c r="F154" s="7">
        <v>0.46</v>
      </c>
      <c r="G154" s="7">
        <v>0.5625</v>
      </c>
      <c r="H154" s="7">
        <v>0.76</v>
      </c>
      <c r="I154" s="7">
        <v>0.32500000000000001</v>
      </c>
      <c r="J154" s="7">
        <v>0.171429</v>
      </c>
      <c r="K154" s="7">
        <v>0.27500000000000002</v>
      </c>
      <c r="L154" s="7">
        <v>0.28749999999999998</v>
      </c>
      <c r="M154" s="7">
        <v>0.64</v>
      </c>
    </row>
    <row r="155" spans="1:13" ht="14.5" x14ac:dyDescent="0.35">
      <c r="A155" s="6">
        <v>6153</v>
      </c>
      <c r="B155" s="7">
        <v>1E-3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0.01</v>
      </c>
    </row>
    <row r="156" spans="1:13" ht="14.5" x14ac:dyDescent="0.35">
      <c r="A156" s="6">
        <v>6154</v>
      </c>
      <c r="B156" s="7">
        <v>0.33461299999999999</v>
      </c>
      <c r="C156" s="7">
        <v>0.72744500000000001</v>
      </c>
      <c r="D156" s="7">
        <v>0.81938800000000001</v>
      </c>
      <c r="E156" s="7">
        <v>0.82142899999999996</v>
      </c>
      <c r="F156" s="7">
        <v>0.44</v>
      </c>
      <c r="G156" s="7">
        <v>0.5</v>
      </c>
      <c r="H156" s="7">
        <v>0.76</v>
      </c>
      <c r="I156" s="7">
        <v>0.15</v>
      </c>
      <c r="J156" s="7">
        <v>0.1</v>
      </c>
      <c r="K156" s="7">
        <v>0</v>
      </c>
      <c r="L156" s="7">
        <v>3.7499999999999999E-2</v>
      </c>
      <c r="M156" s="7">
        <v>0.48</v>
      </c>
    </row>
    <row r="157" spans="1:13" ht="14.5" x14ac:dyDescent="0.35">
      <c r="A157" s="6">
        <v>6155</v>
      </c>
      <c r="B157" s="7">
        <v>0.87131400000000003</v>
      </c>
      <c r="C157" s="7">
        <v>1</v>
      </c>
      <c r="D157" s="7">
        <v>1</v>
      </c>
      <c r="E157" s="7">
        <v>1</v>
      </c>
      <c r="F157" s="7">
        <v>0.9</v>
      </c>
      <c r="G157" s="7">
        <v>1</v>
      </c>
      <c r="H157" s="7">
        <v>0.93</v>
      </c>
      <c r="I157" s="7">
        <v>0.7</v>
      </c>
      <c r="J157" s="7">
        <v>0.78571400000000002</v>
      </c>
      <c r="K157" s="7">
        <v>0.875</v>
      </c>
      <c r="L157" s="7">
        <v>0.83750000000000002</v>
      </c>
      <c r="M157" s="7">
        <v>0.79</v>
      </c>
    </row>
    <row r="158" spans="1:13" ht="14.5" x14ac:dyDescent="0.35">
      <c r="A158" s="6">
        <v>6156</v>
      </c>
      <c r="B158" s="7">
        <v>0.67697099999999999</v>
      </c>
      <c r="C158" s="7">
        <v>1</v>
      </c>
      <c r="D158" s="7">
        <v>1</v>
      </c>
      <c r="E158" s="7">
        <v>0.71428599999999998</v>
      </c>
      <c r="F158" s="7">
        <v>0.68</v>
      </c>
      <c r="G158" s="7">
        <v>0.9375</v>
      </c>
      <c r="H158" s="7">
        <v>0.82</v>
      </c>
      <c r="I158" s="7">
        <v>0.17499999999999999</v>
      </c>
      <c r="J158" s="7">
        <v>0.64285700000000001</v>
      </c>
      <c r="K158" s="7">
        <v>0</v>
      </c>
      <c r="L158" s="7">
        <v>0.7</v>
      </c>
      <c r="M158" s="7">
        <v>0.63</v>
      </c>
    </row>
    <row r="159" spans="1:13" ht="14.5" x14ac:dyDescent="0.35">
      <c r="A159" s="6">
        <v>6157</v>
      </c>
      <c r="B159" s="7">
        <v>0.89060300000000003</v>
      </c>
      <c r="C159" s="7">
        <v>0.98148100000000005</v>
      </c>
      <c r="D159" s="7">
        <v>1</v>
      </c>
      <c r="E159" s="7">
        <v>0.92857100000000004</v>
      </c>
      <c r="F159" s="7">
        <v>0.94</v>
      </c>
      <c r="G159" s="7">
        <v>1</v>
      </c>
      <c r="H159" s="7">
        <v>0.83</v>
      </c>
      <c r="I159" s="7">
        <v>0.92500000000000004</v>
      </c>
      <c r="J159" s="7">
        <v>0.8</v>
      </c>
      <c r="K159" s="7">
        <v>0.5</v>
      </c>
      <c r="L159" s="7">
        <v>0.96250000000000002</v>
      </c>
      <c r="M159" s="7">
        <v>0.87</v>
      </c>
    </row>
    <row r="160" spans="1:13" ht="14.5" x14ac:dyDescent="0.35">
      <c r="A160" s="6">
        <v>6158</v>
      </c>
      <c r="B160" s="7">
        <v>0.85987899999999995</v>
      </c>
      <c r="C160" s="7">
        <v>0.99415200000000004</v>
      </c>
      <c r="D160" s="7">
        <v>1</v>
      </c>
      <c r="E160" s="7">
        <v>0.89285700000000001</v>
      </c>
      <c r="F160" s="7">
        <v>1</v>
      </c>
      <c r="G160" s="7">
        <v>1</v>
      </c>
      <c r="H160" s="7">
        <v>0.93</v>
      </c>
      <c r="I160" s="7">
        <v>0.875</v>
      </c>
      <c r="J160" s="7">
        <v>0.77142900000000003</v>
      </c>
      <c r="K160" s="7">
        <v>0.55000000000000004</v>
      </c>
      <c r="L160" s="7">
        <v>0.82499999999999996</v>
      </c>
      <c r="M160" s="7">
        <v>0.81</v>
      </c>
    </row>
    <row r="161" spans="1:13" ht="14.5" x14ac:dyDescent="0.35">
      <c r="A161" s="6">
        <v>6159</v>
      </c>
      <c r="B161" s="7">
        <v>0.45740599999999998</v>
      </c>
      <c r="C161" s="7">
        <v>0.58754200000000001</v>
      </c>
      <c r="D161" s="7">
        <v>0.57142899999999996</v>
      </c>
      <c r="E161" s="7">
        <v>0.82142899999999996</v>
      </c>
      <c r="F161" s="7">
        <v>0.94</v>
      </c>
      <c r="G161" s="7">
        <v>0.625</v>
      </c>
      <c r="H161" s="7">
        <v>0.83</v>
      </c>
      <c r="I161" s="7">
        <v>0.6</v>
      </c>
      <c r="J161" s="7">
        <v>0.114286</v>
      </c>
      <c r="K161" s="7">
        <v>0.2</v>
      </c>
      <c r="L161" s="7">
        <v>0.17499999999999999</v>
      </c>
      <c r="M161" s="7">
        <v>0.6</v>
      </c>
    </row>
    <row r="162" spans="1:13" ht="14.5" x14ac:dyDescent="0.35">
      <c r="A162" s="6">
        <v>6160</v>
      </c>
      <c r="B162" s="7">
        <v>0.64463499999999996</v>
      </c>
      <c r="C162" s="7">
        <v>0.98611099999999996</v>
      </c>
      <c r="D162" s="7">
        <v>0.986012</v>
      </c>
      <c r="E162" s="7">
        <v>0.78571400000000002</v>
      </c>
      <c r="F162" s="7">
        <v>0.78</v>
      </c>
      <c r="G162" s="7">
        <v>1</v>
      </c>
      <c r="H162" s="7">
        <v>0.83</v>
      </c>
      <c r="I162" s="7">
        <v>0.65</v>
      </c>
      <c r="J162" s="7">
        <v>0.45714300000000002</v>
      </c>
      <c r="K162" s="7">
        <v>0.57499999999999996</v>
      </c>
      <c r="L162" s="7">
        <v>0.3</v>
      </c>
      <c r="M162" s="7">
        <v>0.85</v>
      </c>
    </row>
    <row r="163" spans="1:13" ht="14.5" x14ac:dyDescent="0.35">
      <c r="A163" s="6">
        <v>6161</v>
      </c>
      <c r="B163" s="7">
        <v>0.499699</v>
      </c>
      <c r="C163" s="7">
        <v>0.54844700000000002</v>
      </c>
      <c r="D163" s="7">
        <v>0.88809499999999997</v>
      </c>
      <c r="E163" s="7">
        <v>0.92857100000000004</v>
      </c>
      <c r="F163" s="7">
        <v>0.59</v>
      </c>
      <c r="G163" s="7">
        <v>0.875</v>
      </c>
      <c r="H163" s="7">
        <v>0.94</v>
      </c>
      <c r="I163" s="7">
        <v>0.65</v>
      </c>
      <c r="J163" s="7">
        <v>0.157143</v>
      </c>
      <c r="K163" s="7">
        <v>0.27500000000000002</v>
      </c>
      <c r="L163" s="7">
        <v>0.21249999999999999</v>
      </c>
      <c r="M163" s="7">
        <v>0.68</v>
      </c>
    </row>
    <row r="164" spans="1:13" ht="14.5" x14ac:dyDescent="0.35">
      <c r="A164" s="6">
        <v>6162</v>
      </c>
      <c r="B164" s="7">
        <v>0.712673</v>
      </c>
      <c r="C164" s="7">
        <v>1</v>
      </c>
      <c r="D164" s="7">
        <v>1</v>
      </c>
      <c r="E164" s="7">
        <v>0.92857100000000004</v>
      </c>
      <c r="F164" s="7">
        <v>0.9</v>
      </c>
      <c r="G164" s="7">
        <v>0.80769199999999997</v>
      </c>
      <c r="H164" s="7">
        <v>0.91</v>
      </c>
      <c r="I164" s="7">
        <v>0.75</v>
      </c>
      <c r="J164" s="7">
        <v>0.57142899999999996</v>
      </c>
      <c r="K164" s="7">
        <v>0.625</v>
      </c>
      <c r="L164" s="7">
        <v>0.41249999999999998</v>
      </c>
      <c r="M164" s="7">
        <v>0.9</v>
      </c>
    </row>
    <row r="165" spans="1:13" ht="14.5" x14ac:dyDescent="0.35">
      <c r="A165" s="6">
        <v>6163</v>
      </c>
      <c r="B165" s="7">
        <v>0.69659400000000005</v>
      </c>
      <c r="C165" s="7">
        <v>0.96645300000000001</v>
      </c>
      <c r="D165" s="7">
        <v>1</v>
      </c>
      <c r="E165" s="7">
        <v>0.92857100000000004</v>
      </c>
      <c r="F165" s="7">
        <v>0.88</v>
      </c>
      <c r="G165" s="7">
        <v>1</v>
      </c>
      <c r="H165" s="7">
        <v>0.91</v>
      </c>
      <c r="I165" s="7">
        <v>0.875</v>
      </c>
      <c r="J165" s="7">
        <v>0.55714300000000005</v>
      </c>
      <c r="K165" s="7">
        <v>0.4</v>
      </c>
      <c r="L165" s="7">
        <v>0.46250000000000002</v>
      </c>
      <c r="M165" s="7">
        <v>0.61</v>
      </c>
    </row>
    <row r="166" spans="1:13" ht="14.5" x14ac:dyDescent="0.35">
      <c r="A166" s="6">
        <v>6164</v>
      </c>
      <c r="B166" s="7">
        <v>0.70103099999999996</v>
      </c>
      <c r="C166" s="7">
        <v>0.98290599999999995</v>
      </c>
      <c r="D166" s="7">
        <v>0.97142899999999999</v>
      </c>
      <c r="E166" s="7">
        <v>0.89285700000000001</v>
      </c>
      <c r="F166" s="7">
        <v>0.9</v>
      </c>
      <c r="G166" s="7">
        <v>1</v>
      </c>
      <c r="H166" s="7">
        <v>0.93</v>
      </c>
      <c r="I166" s="7">
        <v>0.52500000000000002</v>
      </c>
      <c r="J166" s="7">
        <v>0.52857100000000001</v>
      </c>
      <c r="K166" s="7">
        <v>0.65</v>
      </c>
      <c r="L166" s="7">
        <v>0.46250000000000002</v>
      </c>
      <c r="M166" s="7">
        <v>0.68</v>
      </c>
    </row>
    <row r="167" spans="1:13" ht="14.5" x14ac:dyDescent="0.35">
      <c r="A167" s="6">
        <v>6165</v>
      </c>
      <c r="B167" s="7">
        <v>0.45654800000000001</v>
      </c>
      <c r="C167" s="7">
        <v>0.84658</v>
      </c>
      <c r="D167" s="7">
        <v>0.83809500000000003</v>
      </c>
      <c r="E167" s="7">
        <v>0.78571400000000002</v>
      </c>
      <c r="F167" s="7">
        <v>0.32</v>
      </c>
      <c r="G167" s="7">
        <v>0.97499999999999998</v>
      </c>
      <c r="H167" s="7">
        <v>0.83</v>
      </c>
      <c r="I167" s="7">
        <v>0.32500000000000001</v>
      </c>
      <c r="J167" s="7">
        <v>0.171429</v>
      </c>
      <c r="K167" s="7">
        <v>0.27500000000000002</v>
      </c>
      <c r="L167" s="7">
        <v>0.2</v>
      </c>
      <c r="M167" s="7">
        <v>0.6</v>
      </c>
    </row>
    <row r="168" spans="1:13" ht="14.5" x14ac:dyDescent="0.35">
      <c r="A168" s="6">
        <v>6166</v>
      </c>
      <c r="B168" s="7">
        <v>0.78380000000000005</v>
      </c>
      <c r="C168" s="7">
        <v>1</v>
      </c>
      <c r="D168" s="7">
        <v>1</v>
      </c>
      <c r="E168" s="7">
        <v>0.92857100000000004</v>
      </c>
      <c r="F168" s="7">
        <v>0.84</v>
      </c>
      <c r="G168" s="7">
        <v>1</v>
      </c>
      <c r="H168" s="7">
        <v>0.94</v>
      </c>
      <c r="I168" s="7">
        <v>0.625</v>
      </c>
      <c r="J168" s="7">
        <v>0.52857100000000001</v>
      </c>
      <c r="K168" s="7">
        <v>0.55000000000000004</v>
      </c>
      <c r="L168" s="7">
        <v>0.82499999999999996</v>
      </c>
      <c r="M168" s="7">
        <v>0.67</v>
      </c>
    </row>
    <row r="169" spans="1:13" ht="14.5" x14ac:dyDescent="0.35">
      <c r="A169" s="6">
        <v>6167</v>
      </c>
      <c r="B169" s="7">
        <v>0.66776500000000005</v>
      </c>
      <c r="C169" s="7">
        <v>1</v>
      </c>
      <c r="D169" s="7">
        <v>0.980159</v>
      </c>
      <c r="E169" s="7">
        <v>1</v>
      </c>
      <c r="F169" s="7">
        <v>0.92</v>
      </c>
      <c r="G169" s="7">
        <v>1</v>
      </c>
      <c r="H169" s="7">
        <v>0.82</v>
      </c>
      <c r="I169" s="7">
        <v>0.6</v>
      </c>
      <c r="J169" s="7">
        <v>0.34285700000000002</v>
      </c>
      <c r="K169" s="7">
        <v>0.32500000000000001</v>
      </c>
      <c r="L169" s="7">
        <v>0.53749999999999998</v>
      </c>
      <c r="M169" s="7">
        <v>0.62</v>
      </c>
    </row>
    <row r="170" spans="1:13" ht="14.5" x14ac:dyDescent="0.35">
      <c r="A170" s="6">
        <v>6168</v>
      </c>
      <c r="B170" s="7">
        <v>0.46902899999999997</v>
      </c>
      <c r="C170" s="7">
        <v>0.70833299999999999</v>
      </c>
      <c r="D170" s="7">
        <v>0.50709499999999996</v>
      </c>
      <c r="E170" s="7">
        <v>0.82142899999999996</v>
      </c>
      <c r="F170" s="7">
        <v>0.28999999999999998</v>
      </c>
      <c r="G170" s="7">
        <v>1</v>
      </c>
      <c r="H170" s="7">
        <v>0.77</v>
      </c>
      <c r="I170" s="7">
        <v>0.42499999999999999</v>
      </c>
      <c r="J170" s="7">
        <v>0.31428600000000001</v>
      </c>
      <c r="K170" s="7">
        <v>0.2</v>
      </c>
      <c r="L170" s="7">
        <v>0.25</v>
      </c>
      <c r="M170" s="7">
        <v>0.65</v>
      </c>
    </row>
    <row r="171" spans="1:13" ht="14.5" x14ac:dyDescent="0.35">
      <c r="A171" s="6">
        <v>6169</v>
      </c>
      <c r="B171" s="7">
        <v>0.73995299999999997</v>
      </c>
      <c r="C171" s="7">
        <v>0.86419800000000002</v>
      </c>
      <c r="D171" s="7">
        <v>0.92142900000000005</v>
      </c>
      <c r="E171" s="7">
        <v>0.75</v>
      </c>
      <c r="F171" s="7">
        <v>0.84</v>
      </c>
      <c r="G171" s="7">
        <v>1</v>
      </c>
      <c r="H171" s="7">
        <v>0.83</v>
      </c>
      <c r="I171" s="7">
        <v>0.72499999999999998</v>
      </c>
      <c r="J171" s="7">
        <v>0.42857099999999998</v>
      </c>
      <c r="K171" s="7">
        <v>0.67500000000000004</v>
      </c>
      <c r="L171" s="7">
        <v>0.77500000000000002</v>
      </c>
      <c r="M171" s="7">
        <v>0.67</v>
      </c>
    </row>
    <row r="172" spans="1:13" ht="14.5" x14ac:dyDescent="0.35">
      <c r="A172" s="6">
        <v>6170</v>
      </c>
      <c r="B172" s="7">
        <v>0.80639000000000005</v>
      </c>
      <c r="C172" s="7">
        <v>0.96152400000000005</v>
      </c>
      <c r="D172" s="7">
        <v>1</v>
      </c>
      <c r="E172" s="7">
        <v>0.96428599999999998</v>
      </c>
      <c r="F172" s="7">
        <v>0.92</v>
      </c>
      <c r="G172" s="7">
        <v>0.875</v>
      </c>
      <c r="H172" s="7">
        <v>0.93</v>
      </c>
      <c r="I172" s="7">
        <v>0.85</v>
      </c>
      <c r="J172" s="7">
        <v>0.7</v>
      </c>
      <c r="K172" s="7">
        <v>0.85</v>
      </c>
      <c r="L172" s="7">
        <v>0.7</v>
      </c>
      <c r="M172" s="7">
        <v>0.68</v>
      </c>
    </row>
    <row r="173" spans="1:13" ht="14.5" x14ac:dyDescent="0.35">
      <c r="A173" s="6">
        <v>6171</v>
      </c>
      <c r="B173" s="7">
        <v>0.79549499999999995</v>
      </c>
      <c r="C173" s="7">
        <v>0.97075999999999996</v>
      </c>
      <c r="D173" s="7">
        <v>1</v>
      </c>
      <c r="E173" s="7">
        <v>1</v>
      </c>
      <c r="F173" s="7">
        <v>0.92</v>
      </c>
      <c r="G173" s="7">
        <v>1</v>
      </c>
      <c r="H173" s="7">
        <v>0.83</v>
      </c>
      <c r="I173" s="7">
        <v>0.625</v>
      </c>
      <c r="J173" s="7">
        <v>0.64285700000000001</v>
      </c>
      <c r="K173" s="7">
        <v>0.5</v>
      </c>
      <c r="L173" s="7">
        <v>0.8</v>
      </c>
      <c r="M173" s="7">
        <v>0.67</v>
      </c>
    </row>
    <row r="174" spans="1:13" ht="14.5" x14ac:dyDescent="0.35">
      <c r="A174" s="6">
        <v>6172</v>
      </c>
      <c r="B174" s="7">
        <v>0.83479499999999995</v>
      </c>
      <c r="C174" s="7">
        <v>0.95389800000000002</v>
      </c>
      <c r="D174" s="7">
        <v>0.92857100000000004</v>
      </c>
      <c r="E174" s="7">
        <v>0.96428599999999998</v>
      </c>
      <c r="F174" s="7">
        <v>0.92</v>
      </c>
      <c r="G174" s="7">
        <v>1</v>
      </c>
      <c r="H174" s="7">
        <v>0.83</v>
      </c>
      <c r="I174" s="7">
        <v>0.875</v>
      </c>
      <c r="J174" s="7">
        <v>0.74285699999999999</v>
      </c>
      <c r="K174" s="7">
        <v>0.625</v>
      </c>
      <c r="L174" s="7">
        <v>0.76249999999999996</v>
      </c>
      <c r="M174" s="7">
        <v>0.88</v>
      </c>
    </row>
    <row r="175" spans="1:13" ht="14.5" x14ac:dyDescent="0.35">
      <c r="A175" s="6">
        <v>6173</v>
      </c>
      <c r="B175" s="7">
        <v>0.86509999999999998</v>
      </c>
      <c r="C175" s="7">
        <v>1</v>
      </c>
      <c r="D175" s="7">
        <v>1</v>
      </c>
      <c r="E175" s="7">
        <v>1</v>
      </c>
      <c r="F175" s="7">
        <v>0.88</v>
      </c>
      <c r="G175" s="7">
        <v>1</v>
      </c>
      <c r="H175" s="7">
        <v>0.83</v>
      </c>
      <c r="I175" s="7">
        <v>0.75</v>
      </c>
      <c r="J175" s="7">
        <v>1</v>
      </c>
      <c r="K175" s="7">
        <v>0.7</v>
      </c>
      <c r="L175" s="7">
        <v>0.75</v>
      </c>
      <c r="M175" s="7">
        <v>0.77</v>
      </c>
    </row>
    <row r="176" spans="1:13" ht="14.5" x14ac:dyDescent="0.35">
      <c r="A176" s="6">
        <v>6174</v>
      </c>
      <c r="B176" s="7">
        <v>0.77295700000000001</v>
      </c>
      <c r="C176" s="7">
        <v>1</v>
      </c>
      <c r="D176" s="7">
        <v>1</v>
      </c>
      <c r="E176" s="7">
        <v>1</v>
      </c>
      <c r="F176" s="7">
        <v>0.82</v>
      </c>
      <c r="G176" s="7">
        <v>1</v>
      </c>
      <c r="H176" s="7">
        <v>0.83</v>
      </c>
      <c r="I176" s="7">
        <v>0.45</v>
      </c>
      <c r="J176" s="7">
        <v>0.54285700000000003</v>
      </c>
      <c r="K176" s="7">
        <v>0.65</v>
      </c>
      <c r="L176" s="7">
        <v>0.73750000000000004</v>
      </c>
      <c r="M176" s="7">
        <v>0.82</v>
      </c>
    </row>
    <row r="177" spans="1:13" ht="14.5" x14ac:dyDescent="0.35">
      <c r="A177" s="6">
        <v>6175</v>
      </c>
      <c r="B177" s="7">
        <v>0.84901400000000005</v>
      </c>
      <c r="C177" s="7">
        <v>1</v>
      </c>
      <c r="D177" s="7">
        <v>1</v>
      </c>
      <c r="E177" s="7">
        <v>1</v>
      </c>
      <c r="F177" s="7">
        <v>1</v>
      </c>
      <c r="G177" s="7">
        <v>1</v>
      </c>
      <c r="H177" s="7">
        <v>0.94</v>
      </c>
      <c r="I177" s="7">
        <v>0.85</v>
      </c>
      <c r="J177" s="7">
        <v>0.58571399999999996</v>
      </c>
      <c r="K177" s="7">
        <v>0.57499999999999996</v>
      </c>
      <c r="L177" s="7">
        <v>0.88749999999999996</v>
      </c>
      <c r="M177" s="7">
        <v>0.78</v>
      </c>
    </row>
    <row r="178" spans="1:13" ht="14.5" x14ac:dyDescent="0.35">
      <c r="A178" s="6">
        <v>6176</v>
      </c>
      <c r="B178" s="7">
        <v>0.56951399999999996</v>
      </c>
      <c r="C178" s="7">
        <v>1</v>
      </c>
      <c r="D178" s="7">
        <v>1</v>
      </c>
      <c r="E178" s="7">
        <v>0.96428599999999998</v>
      </c>
      <c r="F178" s="7">
        <v>0.8</v>
      </c>
      <c r="G178" s="7">
        <v>1</v>
      </c>
      <c r="H178" s="7">
        <v>0.94</v>
      </c>
      <c r="I178" s="7">
        <v>0.6</v>
      </c>
      <c r="J178" s="7">
        <v>0.4</v>
      </c>
      <c r="K178" s="7">
        <v>0.42499999999999999</v>
      </c>
      <c r="L178" s="7">
        <v>0.1125</v>
      </c>
      <c r="M178" s="7">
        <v>0.55000000000000004</v>
      </c>
    </row>
    <row r="179" spans="1:13" ht="14.5" x14ac:dyDescent="0.35">
      <c r="A179" s="6">
        <v>6177</v>
      </c>
      <c r="B179" s="7">
        <v>0.72775299999999998</v>
      </c>
      <c r="C179" s="7">
        <v>0.89314199999999999</v>
      </c>
      <c r="D179" s="7">
        <v>0.953071</v>
      </c>
      <c r="E179" s="7">
        <v>0.82142899999999996</v>
      </c>
      <c r="F179" s="7">
        <v>0.92</v>
      </c>
      <c r="G179" s="7">
        <v>1</v>
      </c>
      <c r="H179" s="7">
        <v>0.84</v>
      </c>
      <c r="I179" s="7">
        <v>0.47499999999999998</v>
      </c>
      <c r="J179" s="7">
        <v>0.52857100000000001</v>
      </c>
      <c r="K179" s="7">
        <v>0.25</v>
      </c>
      <c r="L179" s="7">
        <v>0.72499999999999998</v>
      </c>
      <c r="M179" s="7">
        <v>0.71</v>
      </c>
    </row>
    <row r="180" spans="1:13" ht="14.5" x14ac:dyDescent="0.35">
      <c r="A180" s="6">
        <v>6178</v>
      </c>
      <c r="B180" s="7">
        <v>0.683666</v>
      </c>
      <c r="C180" s="7">
        <v>0.99588500000000002</v>
      </c>
      <c r="D180" s="7">
        <v>1</v>
      </c>
      <c r="E180" s="7">
        <v>1</v>
      </c>
      <c r="F180" s="7">
        <v>0.96</v>
      </c>
      <c r="G180" s="7">
        <v>1</v>
      </c>
      <c r="H180" s="7">
        <v>0.94</v>
      </c>
      <c r="I180" s="7">
        <v>0.72499999999999998</v>
      </c>
      <c r="J180" s="7">
        <v>0.52857100000000001</v>
      </c>
      <c r="K180" s="7">
        <v>0.42499999999999999</v>
      </c>
      <c r="L180" s="7">
        <v>0.32500000000000001</v>
      </c>
      <c r="M180" s="7">
        <v>0.75</v>
      </c>
    </row>
    <row r="181" spans="1:13" ht="14.5" x14ac:dyDescent="0.35">
      <c r="A181" s="6">
        <v>6179</v>
      </c>
      <c r="B181" s="7">
        <v>0.73321099999999995</v>
      </c>
      <c r="C181" s="7">
        <v>0.94107700000000005</v>
      </c>
      <c r="D181" s="7">
        <v>1</v>
      </c>
      <c r="E181" s="7">
        <v>1</v>
      </c>
      <c r="F181" s="7">
        <v>0.74</v>
      </c>
      <c r="G181" s="7">
        <v>1</v>
      </c>
      <c r="H181" s="7">
        <v>0.94</v>
      </c>
      <c r="I181" s="7">
        <v>0.8</v>
      </c>
      <c r="J181" s="7">
        <v>0.64285700000000001</v>
      </c>
      <c r="K181" s="7">
        <v>0.57499999999999996</v>
      </c>
      <c r="L181" s="7">
        <v>0.52500000000000002</v>
      </c>
      <c r="M181" s="7">
        <v>0.71</v>
      </c>
    </row>
    <row r="182" spans="1:13" ht="14.5" x14ac:dyDescent="0.35">
      <c r="A182" s="6">
        <v>6180</v>
      </c>
      <c r="B182" s="7">
        <v>0.28024700000000002</v>
      </c>
      <c r="C182" s="7">
        <v>0.49979899999999999</v>
      </c>
      <c r="D182" s="7">
        <v>0.42857099999999998</v>
      </c>
      <c r="E182" s="7">
        <v>0.71428599999999998</v>
      </c>
      <c r="F182" s="7">
        <v>0.14000000000000001</v>
      </c>
      <c r="G182" s="7">
        <v>0.25</v>
      </c>
      <c r="H182" s="7">
        <v>0.82</v>
      </c>
      <c r="I182" s="7">
        <v>0.32500000000000001</v>
      </c>
      <c r="J182" s="7">
        <v>8.5713999999999999E-2</v>
      </c>
      <c r="K182" s="7">
        <v>0</v>
      </c>
      <c r="L182" s="7">
        <v>8.7499999999999994E-2</v>
      </c>
      <c r="M182" s="7">
        <v>0.59</v>
      </c>
    </row>
    <row r="183" spans="1:13" ht="14.5" x14ac:dyDescent="0.35">
      <c r="A183" s="6">
        <v>6181</v>
      </c>
      <c r="B183" s="7">
        <v>0.84225700000000003</v>
      </c>
      <c r="C183" s="7">
        <v>1</v>
      </c>
      <c r="D183" s="7">
        <v>1</v>
      </c>
      <c r="E183" s="7">
        <v>0.96428599999999998</v>
      </c>
      <c r="F183" s="7">
        <v>1</v>
      </c>
      <c r="G183" s="7">
        <v>1</v>
      </c>
      <c r="H183" s="7">
        <v>0.77</v>
      </c>
      <c r="I183" s="7">
        <v>0.85</v>
      </c>
      <c r="J183" s="7">
        <v>0.75714300000000001</v>
      </c>
      <c r="K183" s="7">
        <v>0.65</v>
      </c>
      <c r="L183" s="7">
        <v>0.8125</v>
      </c>
      <c r="M183" s="7">
        <v>0.71</v>
      </c>
    </row>
    <row r="184" spans="1:13" ht="14.5" x14ac:dyDescent="0.35">
      <c r="A184" s="6">
        <v>6182</v>
      </c>
      <c r="B184" s="7">
        <v>0.55592600000000003</v>
      </c>
      <c r="C184" s="7">
        <v>0.99145300000000003</v>
      </c>
      <c r="D184" s="7">
        <v>1</v>
      </c>
      <c r="E184" s="7">
        <v>0.78571400000000002</v>
      </c>
      <c r="F184" s="7">
        <v>0.86</v>
      </c>
      <c r="G184" s="7">
        <v>0.60817299999999996</v>
      </c>
      <c r="H184" s="7">
        <v>0.76</v>
      </c>
      <c r="I184" s="7">
        <v>0.35</v>
      </c>
      <c r="J184" s="7">
        <v>0.385714</v>
      </c>
      <c r="K184" s="7">
        <v>0.27500000000000002</v>
      </c>
      <c r="L184" s="7">
        <v>0.3</v>
      </c>
      <c r="M184" s="7">
        <v>0.65</v>
      </c>
    </row>
    <row r="185" spans="1:13" ht="14.5" x14ac:dyDescent="0.35">
      <c r="A185" s="6">
        <v>6183</v>
      </c>
      <c r="B185" s="7">
        <v>0.743371</v>
      </c>
      <c r="C185" s="7">
        <v>1</v>
      </c>
      <c r="D185" s="7">
        <v>1</v>
      </c>
      <c r="E185" s="7">
        <v>0.96428599999999998</v>
      </c>
      <c r="F185" s="7">
        <v>0.94</v>
      </c>
      <c r="G185" s="7">
        <v>1</v>
      </c>
      <c r="H185" s="7">
        <v>0.94</v>
      </c>
      <c r="I185" s="7">
        <v>0.625</v>
      </c>
      <c r="J185" s="7">
        <v>0.64285700000000001</v>
      </c>
      <c r="K185" s="7">
        <v>0.875</v>
      </c>
      <c r="L185" s="7">
        <v>0.4</v>
      </c>
      <c r="M185" s="7">
        <v>0.79</v>
      </c>
    </row>
    <row r="186" spans="1:13" ht="14.5" x14ac:dyDescent="0.35">
      <c r="A186" s="6">
        <v>6184</v>
      </c>
      <c r="B186" s="7">
        <v>0.77059999999999995</v>
      </c>
      <c r="C186" s="7">
        <v>1</v>
      </c>
      <c r="D186" s="7">
        <v>1</v>
      </c>
      <c r="E186" s="7">
        <v>0.89285700000000001</v>
      </c>
      <c r="F186" s="7">
        <v>0.74</v>
      </c>
      <c r="G186" s="7">
        <v>1</v>
      </c>
      <c r="H186" s="7">
        <v>0.93</v>
      </c>
      <c r="I186" s="7">
        <v>0.65</v>
      </c>
      <c r="J186" s="7">
        <v>0.442857</v>
      </c>
      <c r="K186" s="7">
        <v>0.75</v>
      </c>
      <c r="L186" s="7">
        <v>0.75</v>
      </c>
      <c r="M186" s="7">
        <v>0.85</v>
      </c>
    </row>
    <row r="187" spans="1:13" ht="14.5" x14ac:dyDescent="0.35">
      <c r="A187" s="6">
        <v>6185</v>
      </c>
      <c r="B187" s="7">
        <v>0.83018599999999998</v>
      </c>
      <c r="C187" s="7">
        <v>1</v>
      </c>
      <c r="D187" s="7">
        <v>1</v>
      </c>
      <c r="E187" s="7">
        <v>1</v>
      </c>
      <c r="F187" s="7">
        <v>1</v>
      </c>
      <c r="G187" s="7">
        <v>1</v>
      </c>
      <c r="H187" s="7">
        <v>0.82</v>
      </c>
      <c r="I187" s="7">
        <v>0.7</v>
      </c>
      <c r="J187" s="7">
        <v>0.614286</v>
      </c>
      <c r="K187" s="7">
        <v>0.77500000000000002</v>
      </c>
      <c r="L187" s="7">
        <v>0.76249999999999996</v>
      </c>
      <c r="M187" s="7">
        <v>0.87</v>
      </c>
    </row>
    <row r="188" spans="1:13" ht="14.5" x14ac:dyDescent="0.35">
      <c r="A188" s="6">
        <v>6186</v>
      </c>
      <c r="B188" s="7">
        <v>0.38319999999999999</v>
      </c>
      <c r="C188" s="7">
        <v>0.62594799999999995</v>
      </c>
      <c r="D188" s="7">
        <v>0.68690499999999999</v>
      </c>
      <c r="E188" s="7">
        <v>0.67857100000000004</v>
      </c>
      <c r="F188" s="7">
        <v>0.16</v>
      </c>
      <c r="G188" s="7">
        <v>0.53125</v>
      </c>
      <c r="H188" s="7">
        <v>0.76</v>
      </c>
      <c r="I188" s="7">
        <v>0.42499999999999999</v>
      </c>
      <c r="J188" s="7">
        <v>7.1429000000000006E-2</v>
      </c>
      <c r="K188" s="7">
        <v>0.67500000000000004</v>
      </c>
      <c r="L188" s="7">
        <v>0.16250000000000001</v>
      </c>
      <c r="M188" s="7">
        <v>0.64</v>
      </c>
    </row>
    <row r="189" spans="1:13" ht="14.5" x14ac:dyDescent="0.35">
      <c r="A189" s="6">
        <v>6187</v>
      </c>
      <c r="B189" s="7">
        <v>0.34025499999999997</v>
      </c>
      <c r="C189" s="7">
        <v>0.69490099999999999</v>
      </c>
      <c r="D189" s="7">
        <v>0.75476200000000004</v>
      </c>
      <c r="E189" s="7">
        <v>0.78571400000000002</v>
      </c>
      <c r="F189" s="7">
        <v>0.14000000000000001</v>
      </c>
      <c r="G189" s="7">
        <v>0.59375</v>
      </c>
      <c r="H189" s="7">
        <v>0.76</v>
      </c>
      <c r="I189" s="7">
        <v>0.17499999999999999</v>
      </c>
      <c r="J189" s="7">
        <v>0.114286</v>
      </c>
      <c r="K189" s="7">
        <v>0.22500000000000001</v>
      </c>
      <c r="L189" s="7">
        <v>0.1</v>
      </c>
      <c r="M189" s="7">
        <v>0.51</v>
      </c>
    </row>
    <row r="190" spans="1:13" ht="14.5" x14ac:dyDescent="0.35">
      <c r="A190" s="6">
        <v>6188</v>
      </c>
      <c r="B190" s="7">
        <v>0.69158600000000003</v>
      </c>
      <c r="C190" s="7">
        <v>1</v>
      </c>
      <c r="D190" s="7">
        <v>1</v>
      </c>
      <c r="E190" s="7">
        <v>0.92857100000000004</v>
      </c>
      <c r="F190" s="7">
        <v>0.52</v>
      </c>
      <c r="G190" s="7">
        <v>1</v>
      </c>
      <c r="H190" s="7">
        <v>0.94</v>
      </c>
      <c r="I190" s="7">
        <v>0.52500000000000002</v>
      </c>
      <c r="J190" s="7">
        <v>0.442857</v>
      </c>
      <c r="K190" s="7">
        <v>0.17499999999999999</v>
      </c>
      <c r="L190" s="7">
        <v>0.75</v>
      </c>
      <c r="M190" s="7">
        <v>0.65</v>
      </c>
    </row>
    <row r="191" spans="1:13" ht="14.5" x14ac:dyDescent="0.35">
      <c r="A191" s="6">
        <v>6189</v>
      </c>
      <c r="B191" s="7">
        <v>0.682894</v>
      </c>
      <c r="C191" s="7">
        <v>1</v>
      </c>
      <c r="D191" s="7">
        <v>0.93730199999999997</v>
      </c>
      <c r="E191" s="7">
        <v>0.82142899999999996</v>
      </c>
      <c r="F191" s="7">
        <v>0.66</v>
      </c>
      <c r="G191" s="7">
        <v>1</v>
      </c>
      <c r="H191" s="7">
        <v>0.83</v>
      </c>
      <c r="I191" s="7">
        <v>0.55000000000000004</v>
      </c>
      <c r="J191" s="7">
        <v>0.442857</v>
      </c>
      <c r="K191" s="7">
        <v>0.5</v>
      </c>
      <c r="L191" s="7">
        <v>0.53749999999999998</v>
      </c>
      <c r="M191" s="7">
        <v>0.89</v>
      </c>
    </row>
    <row r="192" spans="1:13" ht="14.5" x14ac:dyDescent="0.35">
      <c r="A192" s="6">
        <v>6190</v>
      </c>
      <c r="B192" s="7">
        <v>0.47834700000000002</v>
      </c>
      <c r="C192" s="7">
        <v>0.823712</v>
      </c>
      <c r="D192" s="7">
        <v>0.66722499999999996</v>
      </c>
      <c r="E192" s="7">
        <v>0.85714299999999999</v>
      </c>
      <c r="F192" s="7">
        <v>0.43</v>
      </c>
      <c r="G192" s="7">
        <v>1</v>
      </c>
      <c r="H192" s="7">
        <v>0.84</v>
      </c>
      <c r="I192" s="7">
        <v>0.2</v>
      </c>
      <c r="J192" s="7">
        <v>0.157143</v>
      </c>
      <c r="K192" s="7">
        <v>0.1</v>
      </c>
      <c r="L192" s="7">
        <v>0.26250000000000001</v>
      </c>
      <c r="M192" s="7">
        <v>0.77</v>
      </c>
    </row>
    <row r="193" spans="1:13" ht="14.5" x14ac:dyDescent="0.35">
      <c r="A193" s="6">
        <v>6191</v>
      </c>
      <c r="B193" s="7">
        <v>0.59720200000000001</v>
      </c>
      <c r="C193" s="7">
        <v>0.88247900000000001</v>
      </c>
      <c r="D193" s="7">
        <v>0.66699399999999998</v>
      </c>
      <c r="E193" s="7">
        <v>1</v>
      </c>
      <c r="F193" s="7">
        <v>0.47</v>
      </c>
      <c r="G193" s="7">
        <v>1</v>
      </c>
      <c r="H193" s="7">
        <v>0.94</v>
      </c>
      <c r="I193" s="7">
        <v>0.6</v>
      </c>
      <c r="J193" s="7">
        <v>0.67142900000000005</v>
      </c>
      <c r="K193" s="7">
        <v>0.22500000000000001</v>
      </c>
      <c r="L193" s="7">
        <v>0.25</v>
      </c>
      <c r="M193" s="7">
        <v>0.72</v>
      </c>
    </row>
    <row r="194" spans="1:13" ht="14.5" x14ac:dyDescent="0.35">
      <c r="A194" s="6">
        <v>6192</v>
      </c>
      <c r="B194" s="7">
        <v>0.83087100000000003</v>
      </c>
      <c r="C194" s="7">
        <v>1</v>
      </c>
      <c r="D194" s="7">
        <v>1</v>
      </c>
      <c r="E194" s="7">
        <v>1</v>
      </c>
      <c r="F194" s="7">
        <v>1</v>
      </c>
      <c r="G194" s="7">
        <v>1</v>
      </c>
      <c r="H194" s="7">
        <v>0.84</v>
      </c>
      <c r="I194" s="7">
        <v>0.67500000000000004</v>
      </c>
      <c r="J194" s="7">
        <v>0.62857099999999999</v>
      </c>
      <c r="K194" s="7">
        <v>0.625</v>
      </c>
      <c r="L194" s="7">
        <v>0.82499999999999996</v>
      </c>
      <c r="M194" s="7">
        <v>0.79</v>
      </c>
    </row>
    <row r="195" spans="1:13" ht="14.5" x14ac:dyDescent="0.35">
      <c r="A195" s="6">
        <v>6193</v>
      </c>
      <c r="B195" s="7">
        <v>0.49632999999999999</v>
      </c>
      <c r="C195" s="7">
        <v>0.99415200000000004</v>
      </c>
      <c r="D195" s="7">
        <v>0.980159</v>
      </c>
      <c r="E195" s="7">
        <v>0.92857100000000004</v>
      </c>
      <c r="F195" s="7">
        <v>0.28000000000000003</v>
      </c>
      <c r="G195" s="7">
        <v>1</v>
      </c>
      <c r="H195" s="7">
        <v>0.77</v>
      </c>
      <c r="I195" s="7">
        <v>0.67500000000000004</v>
      </c>
      <c r="J195" s="7">
        <v>0.214286</v>
      </c>
      <c r="K195" s="7">
        <v>0.1</v>
      </c>
      <c r="L195" s="7">
        <v>0.26250000000000001</v>
      </c>
      <c r="M195" s="7">
        <v>0.59</v>
      </c>
    </row>
    <row r="196" spans="1:13" ht="14.5" x14ac:dyDescent="0.35">
      <c r="A196" s="6">
        <v>6194</v>
      </c>
      <c r="B196" s="7">
        <v>0.43460799999999999</v>
      </c>
      <c r="C196" s="7">
        <v>0.75219800000000003</v>
      </c>
      <c r="D196" s="7">
        <v>0.83482100000000004</v>
      </c>
      <c r="E196" s="7">
        <v>0.89285700000000001</v>
      </c>
      <c r="F196" s="7">
        <v>0.4</v>
      </c>
      <c r="G196" s="7">
        <v>0.375</v>
      </c>
      <c r="H196" s="7">
        <v>0.82</v>
      </c>
      <c r="I196" s="7">
        <v>0.72499999999999998</v>
      </c>
      <c r="J196" s="7">
        <v>0.28571400000000002</v>
      </c>
      <c r="K196" s="7">
        <v>0.27500000000000002</v>
      </c>
      <c r="L196" s="7">
        <v>0.16250000000000001</v>
      </c>
      <c r="M196" s="7">
        <v>0.53</v>
      </c>
    </row>
    <row r="197" spans="1:13" ht="14.5" x14ac:dyDescent="0.35">
      <c r="A197" s="6">
        <v>6195</v>
      </c>
      <c r="B197" s="7">
        <v>0.59272899999999995</v>
      </c>
      <c r="C197" s="7">
        <v>1</v>
      </c>
      <c r="D197" s="7">
        <v>1</v>
      </c>
      <c r="E197" s="7">
        <v>0.85714299999999999</v>
      </c>
      <c r="F197" s="7">
        <v>0.7</v>
      </c>
      <c r="G197" s="7">
        <v>1</v>
      </c>
      <c r="H197" s="7">
        <v>0.84</v>
      </c>
      <c r="I197" s="7">
        <v>0.72499999999999998</v>
      </c>
      <c r="J197" s="7">
        <v>0.328571</v>
      </c>
      <c r="K197" s="7">
        <v>0.42499999999999999</v>
      </c>
      <c r="L197" s="7">
        <v>0.3125</v>
      </c>
      <c r="M197" s="7">
        <v>0.59</v>
      </c>
    </row>
    <row r="198" spans="1:13" ht="14.5" x14ac:dyDescent="0.35">
      <c r="A198" s="6">
        <v>6196</v>
      </c>
      <c r="B198" s="7">
        <v>0.82494000000000001</v>
      </c>
      <c r="C198" s="7">
        <v>1</v>
      </c>
      <c r="D198" s="7">
        <v>0.97222200000000003</v>
      </c>
      <c r="E198" s="7">
        <v>0.82142899999999996</v>
      </c>
      <c r="F198" s="7">
        <v>0.92</v>
      </c>
      <c r="G198" s="7">
        <v>1</v>
      </c>
      <c r="H198" s="7">
        <v>0.77</v>
      </c>
      <c r="I198" s="7">
        <v>0.85</v>
      </c>
      <c r="J198" s="7">
        <v>0.74285699999999999</v>
      </c>
      <c r="K198" s="7">
        <v>0.32500000000000001</v>
      </c>
      <c r="L198" s="7">
        <v>0.8125</v>
      </c>
      <c r="M198" s="7">
        <v>0.92</v>
      </c>
    </row>
    <row r="199" spans="1:13" ht="14.5" x14ac:dyDescent="0.35">
      <c r="A199" s="6">
        <v>6197</v>
      </c>
      <c r="B199" s="7">
        <v>0.75835300000000005</v>
      </c>
      <c r="C199" s="7">
        <v>0.92735000000000001</v>
      </c>
      <c r="D199" s="7">
        <v>1</v>
      </c>
      <c r="E199" s="7">
        <v>0.96428599999999998</v>
      </c>
      <c r="F199" s="7">
        <v>0.92</v>
      </c>
      <c r="G199" s="7">
        <v>1</v>
      </c>
      <c r="H199" s="7">
        <v>0.91</v>
      </c>
      <c r="I199" s="7">
        <v>0.57499999999999996</v>
      </c>
      <c r="J199" s="7">
        <v>0.62857099999999999</v>
      </c>
      <c r="K199" s="7">
        <v>0.375</v>
      </c>
      <c r="L199" s="7">
        <v>0.61250000000000004</v>
      </c>
      <c r="M199" s="7">
        <v>0.85</v>
      </c>
    </row>
    <row r="200" spans="1:13" ht="14.5" x14ac:dyDescent="0.35">
      <c r="A200" s="6">
        <v>6198</v>
      </c>
      <c r="B200" s="7">
        <v>0.66379500000000002</v>
      </c>
      <c r="C200" s="7">
        <v>1</v>
      </c>
      <c r="D200" s="7">
        <v>0.97619</v>
      </c>
      <c r="E200" s="7">
        <v>0.96428599999999998</v>
      </c>
      <c r="F200" s="7">
        <v>0.4</v>
      </c>
      <c r="G200" s="7">
        <v>1</v>
      </c>
      <c r="H200" s="7">
        <v>0.91</v>
      </c>
      <c r="I200" s="7">
        <v>0.625</v>
      </c>
      <c r="J200" s="7">
        <v>0.42857099999999998</v>
      </c>
      <c r="K200" s="7">
        <v>0.375</v>
      </c>
      <c r="L200" s="7">
        <v>0.55000000000000004</v>
      </c>
      <c r="M200" s="7">
        <v>0.85</v>
      </c>
    </row>
    <row r="201" spans="1:13" ht="14.5" x14ac:dyDescent="0.35">
      <c r="A201" s="6">
        <v>6199</v>
      </c>
      <c r="B201" s="7">
        <v>0.80358600000000002</v>
      </c>
      <c r="C201" s="7">
        <v>1</v>
      </c>
      <c r="D201" s="7">
        <v>1</v>
      </c>
      <c r="E201" s="7">
        <v>0.82142899999999996</v>
      </c>
      <c r="F201" s="7">
        <v>0.96</v>
      </c>
      <c r="G201" s="7">
        <v>1</v>
      </c>
      <c r="H201" s="7">
        <v>0.84</v>
      </c>
      <c r="I201" s="7">
        <v>0.8</v>
      </c>
      <c r="J201" s="7">
        <v>0.78571400000000002</v>
      </c>
      <c r="K201" s="7">
        <v>0.65</v>
      </c>
      <c r="L201" s="7">
        <v>0.71250000000000002</v>
      </c>
      <c r="M201" s="7">
        <v>0.6</v>
      </c>
    </row>
    <row r="202" spans="1:13" ht="14.5" x14ac:dyDescent="0.35">
      <c r="A202" s="6">
        <v>6200</v>
      </c>
      <c r="B202" s="7">
        <v>0.47622900000000001</v>
      </c>
      <c r="C202" s="7">
        <v>1</v>
      </c>
      <c r="D202" s="7">
        <v>1</v>
      </c>
      <c r="E202" s="7">
        <v>0.85714299999999999</v>
      </c>
      <c r="F202" s="7">
        <v>0.52</v>
      </c>
      <c r="G202" s="7">
        <v>1</v>
      </c>
      <c r="H202" s="7">
        <v>0.94</v>
      </c>
      <c r="I202" s="7">
        <v>0.32500000000000001</v>
      </c>
      <c r="J202" s="7">
        <v>0.12857099999999999</v>
      </c>
      <c r="K202" s="7">
        <v>0.1</v>
      </c>
      <c r="L202" s="7">
        <v>0.125</v>
      </c>
      <c r="M202" s="7">
        <v>0.66</v>
      </c>
    </row>
    <row r="203" spans="1:13" ht="14.5" x14ac:dyDescent="0.35">
      <c r="A203" s="6">
        <v>6201</v>
      </c>
      <c r="B203" s="7">
        <v>0.77335399999999999</v>
      </c>
      <c r="C203" s="7">
        <v>0.98765400000000003</v>
      </c>
      <c r="D203" s="7">
        <v>1</v>
      </c>
      <c r="E203" s="7">
        <v>0.89285700000000001</v>
      </c>
      <c r="F203" s="7">
        <v>0.86</v>
      </c>
      <c r="G203" s="7">
        <v>1</v>
      </c>
      <c r="H203" s="7">
        <v>0.77</v>
      </c>
      <c r="I203" s="7">
        <v>0.72499999999999998</v>
      </c>
      <c r="J203" s="7">
        <v>0.67142900000000005</v>
      </c>
      <c r="K203" s="7">
        <v>0.65</v>
      </c>
      <c r="L203" s="7">
        <v>0.66249999999999998</v>
      </c>
      <c r="M203" s="7">
        <v>0.75</v>
      </c>
    </row>
    <row r="204" spans="1:13" ht="14.5" x14ac:dyDescent="0.35">
      <c r="A204" s="6">
        <v>6202</v>
      </c>
      <c r="B204" s="7">
        <v>0.775057</v>
      </c>
      <c r="C204" s="7">
        <v>1</v>
      </c>
      <c r="D204" s="7">
        <v>1</v>
      </c>
      <c r="E204" s="7">
        <v>1</v>
      </c>
      <c r="F204" s="7">
        <v>0.96</v>
      </c>
      <c r="G204" s="7">
        <v>1</v>
      </c>
      <c r="H204" s="7">
        <v>0.91</v>
      </c>
      <c r="I204" s="7">
        <v>0.35</v>
      </c>
      <c r="J204" s="7">
        <v>0.54285700000000003</v>
      </c>
      <c r="K204" s="7">
        <v>0.57499999999999996</v>
      </c>
      <c r="L204" s="7">
        <v>0.72499999999999998</v>
      </c>
      <c r="M204" s="7">
        <v>0.76</v>
      </c>
    </row>
    <row r="205" spans="1:13" ht="14.5" x14ac:dyDescent="0.35">
      <c r="A205" s="6">
        <v>6203</v>
      </c>
      <c r="B205" s="7">
        <v>0.61764799999999997</v>
      </c>
      <c r="C205" s="7">
        <v>1</v>
      </c>
      <c r="D205" s="7">
        <v>0.99553599999999998</v>
      </c>
      <c r="E205" s="7">
        <v>0.92857100000000004</v>
      </c>
      <c r="F205" s="7">
        <v>0.84</v>
      </c>
      <c r="G205" s="7">
        <v>1</v>
      </c>
      <c r="H205" s="7">
        <v>0.89</v>
      </c>
      <c r="I205" s="7">
        <v>0.57499999999999996</v>
      </c>
      <c r="J205" s="7">
        <v>0.157143</v>
      </c>
      <c r="K205" s="7">
        <v>0.25</v>
      </c>
      <c r="L205" s="7">
        <v>0.47499999999999998</v>
      </c>
      <c r="M205" s="7">
        <v>0.68</v>
      </c>
    </row>
    <row r="206" spans="1:13" ht="14.5" x14ac:dyDescent="0.35">
      <c r="A206" s="6">
        <v>6204</v>
      </c>
      <c r="B206" s="7">
        <v>0.36864200000000003</v>
      </c>
      <c r="C206" s="7">
        <v>0.81952599999999998</v>
      </c>
      <c r="D206" s="7">
        <v>0.81159800000000004</v>
      </c>
      <c r="E206" s="7">
        <v>0.28571400000000002</v>
      </c>
      <c r="F206" s="7">
        <v>0.74</v>
      </c>
      <c r="G206" s="7">
        <v>0.375</v>
      </c>
      <c r="H206" s="7">
        <v>0.89</v>
      </c>
      <c r="I206" s="7">
        <v>0</v>
      </c>
      <c r="J206" s="7">
        <v>0</v>
      </c>
      <c r="K206" s="7">
        <v>0.32500000000000001</v>
      </c>
      <c r="L206" s="7">
        <v>0.15</v>
      </c>
      <c r="M206" s="7">
        <v>0.51</v>
      </c>
    </row>
    <row r="207" spans="1:13" ht="14.5" x14ac:dyDescent="0.35">
      <c r="A207" s="6">
        <v>6205</v>
      </c>
      <c r="B207" s="7">
        <v>0.53552699999999998</v>
      </c>
      <c r="C207" s="7">
        <v>0.91944499999999996</v>
      </c>
      <c r="D207" s="7">
        <v>0.81795600000000002</v>
      </c>
      <c r="E207" s="7">
        <v>0.92857100000000004</v>
      </c>
      <c r="F207" s="7">
        <v>0.72</v>
      </c>
      <c r="G207" s="7">
        <v>1</v>
      </c>
      <c r="H207" s="7">
        <v>0.79</v>
      </c>
      <c r="I207" s="7">
        <v>0.15</v>
      </c>
      <c r="J207" s="7">
        <v>0.171429</v>
      </c>
      <c r="K207" s="7">
        <v>0.47499999999999998</v>
      </c>
      <c r="L207" s="7">
        <v>0.3</v>
      </c>
      <c r="M207" s="7">
        <v>0.61</v>
      </c>
    </row>
    <row r="208" spans="1:13" ht="14.5" x14ac:dyDescent="0.35">
      <c r="A208" s="6">
        <v>6206</v>
      </c>
      <c r="B208" s="7">
        <v>0.38797100000000001</v>
      </c>
      <c r="C208" s="7">
        <v>0.92857100000000004</v>
      </c>
      <c r="D208" s="7">
        <v>0.92142900000000005</v>
      </c>
      <c r="E208" s="7">
        <v>0.39285700000000001</v>
      </c>
      <c r="F208" s="7">
        <v>0.45</v>
      </c>
      <c r="G208" s="7">
        <v>0.75</v>
      </c>
      <c r="H208" s="7">
        <v>0.82</v>
      </c>
      <c r="I208" s="7">
        <v>0.42499999999999999</v>
      </c>
      <c r="J208" s="7">
        <v>7.1429000000000006E-2</v>
      </c>
      <c r="K208" s="7">
        <v>0.3</v>
      </c>
      <c r="L208" s="7">
        <v>0.17499999999999999</v>
      </c>
      <c r="M208" s="7">
        <v>0.25</v>
      </c>
    </row>
    <row r="209" spans="1:13" ht="14.5" x14ac:dyDescent="0.35">
      <c r="A209" s="6">
        <v>6207</v>
      </c>
      <c r="B209" s="7">
        <v>0.70437099999999997</v>
      </c>
      <c r="C209" s="7">
        <v>1</v>
      </c>
      <c r="D209" s="7">
        <v>1</v>
      </c>
      <c r="E209" s="7">
        <v>1</v>
      </c>
      <c r="F209" s="7">
        <v>1</v>
      </c>
      <c r="G209" s="7">
        <v>1</v>
      </c>
      <c r="H209" s="7">
        <v>0.89</v>
      </c>
      <c r="I209" s="7">
        <v>0.77500000000000002</v>
      </c>
      <c r="J209" s="7">
        <v>0.52857100000000001</v>
      </c>
      <c r="K209" s="7">
        <v>0.375</v>
      </c>
      <c r="L209" s="7">
        <v>0.38750000000000001</v>
      </c>
      <c r="M209" s="7">
        <v>0.81</v>
      </c>
    </row>
    <row r="210" spans="1:13" ht="14.5" x14ac:dyDescent="0.35">
      <c r="A210" s="6">
        <v>6208</v>
      </c>
      <c r="B210" s="7">
        <v>0.83187100000000003</v>
      </c>
      <c r="C210" s="7">
        <v>1</v>
      </c>
      <c r="D210" s="7">
        <v>1</v>
      </c>
      <c r="E210" s="7">
        <v>0.96428599999999998</v>
      </c>
      <c r="F210" s="7">
        <v>0.92</v>
      </c>
      <c r="G210" s="7">
        <v>1</v>
      </c>
      <c r="H210" s="7">
        <v>0.79</v>
      </c>
      <c r="I210" s="7">
        <v>0.72499999999999998</v>
      </c>
      <c r="J210" s="7">
        <v>0.74285699999999999</v>
      </c>
      <c r="K210" s="7">
        <v>0.625</v>
      </c>
      <c r="L210" s="7">
        <v>0.82499999999999996</v>
      </c>
      <c r="M210" s="7">
        <v>0.73</v>
      </c>
    </row>
    <row r="211" spans="1:13" ht="14.5" x14ac:dyDescent="0.35">
      <c r="A211" s="6">
        <v>6209</v>
      </c>
      <c r="B211" s="7">
        <v>0.73562499999999997</v>
      </c>
      <c r="C211" s="7">
        <v>0.95793700000000004</v>
      </c>
      <c r="D211" s="7">
        <v>1</v>
      </c>
      <c r="E211" s="7">
        <v>0.85714299999999999</v>
      </c>
      <c r="F211" s="7">
        <v>0.62</v>
      </c>
      <c r="G211" s="7">
        <v>1</v>
      </c>
      <c r="H211" s="7">
        <v>0.89</v>
      </c>
      <c r="I211" s="7">
        <v>0.5</v>
      </c>
      <c r="J211" s="7">
        <v>0.52857100000000001</v>
      </c>
      <c r="K211" s="7">
        <v>0.9</v>
      </c>
      <c r="L211" s="7">
        <v>0.71250000000000002</v>
      </c>
      <c r="M211" s="7">
        <v>0.61</v>
      </c>
    </row>
    <row r="212" spans="1:13" ht="14.5" x14ac:dyDescent="0.35">
      <c r="A212" s="6">
        <v>6210</v>
      </c>
      <c r="B212" s="7">
        <v>0.88421899999999998</v>
      </c>
      <c r="C212" s="7">
        <v>0.99523799999999996</v>
      </c>
      <c r="D212" s="7">
        <v>1</v>
      </c>
      <c r="E212" s="7">
        <v>1</v>
      </c>
      <c r="F212" s="7">
        <v>1</v>
      </c>
      <c r="G212" s="7">
        <v>1</v>
      </c>
      <c r="H212" s="7">
        <v>0.88</v>
      </c>
      <c r="I212" s="7">
        <v>0.8</v>
      </c>
      <c r="J212" s="7">
        <v>0.74285699999999999</v>
      </c>
      <c r="K212" s="7">
        <v>0.55000000000000004</v>
      </c>
      <c r="L212" s="7">
        <v>0.98750000000000004</v>
      </c>
      <c r="M212" s="7">
        <v>0.72</v>
      </c>
    </row>
    <row r="213" spans="1:13" ht="14.5" x14ac:dyDescent="0.35">
      <c r="A213" s="6">
        <v>6211</v>
      </c>
      <c r="B213" s="7">
        <v>0.41590899999999997</v>
      </c>
      <c r="C213" s="7">
        <v>0.53274500000000002</v>
      </c>
      <c r="D213" s="7">
        <v>0.28571400000000002</v>
      </c>
      <c r="E213" s="7">
        <v>0.32142900000000002</v>
      </c>
      <c r="F213" s="7">
        <v>0.6</v>
      </c>
      <c r="G213" s="7">
        <v>0.5</v>
      </c>
      <c r="H213" s="7">
        <v>0.81</v>
      </c>
      <c r="I213" s="7">
        <v>0.4</v>
      </c>
      <c r="J213" s="7">
        <v>0.28571400000000002</v>
      </c>
      <c r="K213" s="7">
        <v>0.375</v>
      </c>
      <c r="L213" s="7">
        <v>0.25</v>
      </c>
      <c r="M213" s="7">
        <v>0.57999999999999996</v>
      </c>
    </row>
    <row r="214" spans="1:13" ht="14.5" x14ac:dyDescent="0.35">
      <c r="A214" s="6">
        <v>6212</v>
      </c>
      <c r="B214" s="7">
        <v>0.71687100000000004</v>
      </c>
      <c r="C214" s="7">
        <v>1</v>
      </c>
      <c r="D214" s="7">
        <v>1</v>
      </c>
      <c r="E214" s="7">
        <v>1</v>
      </c>
      <c r="F214" s="7">
        <v>1</v>
      </c>
      <c r="G214" s="7">
        <v>1</v>
      </c>
      <c r="H214" s="7">
        <v>0.79</v>
      </c>
      <c r="I214" s="7">
        <v>0.67500000000000004</v>
      </c>
      <c r="J214" s="7">
        <v>0.42857099999999998</v>
      </c>
      <c r="K214" s="7">
        <v>0.35</v>
      </c>
      <c r="L214" s="7">
        <v>0.63749999999999996</v>
      </c>
      <c r="M214" s="7">
        <v>0.62</v>
      </c>
    </row>
    <row r="215" spans="1:13" ht="14.5" x14ac:dyDescent="0.35">
      <c r="A215" s="6">
        <v>6213</v>
      </c>
      <c r="B215" s="7">
        <v>0.88531700000000002</v>
      </c>
      <c r="C215" s="7">
        <v>0.99177000000000004</v>
      </c>
      <c r="D215" s="7">
        <v>1</v>
      </c>
      <c r="E215" s="7">
        <v>0.89285700000000001</v>
      </c>
      <c r="F215" s="7">
        <v>1</v>
      </c>
      <c r="G215" s="7">
        <v>1</v>
      </c>
      <c r="H215" s="7">
        <v>0.79</v>
      </c>
      <c r="I215" s="7">
        <v>0.82499999999999996</v>
      </c>
      <c r="J215" s="7">
        <v>0.91428600000000004</v>
      </c>
      <c r="K215" s="7">
        <v>0.92500000000000004</v>
      </c>
      <c r="L215" s="7">
        <v>0.82499999999999996</v>
      </c>
      <c r="M215" s="7">
        <v>0.73</v>
      </c>
    </row>
    <row r="216" spans="1:13" ht="14.5" x14ac:dyDescent="0.35">
      <c r="A216" s="6">
        <v>6214</v>
      </c>
      <c r="B216" s="7">
        <v>0.58011400000000002</v>
      </c>
      <c r="C216" s="7">
        <v>1</v>
      </c>
      <c r="D216" s="7">
        <v>1</v>
      </c>
      <c r="E216" s="7">
        <v>1</v>
      </c>
      <c r="F216" s="7">
        <v>0.96</v>
      </c>
      <c r="G216" s="7">
        <v>1</v>
      </c>
      <c r="H216" s="7">
        <v>0.82</v>
      </c>
      <c r="I216" s="7">
        <v>0.35</v>
      </c>
      <c r="J216" s="7">
        <v>0.385714</v>
      </c>
      <c r="K216" s="7">
        <v>0.15</v>
      </c>
      <c r="L216" s="7">
        <v>0.21249999999999999</v>
      </c>
      <c r="M216" s="7">
        <v>0.61</v>
      </c>
    </row>
    <row r="217" spans="1:13" ht="14.5" x14ac:dyDescent="0.35">
      <c r="A217" s="6">
        <v>6215</v>
      </c>
      <c r="B217" s="7">
        <v>0.850414</v>
      </c>
      <c r="C217" s="7">
        <v>1</v>
      </c>
      <c r="D217" s="7">
        <v>1</v>
      </c>
      <c r="E217" s="7">
        <v>1</v>
      </c>
      <c r="F217" s="7">
        <v>1</v>
      </c>
      <c r="G217" s="7">
        <v>1</v>
      </c>
      <c r="H217" s="7">
        <v>0.81</v>
      </c>
      <c r="I217" s="7">
        <v>0.8</v>
      </c>
      <c r="J217" s="7">
        <v>0.78571400000000002</v>
      </c>
      <c r="K217" s="7">
        <v>0.65</v>
      </c>
      <c r="L217" s="7">
        <v>0.82499999999999996</v>
      </c>
      <c r="M217" s="7">
        <v>0.69</v>
      </c>
    </row>
    <row r="218" spans="1:13" ht="14.5" x14ac:dyDescent="0.35">
      <c r="A218" s="6">
        <v>6216</v>
      </c>
      <c r="B218" s="7">
        <v>0.752776</v>
      </c>
      <c r="C218" s="7">
        <v>0.99523799999999996</v>
      </c>
      <c r="D218" s="7">
        <v>1</v>
      </c>
      <c r="E218" s="7">
        <v>0.92857100000000004</v>
      </c>
      <c r="F218" s="7">
        <v>0.75</v>
      </c>
      <c r="G218" s="7">
        <v>1</v>
      </c>
      <c r="H218" s="7">
        <v>0.89</v>
      </c>
      <c r="I218" s="7">
        <v>0.75</v>
      </c>
      <c r="J218" s="7">
        <v>0.51428600000000002</v>
      </c>
      <c r="K218" s="7">
        <v>0.35</v>
      </c>
      <c r="L218" s="7">
        <v>0.8</v>
      </c>
      <c r="M218" s="7">
        <v>0.64</v>
      </c>
    </row>
    <row r="219" spans="1:13" ht="14.5" x14ac:dyDescent="0.35">
      <c r="A219" s="6">
        <v>6217</v>
      </c>
      <c r="B219" s="7">
        <v>0.67881400000000003</v>
      </c>
      <c r="C219" s="7">
        <v>1</v>
      </c>
      <c r="D219" s="7">
        <v>1</v>
      </c>
      <c r="E219" s="7">
        <v>1</v>
      </c>
      <c r="F219" s="7">
        <v>0.88</v>
      </c>
      <c r="G219" s="7">
        <v>1</v>
      </c>
      <c r="H219" s="7">
        <v>0.88</v>
      </c>
      <c r="I219" s="7">
        <v>0.7</v>
      </c>
      <c r="J219" s="7">
        <v>0.48571399999999998</v>
      </c>
      <c r="K219" s="7">
        <v>0.47499999999999998</v>
      </c>
      <c r="L219" s="7">
        <v>0.4</v>
      </c>
      <c r="M219" s="7">
        <v>0.69</v>
      </c>
    </row>
    <row r="220" spans="1:13" ht="14.5" x14ac:dyDescent="0.35">
      <c r="A220" s="6">
        <v>6218</v>
      </c>
      <c r="B220" s="7">
        <v>0.50583699999999998</v>
      </c>
      <c r="C220" s="7">
        <v>0.97435899999999998</v>
      </c>
      <c r="D220" s="7">
        <v>0.95238100000000003</v>
      </c>
      <c r="E220" s="7">
        <v>1</v>
      </c>
      <c r="F220" s="7">
        <v>0.62</v>
      </c>
      <c r="G220" s="7">
        <v>1</v>
      </c>
      <c r="H220" s="7">
        <v>0.85</v>
      </c>
      <c r="I220" s="7">
        <v>0.3</v>
      </c>
      <c r="J220" s="7">
        <v>0.1</v>
      </c>
      <c r="K220" s="7">
        <v>0.25</v>
      </c>
      <c r="L220" s="7">
        <v>0.1875</v>
      </c>
      <c r="M220" s="7">
        <v>0.7</v>
      </c>
    </row>
    <row r="221" spans="1:13" ht="14.5" x14ac:dyDescent="0.35">
      <c r="A221" s="6">
        <v>6219</v>
      </c>
      <c r="B221" s="7">
        <v>0.66935699999999998</v>
      </c>
      <c r="C221" s="7">
        <v>1</v>
      </c>
      <c r="D221" s="7">
        <v>1</v>
      </c>
      <c r="E221" s="7">
        <v>0.85714299999999999</v>
      </c>
      <c r="F221" s="7">
        <v>0.74</v>
      </c>
      <c r="G221" s="7">
        <v>1</v>
      </c>
      <c r="H221" s="7">
        <v>0.85</v>
      </c>
      <c r="I221" s="7">
        <v>0.7</v>
      </c>
      <c r="J221" s="7">
        <v>0.5</v>
      </c>
      <c r="K221" s="7">
        <v>0.8</v>
      </c>
      <c r="L221" s="7">
        <v>0.35</v>
      </c>
      <c r="M221" s="7">
        <v>0.73</v>
      </c>
    </row>
    <row r="222" spans="1:13" ht="14.5" x14ac:dyDescent="0.35">
      <c r="A222" s="6">
        <v>6220</v>
      </c>
      <c r="B222" s="7">
        <v>0.51923699999999995</v>
      </c>
      <c r="C222" s="7">
        <v>0.87460599999999999</v>
      </c>
      <c r="D222" s="7">
        <v>0.78412700000000002</v>
      </c>
      <c r="E222" s="7">
        <v>0.96428599999999998</v>
      </c>
      <c r="F222" s="7">
        <v>0.55000000000000004</v>
      </c>
      <c r="G222" s="7">
        <v>1</v>
      </c>
      <c r="H222" s="7">
        <v>0.79</v>
      </c>
      <c r="I222" s="7">
        <v>0.65</v>
      </c>
      <c r="J222" s="7">
        <v>0.214286</v>
      </c>
      <c r="K222" s="7">
        <v>0.72499999999999998</v>
      </c>
      <c r="L222" s="7">
        <v>0.125</v>
      </c>
      <c r="M222" s="7">
        <v>0.64</v>
      </c>
    </row>
    <row r="223" spans="1:13" ht="14.5" x14ac:dyDescent="0.35">
      <c r="A223" s="6">
        <v>6221</v>
      </c>
      <c r="B223" s="7">
        <v>0.66539300000000001</v>
      </c>
      <c r="C223" s="7">
        <v>0.97643100000000005</v>
      </c>
      <c r="D223" s="7">
        <v>1</v>
      </c>
      <c r="E223" s="7">
        <v>0.96428599999999998</v>
      </c>
      <c r="F223" s="7">
        <v>0.78</v>
      </c>
      <c r="G223" s="7">
        <v>1</v>
      </c>
      <c r="H223" s="7">
        <v>0.9</v>
      </c>
      <c r="I223" s="7">
        <v>0.625</v>
      </c>
      <c r="J223" s="7">
        <v>0.442857</v>
      </c>
      <c r="K223" s="7">
        <v>0.47499999999999998</v>
      </c>
      <c r="L223" s="7">
        <v>0.42499999999999999</v>
      </c>
      <c r="M223" s="7">
        <v>0.71</v>
      </c>
    </row>
    <row r="224" spans="1:13" ht="14.5" x14ac:dyDescent="0.35">
      <c r="A224" s="6">
        <v>6222</v>
      </c>
      <c r="B224" s="7">
        <v>0.78490199999999999</v>
      </c>
      <c r="C224" s="7">
        <v>0.97660800000000003</v>
      </c>
      <c r="D224" s="7">
        <v>1</v>
      </c>
      <c r="E224" s="7">
        <v>0.96428599999999998</v>
      </c>
      <c r="F224" s="7">
        <v>1</v>
      </c>
      <c r="G224" s="7">
        <v>1</v>
      </c>
      <c r="H224" s="7">
        <v>0.85</v>
      </c>
      <c r="I224" s="7">
        <v>0.77500000000000002</v>
      </c>
      <c r="J224" s="7">
        <v>0.74285699999999999</v>
      </c>
      <c r="K224" s="7">
        <v>0.67500000000000004</v>
      </c>
      <c r="L224" s="7">
        <v>0.57499999999999996</v>
      </c>
      <c r="M224" s="7">
        <v>0.7</v>
      </c>
    </row>
    <row r="225" spans="1:13" ht="14.5" x14ac:dyDescent="0.35">
      <c r="A225" s="6">
        <v>6223</v>
      </c>
      <c r="B225" s="7">
        <v>0.78077700000000005</v>
      </c>
      <c r="C225" s="7">
        <v>1</v>
      </c>
      <c r="D225" s="7">
        <v>0.99553599999999998</v>
      </c>
      <c r="E225" s="7">
        <v>0.92857100000000004</v>
      </c>
      <c r="F225" s="7">
        <v>1</v>
      </c>
      <c r="G225" s="7">
        <v>1</v>
      </c>
      <c r="H225" s="7">
        <v>0.9</v>
      </c>
      <c r="I225" s="7">
        <v>0.65</v>
      </c>
      <c r="J225" s="7">
        <v>0.62857099999999999</v>
      </c>
      <c r="K225" s="7">
        <v>0.9</v>
      </c>
      <c r="L225" s="7">
        <v>0.61250000000000004</v>
      </c>
      <c r="M225" s="7">
        <v>0.64</v>
      </c>
    </row>
    <row r="226" spans="1:13" ht="14.5" x14ac:dyDescent="0.35">
      <c r="A226" s="6">
        <v>6224</v>
      </c>
      <c r="B226" s="7">
        <v>0.85969700000000004</v>
      </c>
      <c r="C226" s="7">
        <v>0.99251800000000001</v>
      </c>
      <c r="D226" s="7">
        <v>1</v>
      </c>
      <c r="E226" s="7">
        <v>1</v>
      </c>
      <c r="F226" s="7">
        <v>1</v>
      </c>
      <c r="G226" s="7">
        <v>1</v>
      </c>
      <c r="H226" s="7">
        <v>0.9</v>
      </c>
      <c r="I226" s="7">
        <v>0.85</v>
      </c>
      <c r="J226" s="7">
        <v>0.82857099999999995</v>
      </c>
      <c r="K226" s="7">
        <v>0.47499999999999998</v>
      </c>
      <c r="L226" s="7">
        <v>0.8125</v>
      </c>
      <c r="M226" s="7">
        <v>0.77</v>
      </c>
    </row>
    <row r="227" spans="1:13" ht="14.5" x14ac:dyDescent="0.35">
      <c r="A227" s="6">
        <v>6225</v>
      </c>
      <c r="B227" s="7">
        <v>0.67724300000000004</v>
      </c>
      <c r="C227" s="7">
        <v>1</v>
      </c>
      <c r="D227" s="7">
        <v>1</v>
      </c>
      <c r="E227" s="7">
        <v>0.75</v>
      </c>
      <c r="F227" s="7">
        <v>0.92</v>
      </c>
      <c r="G227" s="7">
        <v>1</v>
      </c>
      <c r="H227" s="7">
        <v>0.88</v>
      </c>
      <c r="I227" s="7">
        <v>0.45</v>
      </c>
      <c r="J227" s="7">
        <v>0.55714300000000005</v>
      </c>
      <c r="K227" s="7">
        <v>0.4</v>
      </c>
      <c r="L227" s="7">
        <v>0.46250000000000002</v>
      </c>
      <c r="M227" s="7">
        <v>0.64</v>
      </c>
    </row>
    <row r="228" spans="1:13" ht="14.5" x14ac:dyDescent="0.35">
      <c r="A228" s="6">
        <v>6226</v>
      </c>
      <c r="B228" s="7">
        <v>0.80732899999999996</v>
      </c>
      <c r="C228" s="7">
        <v>1</v>
      </c>
      <c r="D228" s="7">
        <v>1</v>
      </c>
      <c r="E228" s="7">
        <v>0.82142899999999996</v>
      </c>
      <c r="F228" s="7">
        <v>0.86</v>
      </c>
      <c r="G228" s="7">
        <v>1</v>
      </c>
      <c r="H228" s="7">
        <v>0.82</v>
      </c>
      <c r="I228" s="7">
        <v>0.6</v>
      </c>
      <c r="J228" s="7">
        <v>0.84285699999999997</v>
      </c>
      <c r="K228" s="7">
        <v>0.55000000000000004</v>
      </c>
      <c r="L228" s="7">
        <v>0.75</v>
      </c>
      <c r="M228" s="7">
        <v>0.71</v>
      </c>
    </row>
    <row r="229" spans="1:13" ht="14.5" x14ac:dyDescent="0.35">
      <c r="A229" s="6">
        <v>6227</v>
      </c>
      <c r="B229" s="7">
        <v>0.80930800000000003</v>
      </c>
      <c r="C229" s="7">
        <v>0.99588500000000002</v>
      </c>
      <c r="D229" s="7">
        <v>1</v>
      </c>
      <c r="E229" s="7">
        <v>0.89285700000000001</v>
      </c>
      <c r="F229" s="7">
        <v>0.94</v>
      </c>
      <c r="G229" s="7">
        <v>1</v>
      </c>
      <c r="H229" s="7">
        <v>0.79</v>
      </c>
      <c r="I229" s="7">
        <v>0.7</v>
      </c>
      <c r="J229" s="7">
        <v>0.62857099999999999</v>
      </c>
      <c r="K229" s="7">
        <v>0.9</v>
      </c>
      <c r="L229" s="7">
        <v>0.77500000000000002</v>
      </c>
      <c r="M229" s="7">
        <v>0.67</v>
      </c>
    </row>
    <row r="230" spans="1:13" ht="14.5" x14ac:dyDescent="0.35">
      <c r="A230" s="6">
        <v>6228</v>
      </c>
      <c r="B230" s="7">
        <v>0.38546799999999998</v>
      </c>
      <c r="C230" s="7">
        <v>0.94587699999999997</v>
      </c>
      <c r="D230" s="7">
        <v>0.65631499999999998</v>
      </c>
      <c r="E230" s="7">
        <v>0.64285700000000001</v>
      </c>
      <c r="F230" s="7">
        <v>0.4</v>
      </c>
      <c r="G230" s="7">
        <v>0.80769199999999997</v>
      </c>
      <c r="H230" s="7">
        <v>0.88</v>
      </c>
      <c r="I230" s="7">
        <v>7.4999999999999997E-2</v>
      </c>
      <c r="J230" s="7">
        <v>0.1</v>
      </c>
      <c r="K230" s="7">
        <v>0.2</v>
      </c>
      <c r="L230" s="7">
        <v>0.1</v>
      </c>
      <c r="M230" s="7">
        <v>0.52</v>
      </c>
    </row>
    <row r="231" spans="1:13" ht="14.5" x14ac:dyDescent="0.35">
      <c r="A231" s="6">
        <v>6229</v>
      </c>
      <c r="B231" s="7">
        <v>0.65782300000000005</v>
      </c>
      <c r="C231" s="7">
        <v>0.94598400000000005</v>
      </c>
      <c r="D231" s="7">
        <v>0.92361099999999996</v>
      </c>
      <c r="E231" s="7">
        <v>0.57142899999999996</v>
      </c>
      <c r="F231" s="7">
        <v>0.54</v>
      </c>
      <c r="G231" s="7">
        <v>1</v>
      </c>
      <c r="H231" s="7">
        <v>0.81</v>
      </c>
      <c r="I231" s="7">
        <v>0.67500000000000004</v>
      </c>
      <c r="J231" s="7">
        <v>0.62857099999999999</v>
      </c>
      <c r="K231" s="7">
        <v>0.42499999999999999</v>
      </c>
      <c r="L231" s="7">
        <v>0.5625</v>
      </c>
      <c r="M231" s="7">
        <v>0.56999999999999995</v>
      </c>
    </row>
    <row r="232" spans="1:13" ht="14.5" x14ac:dyDescent="0.35">
      <c r="A232" s="6">
        <v>6230</v>
      </c>
      <c r="B232" s="7">
        <v>0.48183599999999999</v>
      </c>
      <c r="C232" s="7">
        <v>0.98986600000000002</v>
      </c>
      <c r="D232" s="7">
        <v>1</v>
      </c>
      <c r="E232" s="7">
        <v>0.92857100000000004</v>
      </c>
      <c r="F232" s="7">
        <v>0.64</v>
      </c>
      <c r="G232" s="7">
        <v>1</v>
      </c>
      <c r="H232" s="7">
        <v>0.81</v>
      </c>
      <c r="I232" s="7">
        <v>0.45</v>
      </c>
      <c r="J232" s="7">
        <v>8.5713999999999999E-2</v>
      </c>
      <c r="K232" s="7">
        <v>0.125</v>
      </c>
      <c r="L232" s="7">
        <v>0.125</v>
      </c>
      <c r="M232" s="7">
        <v>0.66</v>
      </c>
    </row>
    <row r="233" spans="1:13" ht="14.5" x14ac:dyDescent="0.35">
      <c r="A233" s="6">
        <v>6231</v>
      </c>
      <c r="B233" s="7">
        <v>0.59642899999999999</v>
      </c>
      <c r="C233" s="7">
        <v>1</v>
      </c>
      <c r="D233" s="7">
        <v>1</v>
      </c>
      <c r="E233" s="7">
        <v>1</v>
      </c>
      <c r="F233" s="7">
        <v>0.74</v>
      </c>
      <c r="G233" s="7">
        <v>1</v>
      </c>
      <c r="H233" s="7">
        <v>0.85</v>
      </c>
      <c r="I233" s="7">
        <v>0.32500000000000001</v>
      </c>
      <c r="J233" s="7">
        <v>0.47142899999999999</v>
      </c>
      <c r="K233" s="7">
        <v>0.22500000000000001</v>
      </c>
      <c r="L233" s="7">
        <v>0.27500000000000002</v>
      </c>
      <c r="M233" s="7">
        <v>0.65</v>
      </c>
    </row>
    <row r="234" spans="1:13" ht="14.5" x14ac:dyDescent="0.35">
      <c r="A234" s="6">
        <v>6232</v>
      </c>
      <c r="B234" s="7">
        <v>0.45493899999999998</v>
      </c>
      <c r="C234" s="7">
        <v>0.99145300000000003</v>
      </c>
      <c r="D234" s="7">
        <v>0.97619</v>
      </c>
      <c r="E234" s="7">
        <v>0.96428599999999998</v>
      </c>
      <c r="F234" s="7">
        <v>0.53</v>
      </c>
      <c r="G234" s="7">
        <v>1</v>
      </c>
      <c r="H234" s="7">
        <v>0.81</v>
      </c>
      <c r="I234" s="7">
        <v>0.32500000000000001</v>
      </c>
      <c r="J234" s="7">
        <v>5.7142999999999999E-2</v>
      </c>
      <c r="K234" s="7">
        <v>2.5000000000000001E-2</v>
      </c>
      <c r="L234" s="7">
        <v>0.16250000000000001</v>
      </c>
      <c r="M234" s="7">
        <v>0.56000000000000005</v>
      </c>
    </row>
    <row r="235" spans="1:13" ht="14.5" x14ac:dyDescent="0.35">
      <c r="A235" s="6">
        <v>6233</v>
      </c>
      <c r="B235" s="7">
        <v>0.61027100000000001</v>
      </c>
      <c r="C235" s="7">
        <v>1</v>
      </c>
      <c r="D235" s="7">
        <v>1</v>
      </c>
      <c r="E235" s="7">
        <v>0.96428599999999998</v>
      </c>
      <c r="F235" s="7">
        <v>0.96</v>
      </c>
      <c r="G235" s="7">
        <v>1</v>
      </c>
      <c r="H235" s="7">
        <v>0.81</v>
      </c>
      <c r="I235" s="7">
        <v>0.42499999999999999</v>
      </c>
      <c r="J235" s="7">
        <v>0.24285699999999999</v>
      </c>
      <c r="K235" s="7">
        <v>0.375</v>
      </c>
      <c r="L235" s="7">
        <v>0.375</v>
      </c>
      <c r="M235" s="7">
        <v>0.61</v>
      </c>
    </row>
    <row r="236" spans="1:13" ht="14.5" x14ac:dyDescent="0.35">
      <c r="A236" s="6">
        <v>6234</v>
      </c>
      <c r="B236" s="7">
        <v>0.58944300000000005</v>
      </c>
      <c r="C236" s="7">
        <v>1</v>
      </c>
      <c r="D236" s="7">
        <v>1</v>
      </c>
      <c r="E236" s="7">
        <v>0.89285700000000001</v>
      </c>
      <c r="F236" s="7">
        <v>0.51</v>
      </c>
      <c r="G236" s="7">
        <v>1</v>
      </c>
      <c r="H236" s="7">
        <v>0.79</v>
      </c>
      <c r="I236" s="7">
        <v>0.5</v>
      </c>
      <c r="J236" s="7">
        <v>0.3</v>
      </c>
      <c r="K236" s="7">
        <v>0.52500000000000002</v>
      </c>
      <c r="L236" s="7">
        <v>0.375</v>
      </c>
      <c r="M236" s="7">
        <v>0.69</v>
      </c>
    </row>
    <row r="237" spans="1:13" ht="14.5" x14ac:dyDescent="0.35">
      <c r="A237" s="6">
        <v>6235</v>
      </c>
      <c r="B237" s="7">
        <v>0.48704199999999997</v>
      </c>
      <c r="C237" s="7">
        <v>0.87697499999999995</v>
      </c>
      <c r="D237" s="7">
        <v>0.980159</v>
      </c>
      <c r="E237" s="7">
        <v>0.92857100000000004</v>
      </c>
      <c r="F237" s="7">
        <v>0.59</v>
      </c>
      <c r="G237" s="7">
        <v>1</v>
      </c>
      <c r="H237" s="7">
        <v>0.82</v>
      </c>
      <c r="I237" s="7">
        <v>0.35</v>
      </c>
      <c r="J237" s="7">
        <v>0.14285700000000001</v>
      </c>
      <c r="K237" s="7">
        <v>0.47499999999999998</v>
      </c>
      <c r="L237" s="7">
        <v>0.1125</v>
      </c>
      <c r="M237" s="7">
        <v>0.59</v>
      </c>
    </row>
    <row r="238" spans="1:13" ht="14.5" x14ac:dyDescent="0.35">
      <c r="A238" s="6">
        <v>6236</v>
      </c>
      <c r="B238" s="7">
        <v>0.75111399999999995</v>
      </c>
      <c r="C238" s="7">
        <v>1</v>
      </c>
      <c r="D238" s="7">
        <v>1</v>
      </c>
      <c r="E238" s="7">
        <v>0.82142899999999996</v>
      </c>
      <c r="F238" s="7">
        <v>1</v>
      </c>
      <c r="G238" s="7">
        <v>1</v>
      </c>
      <c r="H238" s="7">
        <v>0.82</v>
      </c>
      <c r="I238" s="7">
        <v>0.45</v>
      </c>
      <c r="J238" s="7">
        <v>0.75714300000000001</v>
      </c>
      <c r="K238" s="7">
        <v>0.27500000000000002</v>
      </c>
      <c r="L238" s="7">
        <v>0.6</v>
      </c>
      <c r="M238" s="7">
        <v>0.73</v>
      </c>
    </row>
    <row r="239" spans="1:13" ht="14.5" x14ac:dyDescent="0.35">
      <c r="A239" s="6">
        <v>6237</v>
      </c>
      <c r="B239" s="7">
        <v>0.75868599999999997</v>
      </c>
      <c r="C239" s="7">
        <v>1</v>
      </c>
      <c r="D239" s="7">
        <v>1</v>
      </c>
      <c r="E239" s="7">
        <v>0.96428599999999998</v>
      </c>
      <c r="F239" s="7">
        <v>1</v>
      </c>
      <c r="G239" s="7">
        <v>1</v>
      </c>
      <c r="H239" s="7">
        <v>0.82</v>
      </c>
      <c r="I239" s="7">
        <v>0.77500000000000002</v>
      </c>
      <c r="J239" s="7">
        <v>0.42857099999999998</v>
      </c>
      <c r="K239" s="7">
        <v>0.27500000000000002</v>
      </c>
      <c r="L239" s="7">
        <v>0.78749999999999998</v>
      </c>
      <c r="M239" s="7">
        <v>0.68</v>
      </c>
    </row>
    <row r="240" spans="1:13" ht="14.5" x14ac:dyDescent="0.35">
      <c r="A240" s="6">
        <v>6238</v>
      </c>
      <c r="B240" s="7">
        <v>0.757629</v>
      </c>
      <c r="C240" s="7">
        <v>0.93162400000000001</v>
      </c>
      <c r="D240" s="7">
        <v>0.95238100000000003</v>
      </c>
      <c r="E240" s="7">
        <v>0.92857100000000004</v>
      </c>
      <c r="F240" s="7">
        <v>1</v>
      </c>
      <c r="G240" s="7">
        <v>1</v>
      </c>
      <c r="H240" s="7">
        <v>0.9</v>
      </c>
      <c r="I240" s="7">
        <v>0.82499999999999996</v>
      </c>
      <c r="J240" s="7">
        <v>0.5</v>
      </c>
      <c r="K240" s="7">
        <v>0.65</v>
      </c>
      <c r="L240" s="7">
        <v>0.6</v>
      </c>
      <c r="M240" s="7">
        <v>0.78</v>
      </c>
    </row>
    <row r="241" spans="1:13" ht="14.5" x14ac:dyDescent="0.35">
      <c r="A241" s="6">
        <v>6239</v>
      </c>
      <c r="B241" s="7">
        <v>0.77270000000000005</v>
      </c>
      <c r="C241" s="7">
        <v>1</v>
      </c>
      <c r="D241" s="7">
        <v>1</v>
      </c>
      <c r="E241" s="7">
        <v>1</v>
      </c>
      <c r="F241" s="7">
        <v>0.94</v>
      </c>
      <c r="G241" s="7">
        <v>1</v>
      </c>
      <c r="H241" s="7">
        <v>0.81</v>
      </c>
      <c r="I241" s="7">
        <v>0.8</v>
      </c>
      <c r="J241" s="7">
        <v>0.5</v>
      </c>
      <c r="K241" s="7">
        <v>0.9</v>
      </c>
      <c r="L241" s="7">
        <v>0.67500000000000004</v>
      </c>
      <c r="M241" s="7">
        <v>0.64</v>
      </c>
    </row>
    <row r="242" spans="1:13" ht="14.5" x14ac:dyDescent="0.35">
      <c r="A242" s="6">
        <v>6240</v>
      </c>
      <c r="B242" s="7">
        <v>0.54596299999999998</v>
      </c>
      <c r="C242" s="7">
        <v>0.97496899999999997</v>
      </c>
      <c r="D242" s="7">
        <v>1</v>
      </c>
      <c r="E242" s="7">
        <v>0.96428599999999998</v>
      </c>
      <c r="F242" s="7">
        <v>0.7</v>
      </c>
      <c r="G242" s="7">
        <v>1</v>
      </c>
      <c r="H242" s="7">
        <v>0.85</v>
      </c>
      <c r="I242" s="7">
        <v>0.375</v>
      </c>
      <c r="J242" s="7">
        <v>0.2</v>
      </c>
      <c r="K242" s="7">
        <v>0.32500000000000001</v>
      </c>
      <c r="L242" s="7">
        <v>0.25</v>
      </c>
      <c r="M242" s="7">
        <v>0.63</v>
      </c>
    </row>
    <row r="243" spans="1:13" ht="14.5" x14ac:dyDescent="0.35">
      <c r="A243" s="6">
        <v>6241</v>
      </c>
      <c r="B243" s="7">
        <v>0.79107300000000003</v>
      </c>
      <c r="C243" s="7">
        <v>0.910501</v>
      </c>
      <c r="D243" s="7">
        <v>0.98639500000000002</v>
      </c>
      <c r="E243" s="7">
        <v>1</v>
      </c>
      <c r="F243" s="7">
        <v>0.86</v>
      </c>
      <c r="G243" s="7">
        <v>1</v>
      </c>
      <c r="H243" s="7">
        <v>0.79</v>
      </c>
      <c r="I243" s="7">
        <v>0.67500000000000004</v>
      </c>
      <c r="J243" s="7">
        <v>0.67142900000000005</v>
      </c>
      <c r="K243" s="7">
        <v>0.625</v>
      </c>
      <c r="L243" s="7">
        <v>0.75</v>
      </c>
      <c r="M243" s="7">
        <v>0.73</v>
      </c>
    </row>
    <row r="244" spans="1:13" ht="14.5" x14ac:dyDescent="0.35">
      <c r="A244" s="6">
        <v>6242</v>
      </c>
      <c r="B244" s="7">
        <v>0.61450000000000005</v>
      </c>
      <c r="C244" s="7">
        <v>0.98571399999999998</v>
      </c>
      <c r="D244" s="7">
        <v>1</v>
      </c>
      <c r="E244" s="7">
        <v>1</v>
      </c>
      <c r="F244" s="7">
        <v>1</v>
      </c>
      <c r="G244" s="7">
        <v>1</v>
      </c>
      <c r="H244" s="7">
        <v>0.85</v>
      </c>
      <c r="I244" s="7">
        <v>0.47499999999999998</v>
      </c>
      <c r="J244" s="7">
        <v>0.28571400000000002</v>
      </c>
      <c r="K244" s="7">
        <v>0.3</v>
      </c>
      <c r="L244" s="7">
        <v>0.3125</v>
      </c>
      <c r="M244" s="7">
        <v>0.68</v>
      </c>
    </row>
    <row r="245" spans="1:13" ht="14.5" x14ac:dyDescent="0.35">
      <c r="A245" s="6">
        <v>6243</v>
      </c>
      <c r="B245" s="7">
        <v>0.60235700000000003</v>
      </c>
      <c r="C245" s="7">
        <v>1</v>
      </c>
      <c r="D245" s="7">
        <v>1</v>
      </c>
      <c r="E245" s="7">
        <v>0.89285700000000001</v>
      </c>
      <c r="F245" s="7">
        <v>0.82</v>
      </c>
      <c r="G245" s="7">
        <v>1</v>
      </c>
      <c r="H245" s="7">
        <v>0.85</v>
      </c>
      <c r="I245" s="7">
        <v>0.55000000000000004</v>
      </c>
      <c r="J245" s="7">
        <v>0.58571399999999996</v>
      </c>
      <c r="K245" s="7">
        <v>0.375</v>
      </c>
      <c r="L245" s="7">
        <v>0.15</v>
      </c>
      <c r="M245" s="7">
        <v>0.62</v>
      </c>
    </row>
    <row r="246" spans="1:13" ht="14.5" x14ac:dyDescent="0.35">
      <c r="A246" s="6">
        <v>6244</v>
      </c>
      <c r="B246" s="7">
        <v>0.70064499999999996</v>
      </c>
      <c r="C246" s="7">
        <v>0.98290599999999995</v>
      </c>
      <c r="D246" s="7">
        <v>1</v>
      </c>
      <c r="E246" s="7">
        <v>1</v>
      </c>
      <c r="F246" s="7">
        <v>0.86</v>
      </c>
      <c r="G246" s="7">
        <v>1</v>
      </c>
      <c r="H246" s="7">
        <v>0.85</v>
      </c>
      <c r="I246" s="7">
        <v>0.65</v>
      </c>
      <c r="J246" s="7">
        <v>0.5</v>
      </c>
      <c r="K246" s="7">
        <v>0.5</v>
      </c>
      <c r="L246" s="7">
        <v>0.53749999999999998</v>
      </c>
      <c r="M246" s="7">
        <v>0.61</v>
      </c>
    </row>
    <row r="247" spans="1:13" ht="14.5" x14ac:dyDescent="0.35">
      <c r="A247" s="6">
        <v>6245</v>
      </c>
      <c r="B247" s="7">
        <v>0.73612900000000003</v>
      </c>
      <c r="C247" s="7">
        <v>1</v>
      </c>
      <c r="D247" s="7">
        <v>1</v>
      </c>
      <c r="E247" s="7">
        <v>0.89285700000000001</v>
      </c>
      <c r="F247" s="7">
        <v>0.88</v>
      </c>
      <c r="G247" s="7">
        <v>1</v>
      </c>
      <c r="H247" s="7">
        <v>0.81</v>
      </c>
      <c r="I247" s="7">
        <v>0.75</v>
      </c>
      <c r="J247" s="7">
        <v>0.51428600000000002</v>
      </c>
      <c r="K247" s="7">
        <v>0.57499999999999996</v>
      </c>
      <c r="L247" s="7">
        <v>0.63749999999999996</v>
      </c>
      <c r="M247" s="7">
        <v>0.67</v>
      </c>
    </row>
    <row r="248" spans="1:13" ht="14.5" x14ac:dyDescent="0.35">
      <c r="A248" s="6">
        <v>6246</v>
      </c>
      <c r="B248" s="7">
        <v>0.56676000000000004</v>
      </c>
      <c r="C248" s="7">
        <v>0.99663299999999999</v>
      </c>
      <c r="D248" s="7">
        <v>1</v>
      </c>
      <c r="E248" s="7">
        <v>1</v>
      </c>
      <c r="F248" s="7">
        <v>0.74</v>
      </c>
      <c r="G248" s="7">
        <v>1</v>
      </c>
      <c r="H248" s="7">
        <v>0.9</v>
      </c>
      <c r="I248" s="7">
        <v>0.6</v>
      </c>
      <c r="J248" s="7">
        <v>0.37142900000000001</v>
      </c>
      <c r="K248" s="7">
        <v>0.47499999999999998</v>
      </c>
      <c r="L248" s="7">
        <v>0.13750000000000001</v>
      </c>
      <c r="M248" s="7">
        <v>0.55000000000000004</v>
      </c>
    </row>
    <row r="249" spans="1:13" ht="14.5" x14ac:dyDescent="0.35">
      <c r="A249" s="6">
        <v>6247</v>
      </c>
      <c r="B249" s="7">
        <v>0.62709999999999999</v>
      </c>
      <c r="C249" s="7">
        <v>1</v>
      </c>
      <c r="D249" s="7">
        <v>1</v>
      </c>
      <c r="E249" s="7">
        <v>1</v>
      </c>
      <c r="F249" s="7">
        <v>1</v>
      </c>
      <c r="G249" s="7">
        <v>1</v>
      </c>
      <c r="H249" s="7">
        <v>0.88</v>
      </c>
      <c r="I249" s="7">
        <v>0.35</v>
      </c>
      <c r="J249" s="7">
        <v>0.4</v>
      </c>
      <c r="K249" s="7">
        <v>0.77500000000000002</v>
      </c>
      <c r="L249" s="7">
        <v>0.22500000000000001</v>
      </c>
      <c r="M249" s="7">
        <v>0.56999999999999995</v>
      </c>
    </row>
    <row r="250" spans="1:13" ht="14.5" x14ac:dyDescent="0.35">
      <c r="A250" s="6">
        <v>6248</v>
      </c>
      <c r="B250" s="7">
        <v>0.64793500000000004</v>
      </c>
      <c r="C250" s="7">
        <v>0.99841299999999999</v>
      </c>
      <c r="D250" s="7">
        <v>1</v>
      </c>
      <c r="E250" s="7">
        <v>0.85714299999999999</v>
      </c>
      <c r="F250" s="7">
        <v>0.84</v>
      </c>
      <c r="G250" s="7">
        <v>1</v>
      </c>
      <c r="H250" s="7">
        <v>0.79</v>
      </c>
      <c r="I250" s="7">
        <v>0.55000000000000004</v>
      </c>
      <c r="J250" s="7">
        <v>0.442857</v>
      </c>
      <c r="K250" s="7">
        <v>0.55000000000000004</v>
      </c>
      <c r="L250" s="7">
        <v>0.42499999999999999</v>
      </c>
      <c r="M250" s="7">
        <v>0.57999999999999996</v>
      </c>
    </row>
    <row r="251" spans="1:13" ht="14.5" x14ac:dyDescent="0.35">
      <c r="A251" s="6">
        <v>6249</v>
      </c>
      <c r="B251" s="7">
        <v>0.72091400000000005</v>
      </c>
      <c r="C251" s="7">
        <v>1</v>
      </c>
      <c r="D251" s="7">
        <v>1</v>
      </c>
      <c r="E251" s="7">
        <v>0.96428599999999998</v>
      </c>
      <c r="F251" s="7">
        <v>0.94</v>
      </c>
      <c r="G251" s="7">
        <v>1</v>
      </c>
      <c r="H251" s="7">
        <v>0.81</v>
      </c>
      <c r="I251" s="7">
        <v>0.6</v>
      </c>
      <c r="J251" s="7">
        <v>0.5</v>
      </c>
      <c r="K251" s="7">
        <v>0.45</v>
      </c>
      <c r="L251" s="7">
        <v>0.6</v>
      </c>
      <c r="M251" s="7">
        <v>0.67</v>
      </c>
    </row>
    <row r="252" spans="1:13" ht="14.5" x14ac:dyDescent="0.35">
      <c r="A252" s="6">
        <v>6250</v>
      </c>
      <c r="B252" s="7">
        <v>0.59560299999999999</v>
      </c>
      <c r="C252" s="7">
        <v>0.97777800000000004</v>
      </c>
      <c r="D252" s="7">
        <v>1</v>
      </c>
      <c r="E252" s="7">
        <v>0.92857100000000004</v>
      </c>
      <c r="F252" s="7">
        <v>0.78</v>
      </c>
      <c r="G252" s="7">
        <v>1</v>
      </c>
      <c r="H252" s="7">
        <v>0.85</v>
      </c>
      <c r="I252" s="7">
        <v>0.22500000000000001</v>
      </c>
      <c r="J252" s="7">
        <v>0.41428599999999999</v>
      </c>
      <c r="K252" s="7">
        <v>0.22500000000000001</v>
      </c>
      <c r="L252" s="7">
        <v>0.35</v>
      </c>
      <c r="M252" s="7">
        <v>0.6</v>
      </c>
    </row>
    <row r="253" spans="1:13" ht="14.5" x14ac:dyDescent="0.35">
      <c r="A253" s="6">
        <v>6251</v>
      </c>
      <c r="B253" s="7">
        <v>0.81599999999999995</v>
      </c>
      <c r="C253" s="7">
        <v>1</v>
      </c>
      <c r="D253" s="7">
        <v>1</v>
      </c>
      <c r="E253" s="7">
        <v>1</v>
      </c>
      <c r="F253" s="7">
        <v>1</v>
      </c>
      <c r="G253" s="7">
        <v>1</v>
      </c>
      <c r="H253" s="7">
        <v>0.85</v>
      </c>
      <c r="I253" s="7">
        <v>0.72499999999999998</v>
      </c>
      <c r="J253" s="7">
        <v>0.7</v>
      </c>
      <c r="K253" s="7">
        <v>0.27500000000000002</v>
      </c>
      <c r="L253" s="7">
        <v>0.8125</v>
      </c>
      <c r="M253" s="7">
        <v>0.74</v>
      </c>
    </row>
    <row r="254" spans="1:13" ht="14.5" x14ac:dyDescent="0.35">
      <c r="A254" s="6">
        <v>6252</v>
      </c>
      <c r="B254" s="7">
        <v>0.830986</v>
      </c>
      <c r="C254" s="7">
        <v>1</v>
      </c>
      <c r="D254" s="7">
        <v>1</v>
      </c>
      <c r="E254" s="7">
        <v>1</v>
      </c>
      <c r="F254" s="7">
        <v>0.88</v>
      </c>
      <c r="G254" s="7">
        <v>1</v>
      </c>
      <c r="H254" s="7">
        <v>0.81</v>
      </c>
      <c r="I254" s="7">
        <v>0.82499999999999996</v>
      </c>
      <c r="J254" s="7">
        <v>0.71428599999999998</v>
      </c>
      <c r="K254" s="7">
        <v>0.75</v>
      </c>
      <c r="L254" s="7">
        <v>0.8</v>
      </c>
      <c r="M254" s="7">
        <v>0.72</v>
      </c>
    </row>
    <row r="255" spans="1:13" ht="14.5" x14ac:dyDescent="0.35">
      <c r="A255" s="6">
        <v>6253</v>
      </c>
      <c r="B255" s="7">
        <v>0.81343399999999999</v>
      </c>
      <c r="C255" s="7">
        <v>1</v>
      </c>
      <c r="D255" s="7">
        <v>0.99553599999999998</v>
      </c>
      <c r="E255" s="7">
        <v>0.92857100000000004</v>
      </c>
      <c r="F255" s="7">
        <v>1</v>
      </c>
      <c r="G255" s="7">
        <v>1</v>
      </c>
      <c r="H255" s="7">
        <v>0.79</v>
      </c>
      <c r="I255" s="7">
        <v>0.67500000000000004</v>
      </c>
      <c r="J255" s="7">
        <v>0.77142900000000003</v>
      </c>
      <c r="K255" s="7">
        <v>0.52500000000000002</v>
      </c>
      <c r="L255" s="7">
        <v>0.73750000000000004</v>
      </c>
      <c r="M255" s="7">
        <v>0.73</v>
      </c>
    </row>
    <row r="256" spans="1:13" ht="14.5" x14ac:dyDescent="0.35">
      <c r="A256" s="6">
        <v>6254</v>
      </c>
      <c r="B256" s="7">
        <v>0.64912899999999996</v>
      </c>
      <c r="C256" s="7">
        <v>1</v>
      </c>
      <c r="D256" s="7">
        <v>1</v>
      </c>
      <c r="E256" s="7">
        <v>0.89285700000000001</v>
      </c>
      <c r="F256" s="7">
        <v>0.8</v>
      </c>
      <c r="G256" s="7">
        <v>1</v>
      </c>
      <c r="H256" s="7">
        <v>0.91</v>
      </c>
      <c r="I256" s="7">
        <v>0.8</v>
      </c>
      <c r="J256" s="7">
        <v>0.51428600000000002</v>
      </c>
      <c r="K256" s="7">
        <v>0.27500000000000002</v>
      </c>
      <c r="L256" s="7">
        <v>0.33750000000000002</v>
      </c>
      <c r="M256" s="7">
        <v>0.69</v>
      </c>
    </row>
    <row r="257" spans="1:13" ht="14.5" x14ac:dyDescent="0.35">
      <c r="A257" s="6">
        <v>6255</v>
      </c>
      <c r="B257" s="7">
        <v>0.68769400000000003</v>
      </c>
      <c r="C257" s="7">
        <v>0.96073500000000001</v>
      </c>
      <c r="D257" s="7">
        <v>1</v>
      </c>
      <c r="E257" s="7">
        <v>0.92857100000000004</v>
      </c>
      <c r="F257" s="7">
        <v>1</v>
      </c>
      <c r="G257" s="7">
        <v>1</v>
      </c>
      <c r="H257" s="7">
        <v>0.89</v>
      </c>
      <c r="I257" s="7">
        <v>0.35</v>
      </c>
      <c r="J257" s="7">
        <v>0.37142900000000001</v>
      </c>
      <c r="K257" s="7">
        <v>0.72499999999999998</v>
      </c>
      <c r="L257" s="7">
        <v>0.53749999999999998</v>
      </c>
      <c r="M257" s="7">
        <v>0.55000000000000004</v>
      </c>
    </row>
    <row r="258" spans="1:13" ht="14.5" x14ac:dyDescent="0.35">
      <c r="A258" s="6">
        <v>6256</v>
      </c>
      <c r="B258" s="7">
        <v>0.33916499999999999</v>
      </c>
      <c r="C258" s="7">
        <v>0.51195500000000005</v>
      </c>
      <c r="D258" s="7">
        <v>0.27018599999999998</v>
      </c>
      <c r="E258" s="7">
        <v>0.25</v>
      </c>
      <c r="F258" s="7">
        <v>0.43</v>
      </c>
      <c r="G258" s="7">
        <v>0.18269199999999999</v>
      </c>
      <c r="H258" s="7">
        <v>0.94</v>
      </c>
      <c r="I258" s="7">
        <v>0.25</v>
      </c>
      <c r="J258" s="7">
        <v>0.25714300000000001</v>
      </c>
      <c r="K258" s="7">
        <v>0.05</v>
      </c>
      <c r="L258" s="7">
        <v>0.26250000000000001</v>
      </c>
      <c r="M258" s="7">
        <v>0.47</v>
      </c>
    </row>
    <row r="259" spans="1:13" ht="14.5" x14ac:dyDescent="0.35">
      <c r="A259" s="6">
        <v>6257</v>
      </c>
      <c r="B259" s="7">
        <v>0.81344300000000003</v>
      </c>
      <c r="C259" s="7">
        <v>1</v>
      </c>
      <c r="D259" s="7">
        <v>1</v>
      </c>
      <c r="E259" s="7">
        <v>0.92857100000000004</v>
      </c>
      <c r="F259" s="7">
        <v>1</v>
      </c>
      <c r="G259" s="7">
        <v>1</v>
      </c>
      <c r="H259" s="7">
        <v>0.94</v>
      </c>
      <c r="I259" s="7">
        <v>0.5</v>
      </c>
      <c r="J259" s="7">
        <v>0.68571400000000005</v>
      </c>
      <c r="K259" s="7">
        <v>0.375</v>
      </c>
      <c r="L259" s="7">
        <v>0.78749999999999998</v>
      </c>
      <c r="M259" s="7">
        <v>0.8</v>
      </c>
    </row>
    <row r="260" spans="1:13" ht="14.5" x14ac:dyDescent="0.35">
      <c r="A260" s="6">
        <v>6258</v>
      </c>
      <c r="B260" s="7">
        <v>0.79112899999999997</v>
      </c>
      <c r="C260" s="7">
        <v>1</v>
      </c>
      <c r="D260" s="7">
        <v>1</v>
      </c>
      <c r="E260" s="7">
        <v>1</v>
      </c>
      <c r="F260" s="7">
        <v>0.9</v>
      </c>
      <c r="G260" s="7">
        <v>1</v>
      </c>
      <c r="H260" s="7">
        <v>0.91</v>
      </c>
      <c r="I260" s="7">
        <v>0.77500000000000002</v>
      </c>
      <c r="J260" s="7">
        <v>0.47142899999999999</v>
      </c>
      <c r="K260" s="7">
        <v>0.4</v>
      </c>
      <c r="L260" s="7">
        <v>0.8125</v>
      </c>
      <c r="M260" s="7">
        <v>0.82</v>
      </c>
    </row>
    <row r="261" spans="1:13" ht="14.5" x14ac:dyDescent="0.35">
      <c r="A261" s="6">
        <v>6259</v>
      </c>
      <c r="B261" s="7">
        <v>0.51707599999999998</v>
      </c>
      <c r="C261" s="7">
        <v>0.77631600000000001</v>
      </c>
      <c r="D261" s="7">
        <v>0.81349199999999999</v>
      </c>
      <c r="E261" s="7">
        <v>0.71428599999999998</v>
      </c>
      <c r="F261" s="7">
        <v>0.28999999999999998</v>
      </c>
      <c r="G261" s="7">
        <v>1</v>
      </c>
      <c r="H261" s="7">
        <v>0.89</v>
      </c>
      <c r="I261" s="7">
        <v>0.45</v>
      </c>
      <c r="J261" s="7">
        <v>0.42857099999999998</v>
      </c>
      <c r="K261" s="7">
        <v>0</v>
      </c>
      <c r="L261" s="7">
        <v>0.35</v>
      </c>
      <c r="M261" s="7">
        <v>0.6</v>
      </c>
    </row>
    <row r="262" spans="1:13" ht="14.5" x14ac:dyDescent="0.35">
      <c r="A262" s="6">
        <v>6260</v>
      </c>
      <c r="B262" s="7">
        <v>0.469914</v>
      </c>
      <c r="C262" s="7">
        <v>1</v>
      </c>
      <c r="D262" s="7">
        <v>1</v>
      </c>
      <c r="E262" s="7">
        <v>0.96428599999999998</v>
      </c>
      <c r="F262" s="7">
        <v>0.44</v>
      </c>
      <c r="G262" s="7">
        <v>1</v>
      </c>
      <c r="H262" s="7">
        <v>0.91</v>
      </c>
      <c r="I262" s="7">
        <v>0.125</v>
      </c>
      <c r="J262" s="7">
        <v>0.1</v>
      </c>
      <c r="K262" s="7">
        <v>0.25</v>
      </c>
      <c r="L262" s="7">
        <v>0.1</v>
      </c>
      <c r="M262" s="7">
        <v>0.74</v>
      </c>
    </row>
    <row r="263" spans="1:13" ht="14.5" x14ac:dyDescent="0.35">
      <c r="A263" s="6">
        <v>6261</v>
      </c>
      <c r="B263" s="7">
        <v>0.51340699999999995</v>
      </c>
      <c r="C263" s="7">
        <v>0.98765400000000003</v>
      </c>
      <c r="D263" s="7">
        <v>0.89047600000000005</v>
      </c>
      <c r="E263" s="7">
        <v>0.89285700000000001</v>
      </c>
      <c r="F263" s="7">
        <v>0.34</v>
      </c>
      <c r="G263" s="7">
        <v>1</v>
      </c>
      <c r="H263" s="7">
        <v>0.85</v>
      </c>
      <c r="I263" s="7">
        <v>0.42499999999999999</v>
      </c>
      <c r="J263" s="7">
        <v>0.34285700000000002</v>
      </c>
      <c r="K263" s="7">
        <v>0.625</v>
      </c>
      <c r="L263" s="7">
        <v>0.1</v>
      </c>
      <c r="M263" s="7">
        <v>0.68</v>
      </c>
    </row>
    <row r="264" spans="1:13" ht="14.5" x14ac:dyDescent="0.35">
      <c r="A264" s="6">
        <v>6262</v>
      </c>
      <c r="B264" s="7">
        <v>0.87065700000000001</v>
      </c>
      <c r="C264" s="7">
        <v>1</v>
      </c>
      <c r="D264" s="7">
        <v>1</v>
      </c>
      <c r="E264" s="7">
        <v>0.92857100000000004</v>
      </c>
      <c r="F264" s="7">
        <v>0.9</v>
      </c>
      <c r="G264" s="7">
        <v>1</v>
      </c>
      <c r="H264" s="7">
        <v>0.94</v>
      </c>
      <c r="I264" s="7">
        <v>0.8</v>
      </c>
      <c r="J264" s="7">
        <v>0.67142900000000005</v>
      </c>
      <c r="K264" s="7">
        <v>0.65</v>
      </c>
      <c r="L264" s="7">
        <v>0.96250000000000002</v>
      </c>
      <c r="M264" s="7">
        <v>0.79</v>
      </c>
    </row>
    <row r="265" spans="1:13" ht="14.5" x14ac:dyDescent="0.35">
      <c r="A265" s="6">
        <v>6263</v>
      </c>
      <c r="B265" s="7">
        <v>0.94851399999999997</v>
      </c>
      <c r="C265" s="7">
        <v>1</v>
      </c>
      <c r="D265" s="7">
        <v>1</v>
      </c>
      <c r="E265" s="7">
        <v>0.96428599999999998</v>
      </c>
      <c r="F265" s="7">
        <v>0.92</v>
      </c>
      <c r="G265" s="7">
        <v>1</v>
      </c>
      <c r="H265" s="7">
        <v>0.94</v>
      </c>
      <c r="I265" s="7">
        <v>0.75</v>
      </c>
      <c r="J265" s="7">
        <v>1</v>
      </c>
      <c r="K265" s="7">
        <v>0.82499999999999996</v>
      </c>
      <c r="L265" s="7">
        <v>1</v>
      </c>
      <c r="M265" s="7">
        <v>0.83</v>
      </c>
    </row>
    <row r="266" spans="1:13" ht="14.5" x14ac:dyDescent="0.35">
      <c r="A266" s="6">
        <v>6264</v>
      </c>
      <c r="B266" s="7">
        <v>0.65213100000000002</v>
      </c>
      <c r="C266" s="7">
        <v>0.99841299999999999</v>
      </c>
      <c r="D266" s="7">
        <v>0.86249100000000001</v>
      </c>
      <c r="E266" s="7">
        <v>0.75</v>
      </c>
      <c r="F266" s="7">
        <v>0.65</v>
      </c>
      <c r="G266" s="7">
        <v>1</v>
      </c>
      <c r="H266" s="7">
        <v>0.89</v>
      </c>
      <c r="I266" s="7">
        <v>0.8</v>
      </c>
      <c r="J266" s="7">
        <v>0.41428599999999999</v>
      </c>
      <c r="K266" s="7">
        <v>0.65</v>
      </c>
      <c r="L266" s="7">
        <v>0.45</v>
      </c>
      <c r="M266" s="7">
        <v>0.69</v>
      </c>
    </row>
    <row r="267" spans="1:13" ht="14.5" x14ac:dyDescent="0.35">
      <c r="A267" s="6">
        <v>6265</v>
      </c>
      <c r="B267" s="7">
        <v>0.82254300000000002</v>
      </c>
      <c r="C267" s="7">
        <v>1</v>
      </c>
      <c r="D267" s="7">
        <v>1</v>
      </c>
      <c r="E267" s="7">
        <v>0.92857100000000004</v>
      </c>
      <c r="F267" s="7">
        <v>0.82</v>
      </c>
      <c r="G267" s="7">
        <v>0.75</v>
      </c>
      <c r="H267" s="7">
        <v>0.92</v>
      </c>
      <c r="I267" s="7">
        <v>0.77500000000000002</v>
      </c>
      <c r="J267" s="7">
        <v>0.78571400000000002</v>
      </c>
      <c r="K267" s="7">
        <v>0.8</v>
      </c>
      <c r="L267" s="7">
        <v>0.8</v>
      </c>
      <c r="M267" s="7">
        <v>0.73</v>
      </c>
    </row>
    <row r="268" spans="1:13" ht="14.5" x14ac:dyDescent="0.35">
      <c r="A268" s="6">
        <v>6266</v>
      </c>
      <c r="B268" s="7">
        <v>0.75344299999999997</v>
      </c>
      <c r="C268" s="7">
        <v>1</v>
      </c>
      <c r="D268" s="7">
        <v>1</v>
      </c>
      <c r="E268" s="7">
        <v>1</v>
      </c>
      <c r="F268" s="7">
        <v>0.9</v>
      </c>
      <c r="G268" s="7">
        <v>1</v>
      </c>
      <c r="H268" s="7">
        <v>0.94</v>
      </c>
      <c r="I268" s="7">
        <v>0.67500000000000004</v>
      </c>
      <c r="J268" s="7">
        <v>0.65714300000000003</v>
      </c>
      <c r="K268" s="7">
        <v>0.32500000000000001</v>
      </c>
      <c r="L268" s="7">
        <v>0.61250000000000004</v>
      </c>
      <c r="M268" s="7">
        <v>0.69</v>
      </c>
    </row>
    <row r="269" spans="1:13" ht="14.5" x14ac:dyDescent="0.35">
      <c r="A269" s="6">
        <v>6267</v>
      </c>
      <c r="B269" s="7">
        <v>0.61007400000000001</v>
      </c>
      <c r="C269" s="7">
        <v>0.99663299999999999</v>
      </c>
      <c r="D269" s="7">
        <v>1</v>
      </c>
      <c r="E269" s="7">
        <v>0.92857100000000004</v>
      </c>
      <c r="F269" s="7">
        <v>0.95</v>
      </c>
      <c r="G269" s="7">
        <v>1</v>
      </c>
      <c r="H269" s="7">
        <v>0.88</v>
      </c>
      <c r="I269" s="7">
        <v>0.4</v>
      </c>
      <c r="J269" s="7">
        <v>0.18571399999999999</v>
      </c>
      <c r="K269" s="7">
        <v>0.27500000000000002</v>
      </c>
      <c r="L269" s="7">
        <v>0.4</v>
      </c>
      <c r="M269" s="7">
        <v>0.69</v>
      </c>
    </row>
    <row r="270" spans="1:13" ht="14.5" x14ac:dyDescent="0.35">
      <c r="A270" s="6">
        <v>6268</v>
      </c>
      <c r="B270" s="7">
        <v>0.67798599999999998</v>
      </c>
      <c r="C270" s="7">
        <v>1</v>
      </c>
      <c r="D270" s="7">
        <v>1</v>
      </c>
      <c r="E270" s="7">
        <v>0.89285700000000001</v>
      </c>
      <c r="F270" s="7">
        <v>0.66</v>
      </c>
      <c r="G270" s="7">
        <v>1</v>
      </c>
      <c r="H270" s="7">
        <v>0.91</v>
      </c>
      <c r="I270" s="7">
        <v>0.55000000000000004</v>
      </c>
      <c r="J270" s="7">
        <v>0.45714300000000002</v>
      </c>
      <c r="K270" s="7">
        <v>0.875</v>
      </c>
      <c r="L270" s="7">
        <v>0.38750000000000001</v>
      </c>
      <c r="M270" s="7">
        <v>0.83</v>
      </c>
    </row>
    <row r="271" spans="1:13" ht="14.5" x14ac:dyDescent="0.35">
      <c r="A271" s="6">
        <v>6269</v>
      </c>
      <c r="B271" s="7">
        <v>0.69298599999999999</v>
      </c>
      <c r="C271" s="7">
        <v>1</v>
      </c>
      <c r="D271" s="7">
        <v>1</v>
      </c>
      <c r="E271" s="7">
        <v>1</v>
      </c>
      <c r="F271" s="7">
        <v>0.78</v>
      </c>
      <c r="G271" s="7">
        <v>1</v>
      </c>
      <c r="H271" s="7">
        <v>0.91</v>
      </c>
      <c r="I271" s="7">
        <v>0.7</v>
      </c>
      <c r="J271" s="7">
        <v>0.41428599999999999</v>
      </c>
      <c r="K271" s="7">
        <v>0.25</v>
      </c>
      <c r="L271" s="7">
        <v>0.58750000000000002</v>
      </c>
      <c r="M271" s="7">
        <v>0.71</v>
      </c>
    </row>
    <row r="272" spans="1:13" ht="14.5" x14ac:dyDescent="0.35">
      <c r="A272" s="6">
        <v>6270</v>
      </c>
      <c r="B272" s="7">
        <v>0.74472899999999997</v>
      </c>
      <c r="C272" s="7">
        <v>1</v>
      </c>
      <c r="D272" s="7">
        <v>1</v>
      </c>
      <c r="E272" s="7">
        <v>0.78571400000000002</v>
      </c>
      <c r="F272" s="7">
        <v>0.76</v>
      </c>
      <c r="G272" s="7">
        <v>1</v>
      </c>
      <c r="H272" s="7">
        <v>0.94</v>
      </c>
      <c r="I272" s="7">
        <v>0.82499999999999996</v>
      </c>
      <c r="J272" s="7">
        <v>0.55714300000000005</v>
      </c>
      <c r="K272" s="7">
        <v>0.625</v>
      </c>
      <c r="L272" s="7">
        <v>0.57499999999999996</v>
      </c>
      <c r="M272" s="7">
        <v>0.86</v>
      </c>
    </row>
    <row r="273" spans="1:13" ht="14.5" x14ac:dyDescent="0.35">
      <c r="A273" s="6">
        <v>6271</v>
      </c>
      <c r="B273" s="7">
        <v>0.86908600000000003</v>
      </c>
      <c r="C273" s="7">
        <v>1</v>
      </c>
      <c r="D273" s="7">
        <v>1</v>
      </c>
      <c r="E273" s="7">
        <v>0.89285700000000001</v>
      </c>
      <c r="F273" s="7">
        <v>1</v>
      </c>
      <c r="G273" s="7">
        <v>1</v>
      </c>
      <c r="H273" s="7">
        <v>0.94</v>
      </c>
      <c r="I273" s="7">
        <v>0.57499999999999996</v>
      </c>
      <c r="J273" s="7">
        <v>0.65714300000000003</v>
      </c>
      <c r="K273" s="7">
        <v>0.47499999999999998</v>
      </c>
      <c r="L273" s="7">
        <v>0.97499999999999998</v>
      </c>
      <c r="M273" s="7">
        <v>0.88</v>
      </c>
    </row>
    <row r="274" spans="1:13" ht="14.5" x14ac:dyDescent="0.35">
      <c r="A274" s="6">
        <v>6272</v>
      </c>
      <c r="B274" s="7">
        <v>0.54957199999999995</v>
      </c>
      <c r="C274" s="7">
        <v>0.93064899999999995</v>
      </c>
      <c r="D274" s="7">
        <v>0.95850299999999999</v>
      </c>
      <c r="E274" s="7">
        <v>0.85714299999999999</v>
      </c>
      <c r="F274" s="7">
        <v>0.42</v>
      </c>
      <c r="G274" s="7">
        <v>1</v>
      </c>
      <c r="H274" s="7">
        <v>0.92</v>
      </c>
      <c r="I274" s="7">
        <v>0.57499999999999996</v>
      </c>
      <c r="J274" s="7">
        <v>0.14285700000000001</v>
      </c>
      <c r="K274" s="7">
        <v>0.15</v>
      </c>
      <c r="L274" s="7">
        <v>0.41249999999999998</v>
      </c>
      <c r="M274" s="7">
        <v>0.72</v>
      </c>
    </row>
    <row r="275" spans="1:13" ht="14.5" x14ac:dyDescent="0.35">
      <c r="A275" s="6">
        <v>6273</v>
      </c>
      <c r="B275" s="7">
        <v>0.79620000000000002</v>
      </c>
      <c r="C275" s="7">
        <v>1</v>
      </c>
      <c r="D275" s="7">
        <v>1</v>
      </c>
      <c r="E275" s="7">
        <v>0.92857100000000004</v>
      </c>
      <c r="F275" s="7">
        <v>0.84</v>
      </c>
      <c r="G275" s="7">
        <v>1</v>
      </c>
      <c r="H275" s="7">
        <v>0.91</v>
      </c>
      <c r="I275" s="7">
        <v>0.7</v>
      </c>
      <c r="J275" s="7">
        <v>0.52857100000000001</v>
      </c>
      <c r="K275" s="7">
        <v>0.67500000000000004</v>
      </c>
      <c r="L275" s="7">
        <v>0.77500000000000002</v>
      </c>
      <c r="M275" s="7">
        <v>0.83</v>
      </c>
    </row>
    <row r="276" spans="1:13" ht="14.5" x14ac:dyDescent="0.35">
      <c r="A276" s="6">
        <v>6274</v>
      </c>
      <c r="B276" s="7">
        <v>0.65007099999999995</v>
      </c>
      <c r="C276" s="7">
        <v>1</v>
      </c>
      <c r="D276" s="7">
        <v>1</v>
      </c>
      <c r="E276" s="7">
        <v>0.96428599999999998</v>
      </c>
      <c r="F276" s="7">
        <v>0.56000000000000005</v>
      </c>
      <c r="G276" s="7">
        <v>1</v>
      </c>
      <c r="H276" s="7">
        <v>0.85</v>
      </c>
      <c r="I276" s="7">
        <v>0.4</v>
      </c>
      <c r="J276" s="7">
        <v>0.54285700000000003</v>
      </c>
      <c r="K276" s="7">
        <v>0.52500000000000002</v>
      </c>
      <c r="L276" s="7">
        <v>0.36249999999999999</v>
      </c>
      <c r="M276" s="7">
        <v>0.85</v>
      </c>
    </row>
    <row r="277" spans="1:13" ht="14.5" x14ac:dyDescent="0.35">
      <c r="A277" s="6">
        <v>6275</v>
      </c>
      <c r="B277" s="7">
        <v>0.94787100000000002</v>
      </c>
      <c r="C277" s="7">
        <v>1</v>
      </c>
      <c r="D277" s="7">
        <v>1</v>
      </c>
      <c r="E277" s="7">
        <v>0.89285700000000001</v>
      </c>
      <c r="F277" s="7">
        <v>1</v>
      </c>
      <c r="G277" s="7">
        <v>1</v>
      </c>
      <c r="H277" s="7">
        <v>0.94</v>
      </c>
      <c r="I277" s="7">
        <v>0.9</v>
      </c>
      <c r="J277" s="7">
        <v>0.97142899999999999</v>
      </c>
      <c r="K277" s="7">
        <v>0.65</v>
      </c>
      <c r="L277" s="7">
        <v>0.98750000000000004</v>
      </c>
      <c r="M277" s="7">
        <v>0.9</v>
      </c>
    </row>
    <row r="278" spans="1:13" ht="14.5" x14ac:dyDescent="0.35">
      <c r="A278" s="6">
        <v>6276</v>
      </c>
      <c r="B278" s="7">
        <v>0.45942100000000002</v>
      </c>
      <c r="C278" s="7">
        <v>0.98717900000000003</v>
      </c>
      <c r="D278" s="7">
        <v>0.98809499999999995</v>
      </c>
      <c r="E278" s="7">
        <v>0.82142899999999996</v>
      </c>
      <c r="F278" s="7">
        <v>0.21</v>
      </c>
      <c r="G278" s="7">
        <v>1</v>
      </c>
      <c r="H278" s="7">
        <v>0.94</v>
      </c>
      <c r="I278" s="7">
        <v>0.05</v>
      </c>
      <c r="J278" s="7">
        <v>0.114286</v>
      </c>
      <c r="K278" s="7">
        <v>7.4999999999999997E-2</v>
      </c>
      <c r="L278" s="7">
        <v>0.23749999999999999</v>
      </c>
      <c r="M278" s="7">
        <v>0.71</v>
      </c>
    </row>
    <row r="279" spans="1:13" ht="14.5" x14ac:dyDescent="0.35">
      <c r="A279" s="6">
        <v>6277</v>
      </c>
      <c r="B279" s="7">
        <v>0.85795500000000002</v>
      </c>
      <c r="C279" s="7">
        <v>0.99682499999999996</v>
      </c>
      <c r="D279" s="7">
        <v>1</v>
      </c>
      <c r="E279" s="7">
        <v>0.89285700000000001</v>
      </c>
      <c r="F279" s="7">
        <v>0.98</v>
      </c>
      <c r="G279" s="7">
        <v>1</v>
      </c>
      <c r="H279" s="7">
        <v>0.92</v>
      </c>
      <c r="I279" s="7">
        <v>0.875</v>
      </c>
      <c r="J279" s="7">
        <v>0.72857099999999997</v>
      </c>
      <c r="K279" s="7">
        <v>0.47499999999999998</v>
      </c>
      <c r="L279" s="7">
        <v>0.86250000000000004</v>
      </c>
      <c r="M279" s="7">
        <v>0.84</v>
      </c>
    </row>
    <row r="280" spans="1:13" ht="14.5" x14ac:dyDescent="0.35">
      <c r="A280" s="6">
        <v>6278</v>
      </c>
      <c r="B280" s="7">
        <v>0.74846699999999999</v>
      </c>
      <c r="C280" s="7">
        <v>1</v>
      </c>
      <c r="D280" s="7">
        <v>0.97619</v>
      </c>
      <c r="E280" s="7">
        <v>0.89285700000000001</v>
      </c>
      <c r="F280" s="7">
        <v>0.96</v>
      </c>
      <c r="G280" s="7">
        <v>1</v>
      </c>
      <c r="H280" s="7">
        <v>0.89</v>
      </c>
      <c r="I280" s="7">
        <v>0.65</v>
      </c>
      <c r="J280" s="7">
        <v>0.48571399999999998</v>
      </c>
      <c r="K280" s="7">
        <v>0.5</v>
      </c>
      <c r="L280" s="7">
        <v>0.63749999999999996</v>
      </c>
      <c r="M280" s="7">
        <v>0.8</v>
      </c>
    </row>
    <row r="281" spans="1:13" ht="14.5" x14ac:dyDescent="0.35">
      <c r="A281" s="6">
        <v>6279</v>
      </c>
      <c r="B281" s="7">
        <v>0.84865699999999999</v>
      </c>
      <c r="C281" s="7">
        <v>1</v>
      </c>
      <c r="D281" s="7">
        <v>1</v>
      </c>
      <c r="E281" s="7">
        <v>0.96428599999999998</v>
      </c>
      <c r="F281" s="7">
        <v>0.82</v>
      </c>
      <c r="G281" s="7">
        <v>1</v>
      </c>
      <c r="H281" s="7">
        <v>0.94</v>
      </c>
      <c r="I281" s="7">
        <v>0.9</v>
      </c>
      <c r="J281" s="7">
        <v>0.65714300000000003</v>
      </c>
      <c r="K281" s="7">
        <v>0.82499999999999996</v>
      </c>
      <c r="L281" s="7">
        <v>0.8125</v>
      </c>
      <c r="M281" s="7">
        <v>0.87</v>
      </c>
    </row>
    <row r="282" spans="1:13" ht="14.5" x14ac:dyDescent="0.35">
      <c r="A282" s="6">
        <v>6280</v>
      </c>
      <c r="B282" s="7">
        <v>0.94665699999999997</v>
      </c>
      <c r="C282" s="7">
        <v>1</v>
      </c>
      <c r="D282" s="7">
        <v>1</v>
      </c>
      <c r="E282" s="7">
        <v>0.89285700000000001</v>
      </c>
      <c r="F282" s="7">
        <v>1</v>
      </c>
      <c r="G282" s="7">
        <v>1</v>
      </c>
      <c r="H282" s="7">
        <v>0.94</v>
      </c>
      <c r="I282" s="7">
        <v>0.85</v>
      </c>
      <c r="J282" s="7">
        <v>0.98571399999999998</v>
      </c>
      <c r="K282" s="7">
        <v>0.67500000000000004</v>
      </c>
      <c r="L282" s="7">
        <v>0.98750000000000004</v>
      </c>
      <c r="M282" s="7">
        <v>0.87</v>
      </c>
    </row>
    <row r="283" spans="1:13" ht="14.5" x14ac:dyDescent="0.35">
      <c r="A283" s="6">
        <v>6281</v>
      </c>
      <c r="B283" s="7">
        <v>0.47287899999999999</v>
      </c>
      <c r="C283" s="7">
        <v>0.94444399999999995</v>
      </c>
      <c r="D283" s="7">
        <v>0.92857100000000004</v>
      </c>
      <c r="E283" s="7">
        <v>0.85714299999999999</v>
      </c>
      <c r="F283" s="7">
        <v>1</v>
      </c>
      <c r="G283" s="7">
        <v>1</v>
      </c>
      <c r="H283" s="7">
        <v>0.94</v>
      </c>
      <c r="I283" s="7">
        <v>0.125</v>
      </c>
      <c r="J283" s="7">
        <v>2.8570999999999999E-2</v>
      </c>
      <c r="K283" s="7">
        <v>0.1</v>
      </c>
      <c r="L283" s="7">
        <v>3.7499999999999999E-2</v>
      </c>
      <c r="M283" s="7">
        <v>0.66</v>
      </c>
    </row>
    <row r="284" spans="1:13" ht="14.5" x14ac:dyDescent="0.35">
      <c r="A284" s="6">
        <v>6282</v>
      </c>
      <c r="B284" s="7">
        <v>0.94527099999999997</v>
      </c>
      <c r="C284" s="7">
        <v>1</v>
      </c>
      <c r="D284" s="7">
        <v>1</v>
      </c>
      <c r="E284" s="7">
        <v>0.92857100000000004</v>
      </c>
      <c r="F284" s="7">
        <v>1</v>
      </c>
      <c r="G284" s="7">
        <v>1</v>
      </c>
      <c r="H284" s="7">
        <v>0.91</v>
      </c>
      <c r="I284" s="7">
        <v>0.9</v>
      </c>
      <c r="J284" s="7">
        <v>0.95714299999999997</v>
      </c>
      <c r="K284" s="7">
        <v>0.65</v>
      </c>
      <c r="L284" s="7">
        <v>0.98750000000000004</v>
      </c>
      <c r="M284" s="7">
        <v>0.9</v>
      </c>
    </row>
    <row r="285" spans="1:13" ht="14.5" x14ac:dyDescent="0.35">
      <c r="A285" s="6">
        <v>6283</v>
      </c>
      <c r="B285" s="7">
        <v>0.84604999999999997</v>
      </c>
      <c r="C285" s="7">
        <v>0.99415200000000004</v>
      </c>
      <c r="D285" s="7">
        <v>1</v>
      </c>
      <c r="E285" s="7">
        <v>0.78571400000000002</v>
      </c>
      <c r="F285" s="7">
        <v>1</v>
      </c>
      <c r="G285" s="7">
        <v>1</v>
      </c>
      <c r="H285" s="7">
        <v>0.81</v>
      </c>
      <c r="I285" s="7">
        <v>0.65</v>
      </c>
      <c r="J285" s="7">
        <v>0.64285700000000001</v>
      </c>
      <c r="K285" s="7">
        <v>0.72499999999999998</v>
      </c>
      <c r="L285" s="7">
        <v>0.97499999999999998</v>
      </c>
      <c r="M285" s="7">
        <v>0.64</v>
      </c>
    </row>
    <row r="286" spans="1:13" ht="14.5" x14ac:dyDescent="0.35">
      <c r="A286" s="6">
        <v>6284</v>
      </c>
      <c r="B286" s="7">
        <v>0.62127100000000002</v>
      </c>
      <c r="C286" s="7">
        <v>1</v>
      </c>
      <c r="D286" s="7">
        <v>1</v>
      </c>
      <c r="E286" s="7">
        <v>0.71428599999999998</v>
      </c>
      <c r="F286" s="7">
        <v>0.52</v>
      </c>
      <c r="G286" s="7">
        <v>1</v>
      </c>
      <c r="H286" s="7">
        <v>0.81</v>
      </c>
      <c r="I286" s="7">
        <v>0.8</v>
      </c>
      <c r="J286" s="7">
        <v>0.54285700000000003</v>
      </c>
      <c r="K286" s="7">
        <v>0.3</v>
      </c>
      <c r="L286" s="7">
        <v>0.375</v>
      </c>
      <c r="M286" s="7">
        <v>0.7</v>
      </c>
    </row>
    <row r="287" spans="1:13" ht="14.5" x14ac:dyDescent="0.35">
      <c r="A287" s="6">
        <v>6285</v>
      </c>
      <c r="B287" s="7">
        <v>0.79061400000000004</v>
      </c>
      <c r="C287" s="7">
        <v>1</v>
      </c>
      <c r="D287" s="7">
        <v>1</v>
      </c>
      <c r="E287" s="7">
        <v>0.92857100000000004</v>
      </c>
      <c r="F287" s="7">
        <v>0.9</v>
      </c>
      <c r="G287" s="7">
        <v>1</v>
      </c>
      <c r="H287" s="7">
        <v>0.92</v>
      </c>
      <c r="I287" s="7">
        <v>0.75</v>
      </c>
      <c r="J287" s="7">
        <v>0.51428600000000002</v>
      </c>
      <c r="K287" s="7">
        <v>0.77500000000000002</v>
      </c>
      <c r="L287" s="7">
        <v>0.73750000000000004</v>
      </c>
      <c r="M287" s="7">
        <v>0.74</v>
      </c>
    </row>
    <row r="288" spans="1:13" ht="14.5" x14ac:dyDescent="0.35">
      <c r="A288" s="6">
        <v>6286</v>
      </c>
      <c r="B288" s="7">
        <v>0.738371</v>
      </c>
      <c r="C288" s="7">
        <v>1</v>
      </c>
      <c r="D288" s="7">
        <v>1</v>
      </c>
      <c r="E288" s="7">
        <v>0.92857100000000004</v>
      </c>
      <c r="F288" s="7">
        <v>0.92</v>
      </c>
      <c r="G288" s="7">
        <v>1</v>
      </c>
      <c r="H288" s="7">
        <v>0.94</v>
      </c>
      <c r="I288" s="7">
        <v>0.72499999999999998</v>
      </c>
      <c r="J288" s="7">
        <v>0.45714300000000002</v>
      </c>
      <c r="K288" s="7">
        <v>0.45</v>
      </c>
      <c r="L288" s="7">
        <v>0.57499999999999996</v>
      </c>
      <c r="M288" s="7">
        <v>0.87</v>
      </c>
    </row>
    <row r="289" spans="1:13" ht="14.5" x14ac:dyDescent="0.35">
      <c r="A289" s="6">
        <v>6287</v>
      </c>
      <c r="B289" s="7">
        <v>0.51345700000000005</v>
      </c>
      <c r="C289" s="7">
        <v>1</v>
      </c>
      <c r="D289" s="7">
        <v>1</v>
      </c>
      <c r="E289" s="7">
        <v>0.71428599999999998</v>
      </c>
      <c r="F289" s="7">
        <v>0.51</v>
      </c>
      <c r="G289" s="7">
        <v>1</v>
      </c>
      <c r="H289" s="7">
        <v>0.88</v>
      </c>
      <c r="I289" s="7">
        <v>0.15</v>
      </c>
      <c r="J289" s="7">
        <v>0.157143</v>
      </c>
      <c r="K289" s="7">
        <v>0.45</v>
      </c>
      <c r="L289" s="7">
        <v>0.22500000000000001</v>
      </c>
      <c r="M289" s="7">
        <v>0.73</v>
      </c>
    </row>
    <row r="290" spans="1:13" ht="14.5" x14ac:dyDescent="0.35">
      <c r="A290" s="6">
        <v>6288</v>
      </c>
      <c r="B290" s="7">
        <v>0.59830099999999997</v>
      </c>
      <c r="C290" s="7">
        <v>0.99145300000000003</v>
      </c>
      <c r="D290" s="7">
        <v>1</v>
      </c>
      <c r="E290" s="7">
        <v>0.75</v>
      </c>
      <c r="F290" s="7">
        <v>0.62</v>
      </c>
      <c r="G290" s="7">
        <v>1</v>
      </c>
      <c r="H290" s="7">
        <v>0.94</v>
      </c>
      <c r="I290" s="7">
        <v>0.55000000000000004</v>
      </c>
      <c r="J290" s="7">
        <v>0.37142900000000001</v>
      </c>
      <c r="K290" s="7">
        <v>0.3</v>
      </c>
      <c r="L290" s="7">
        <v>0.3125</v>
      </c>
      <c r="M290" s="7">
        <v>0.79</v>
      </c>
    </row>
    <row r="291" spans="1:13" ht="14.5" x14ac:dyDescent="0.35">
      <c r="A291" s="6">
        <v>6289</v>
      </c>
      <c r="B291" s="7">
        <v>0.76580300000000001</v>
      </c>
      <c r="C291" s="7">
        <v>0.99206300000000003</v>
      </c>
      <c r="D291" s="7">
        <v>0.92857100000000004</v>
      </c>
      <c r="E291" s="7">
        <v>0.92857100000000004</v>
      </c>
      <c r="F291" s="7">
        <v>0.72</v>
      </c>
      <c r="G291" s="7">
        <v>1</v>
      </c>
      <c r="H291" s="7">
        <v>0.91</v>
      </c>
      <c r="I291" s="7">
        <v>0.67500000000000004</v>
      </c>
      <c r="J291" s="7">
        <v>0.35714299999999999</v>
      </c>
      <c r="K291" s="7">
        <v>0.875</v>
      </c>
      <c r="L291" s="7">
        <v>0.8</v>
      </c>
      <c r="M291" s="7">
        <v>0.79</v>
      </c>
    </row>
    <row r="292" spans="1:13" ht="14.5" x14ac:dyDescent="0.35">
      <c r="A292" s="6">
        <v>6290</v>
      </c>
      <c r="B292" s="7">
        <v>0.48890800000000001</v>
      </c>
      <c r="C292" s="7">
        <v>0.97558</v>
      </c>
      <c r="D292" s="7">
        <v>1</v>
      </c>
      <c r="E292" s="7">
        <v>0.67857100000000004</v>
      </c>
      <c r="F292" s="7">
        <v>0.48</v>
      </c>
      <c r="G292" s="7">
        <v>1</v>
      </c>
      <c r="H292" s="7">
        <v>0.81</v>
      </c>
      <c r="I292" s="7">
        <v>0.27500000000000002</v>
      </c>
      <c r="J292" s="7">
        <v>0.2</v>
      </c>
      <c r="K292" s="7">
        <v>0.22500000000000001</v>
      </c>
      <c r="L292" s="7">
        <v>0.16250000000000001</v>
      </c>
      <c r="M292" s="7">
        <v>0.76</v>
      </c>
    </row>
    <row r="293" spans="1:13" ht="14.5" x14ac:dyDescent="0.35">
      <c r="A293" s="6">
        <v>6291</v>
      </c>
      <c r="B293" s="7">
        <v>0.68405000000000005</v>
      </c>
      <c r="C293" s="7">
        <v>0.97985299999999997</v>
      </c>
      <c r="D293" s="7">
        <v>1</v>
      </c>
      <c r="E293" s="7">
        <v>0.82142899999999996</v>
      </c>
      <c r="F293" s="7">
        <v>0.92</v>
      </c>
      <c r="G293" s="7">
        <v>1</v>
      </c>
      <c r="H293" s="7">
        <v>0.81</v>
      </c>
      <c r="I293" s="7">
        <v>0.65</v>
      </c>
      <c r="J293" s="7">
        <v>0.51428600000000002</v>
      </c>
      <c r="K293" s="7">
        <v>0.55000000000000004</v>
      </c>
      <c r="L293" s="7">
        <v>0.42499999999999999</v>
      </c>
      <c r="M293" s="7">
        <v>0.72</v>
      </c>
    </row>
    <row r="294" spans="1:13" ht="14.5" x14ac:dyDescent="0.35">
      <c r="A294" s="6">
        <v>6292</v>
      </c>
      <c r="B294" s="7">
        <v>0.73743700000000001</v>
      </c>
      <c r="C294" s="7">
        <v>0.99074099999999998</v>
      </c>
      <c r="D294" s="7">
        <v>0.94315000000000004</v>
      </c>
      <c r="E294" s="7">
        <v>0.92857100000000004</v>
      </c>
      <c r="F294" s="7">
        <v>0.95</v>
      </c>
      <c r="G294" s="7">
        <v>1</v>
      </c>
      <c r="H294" s="7">
        <v>0.88</v>
      </c>
      <c r="I294" s="7">
        <v>0.82499999999999996</v>
      </c>
      <c r="J294" s="7">
        <v>0.48571399999999998</v>
      </c>
      <c r="K294" s="7">
        <v>0.4</v>
      </c>
      <c r="L294" s="7">
        <v>0.625</v>
      </c>
      <c r="M294" s="7">
        <v>0.73</v>
      </c>
    </row>
    <row r="295" spans="1:13" ht="14.5" x14ac:dyDescent="0.35">
      <c r="A295" s="6">
        <v>6293</v>
      </c>
      <c r="B295" s="7">
        <v>0.73437799999999998</v>
      </c>
      <c r="C295" s="7">
        <v>0.98412699999999997</v>
      </c>
      <c r="D295" s="7">
        <v>1</v>
      </c>
      <c r="E295" s="7">
        <v>0.85714299999999999</v>
      </c>
      <c r="F295" s="7">
        <v>0.88</v>
      </c>
      <c r="G295" s="7">
        <v>1</v>
      </c>
      <c r="H295" s="7">
        <v>0.88</v>
      </c>
      <c r="I295" s="7">
        <v>0.55000000000000004</v>
      </c>
      <c r="J295" s="7">
        <v>0.58571399999999996</v>
      </c>
      <c r="K295" s="7">
        <v>0.5</v>
      </c>
      <c r="L295" s="7">
        <v>0.57499999999999996</v>
      </c>
      <c r="M295" s="7">
        <v>0.79</v>
      </c>
    </row>
    <row r="296" spans="1:13" ht="14.5" x14ac:dyDescent="0.35">
      <c r="A296" s="6">
        <v>6294</v>
      </c>
      <c r="B296" s="7">
        <v>0.56903400000000004</v>
      </c>
      <c r="C296" s="7">
        <v>0.96810700000000005</v>
      </c>
      <c r="D296" s="7">
        <v>0.86714999999999998</v>
      </c>
      <c r="E296" s="7">
        <v>0.89285700000000001</v>
      </c>
      <c r="F296" s="7">
        <v>0.72</v>
      </c>
      <c r="G296" s="7">
        <v>1</v>
      </c>
      <c r="H296" s="7">
        <v>0.91</v>
      </c>
      <c r="I296" s="7">
        <v>0.32500000000000001</v>
      </c>
      <c r="J296" s="7">
        <v>0.27142899999999998</v>
      </c>
      <c r="K296" s="7">
        <v>0.375</v>
      </c>
      <c r="L296" s="7">
        <v>0.28749999999999998</v>
      </c>
      <c r="M296" s="7">
        <v>0.69</v>
      </c>
    </row>
    <row r="297" spans="1:13" ht="14.5" x14ac:dyDescent="0.35">
      <c r="A297" s="6">
        <v>6295</v>
      </c>
      <c r="B297" s="7">
        <v>0.54444599999999999</v>
      </c>
      <c r="C297" s="7">
        <v>0.99206300000000003</v>
      </c>
      <c r="D297" s="7">
        <v>1</v>
      </c>
      <c r="E297" s="7">
        <v>0.89285700000000001</v>
      </c>
      <c r="F297" s="7">
        <v>0.56000000000000005</v>
      </c>
      <c r="G297" s="7">
        <v>1</v>
      </c>
      <c r="H297" s="7">
        <v>0.91</v>
      </c>
      <c r="I297" s="7">
        <v>0.4</v>
      </c>
      <c r="J297" s="7">
        <v>0.3</v>
      </c>
      <c r="K297" s="7">
        <v>0.22500000000000001</v>
      </c>
      <c r="L297" s="7">
        <v>0.21249999999999999</v>
      </c>
      <c r="M297" s="7">
        <v>0.72</v>
      </c>
    </row>
    <row r="298" spans="1:13" ht="14.5" x14ac:dyDescent="0.35">
      <c r="A298" s="6">
        <v>6296</v>
      </c>
      <c r="B298" s="7">
        <v>0.601657</v>
      </c>
      <c r="C298" s="7">
        <v>1</v>
      </c>
      <c r="D298" s="7">
        <v>1</v>
      </c>
      <c r="E298" s="7">
        <v>0.96428599999999998</v>
      </c>
      <c r="F298" s="7">
        <v>0.66</v>
      </c>
      <c r="G298" s="7">
        <v>1</v>
      </c>
      <c r="H298" s="7">
        <v>0.89</v>
      </c>
      <c r="I298" s="7">
        <v>0.22500000000000001</v>
      </c>
      <c r="J298" s="7">
        <v>0.35714299999999999</v>
      </c>
      <c r="K298" s="7">
        <v>0</v>
      </c>
      <c r="L298" s="7">
        <v>0.4375</v>
      </c>
      <c r="M298" s="7">
        <v>0.74</v>
      </c>
    </row>
    <row r="299" spans="1:13" ht="14.5" x14ac:dyDescent="0.35">
      <c r="A299" s="6">
        <v>6297</v>
      </c>
      <c r="B299" s="7">
        <v>0.71292100000000003</v>
      </c>
      <c r="C299" s="7">
        <v>1</v>
      </c>
      <c r="D299" s="7">
        <v>0.98412699999999997</v>
      </c>
      <c r="E299" s="7">
        <v>0.92857100000000004</v>
      </c>
      <c r="F299" s="7">
        <v>0.92</v>
      </c>
      <c r="G299" s="7">
        <v>1</v>
      </c>
      <c r="H299" s="7">
        <v>0.85</v>
      </c>
      <c r="I299" s="7">
        <v>0.57499999999999996</v>
      </c>
      <c r="J299" s="7">
        <v>0.41428599999999999</v>
      </c>
      <c r="K299" s="7">
        <v>0.22500000000000001</v>
      </c>
      <c r="L299" s="7">
        <v>0.67500000000000004</v>
      </c>
      <c r="M299" s="7">
        <v>0.71</v>
      </c>
    </row>
    <row r="300" spans="1:13" ht="14.5" x14ac:dyDescent="0.35">
      <c r="A300" s="6">
        <v>6298</v>
      </c>
      <c r="B300" s="7">
        <v>0.537906</v>
      </c>
      <c r="C300" s="7">
        <v>0.89743600000000001</v>
      </c>
      <c r="D300" s="7">
        <v>0.98639500000000002</v>
      </c>
      <c r="E300" s="7">
        <v>0.78571400000000002</v>
      </c>
      <c r="F300" s="7">
        <v>0.62</v>
      </c>
      <c r="G300" s="7">
        <v>1</v>
      </c>
      <c r="H300" s="7">
        <v>0.85</v>
      </c>
      <c r="I300" s="7">
        <v>0.4</v>
      </c>
      <c r="J300" s="7">
        <v>0.27142899999999998</v>
      </c>
      <c r="K300" s="7">
        <v>0.625</v>
      </c>
      <c r="L300" s="7">
        <v>0.15</v>
      </c>
      <c r="M300" s="7">
        <v>0.7</v>
      </c>
    </row>
    <row r="301" spans="1:13" ht="14.5" x14ac:dyDescent="0.35">
      <c r="A301" s="6">
        <v>6299</v>
      </c>
      <c r="B301" s="7">
        <v>0.76444299999999998</v>
      </c>
      <c r="C301" s="7">
        <v>1</v>
      </c>
      <c r="D301" s="7">
        <v>1</v>
      </c>
      <c r="E301" s="7">
        <v>0.89285700000000001</v>
      </c>
      <c r="F301" s="7">
        <v>1</v>
      </c>
      <c r="G301" s="7">
        <v>1</v>
      </c>
      <c r="H301" s="7">
        <v>0.94</v>
      </c>
      <c r="I301" s="7">
        <v>0.8</v>
      </c>
      <c r="J301" s="7">
        <v>0.5</v>
      </c>
      <c r="K301" s="7">
        <v>0.55000000000000004</v>
      </c>
      <c r="L301" s="7">
        <v>0.58750000000000002</v>
      </c>
      <c r="M301" s="7">
        <v>0.88</v>
      </c>
    </row>
    <row r="302" spans="1:13" ht="14.5" x14ac:dyDescent="0.35">
      <c r="A302" s="6">
        <v>6300</v>
      </c>
      <c r="B302" s="7">
        <v>0.66240600000000005</v>
      </c>
      <c r="C302" s="7">
        <v>0.99841299999999999</v>
      </c>
      <c r="D302" s="7">
        <v>1</v>
      </c>
      <c r="E302" s="7">
        <v>0.82142899999999996</v>
      </c>
      <c r="F302" s="7">
        <v>0.72</v>
      </c>
      <c r="G302" s="7">
        <v>1</v>
      </c>
      <c r="H302" s="7">
        <v>0.81</v>
      </c>
      <c r="I302" s="7">
        <v>0.45</v>
      </c>
      <c r="J302" s="7">
        <v>0.385714</v>
      </c>
      <c r="K302" s="7">
        <v>0.5</v>
      </c>
      <c r="L302" s="7">
        <v>0.55000000000000004</v>
      </c>
      <c r="M302" s="7">
        <v>0.71</v>
      </c>
    </row>
    <row r="303" spans="1:13" ht="14.5" x14ac:dyDescent="0.35">
      <c r="A303" s="6">
        <v>6301</v>
      </c>
      <c r="B303" s="7">
        <v>0.67482900000000001</v>
      </c>
      <c r="C303" s="7">
        <v>1</v>
      </c>
      <c r="D303" s="7">
        <v>1</v>
      </c>
      <c r="E303" s="7">
        <v>0.89285700000000001</v>
      </c>
      <c r="F303" s="7">
        <v>0.54</v>
      </c>
      <c r="G303" s="7">
        <v>1</v>
      </c>
      <c r="H303" s="7">
        <v>0.92</v>
      </c>
      <c r="I303" s="7">
        <v>0.52500000000000002</v>
      </c>
      <c r="J303" s="7">
        <v>0.41428599999999999</v>
      </c>
      <c r="K303" s="7">
        <v>0.375</v>
      </c>
      <c r="L303" s="7">
        <v>0.63749999999999996</v>
      </c>
      <c r="M303" s="7">
        <v>0.69</v>
      </c>
    </row>
    <row r="304" spans="1:13" ht="14.5" x14ac:dyDescent="0.35">
      <c r="A304" s="6">
        <v>6302</v>
      </c>
      <c r="B304" s="7">
        <v>0.46818100000000001</v>
      </c>
      <c r="C304" s="7">
        <v>0.98304100000000005</v>
      </c>
      <c r="D304" s="7">
        <v>1</v>
      </c>
      <c r="E304" s="7">
        <v>0.67857100000000004</v>
      </c>
      <c r="F304" s="7">
        <v>0.22</v>
      </c>
      <c r="G304" s="7">
        <v>1</v>
      </c>
      <c r="H304" s="7">
        <v>0.88</v>
      </c>
      <c r="I304" s="7">
        <v>0.25</v>
      </c>
      <c r="J304" s="7">
        <v>0.1</v>
      </c>
      <c r="K304" s="7">
        <v>0.22500000000000001</v>
      </c>
      <c r="L304" s="7">
        <v>0.25</v>
      </c>
      <c r="M304" s="7">
        <v>0.72</v>
      </c>
    </row>
    <row r="305" spans="1:13" ht="14.5" x14ac:dyDescent="0.35">
      <c r="A305" s="6">
        <v>6303</v>
      </c>
      <c r="B305" s="7">
        <v>0.66078599999999998</v>
      </c>
      <c r="C305" s="7">
        <v>1</v>
      </c>
      <c r="D305" s="7">
        <v>1</v>
      </c>
      <c r="E305" s="7">
        <v>0.92857100000000004</v>
      </c>
      <c r="F305" s="7">
        <v>0.72</v>
      </c>
      <c r="G305" s="7">
        <v>1</v>
      </c>
      <c r="H305" s="7">
        <v>0.85</v>
      </c>
      <c r="I305" s="7">
        <v>0.55000000000000004</v>
      </c>
      <c r="J305" s="7">
        <v>0.34285700000000002</v>
      </c>
      <c r="K305" s="7">
        <v>0.65</v>
      </c>
      <c r="L305" s="7">
        <v>0.46250000000000002</v>
      </c>
      <c r="M305" s="7">
        <v>0.76</v>
      </c>
    </row>
    <row r="306" spans="1:13" ht="14.5" x14ac:dyDescent="0.35">
      <c r="A306" s="6">
        <v>6304</v>
      </c>
      <c r="B306" s="7">
        <v>0.52296600000000004</v>
      </c>
      <c r="C306" s="7">
        <v>0.69341600000000003</v>
      </c>
      <c r="D306" s="7">
        <v>0.76190500000000005</v>
      </c>
      <c r="E306" s="7">
        <v>0.92857100000000004</v>
      </c>
      <c r="F306" s="7">
        <v>0.8</v>
      </c>
      <c r="G306" s="7">
        <v>0.875</v>
      </c>
      <c r="H306" s="7">
        <v>0.81</v>
      </c>
      <c r="I306" s="7">
        <v>0.5</v>
      </c>
      <c r="J306" s="7">
        <v>0.42857099999999998</v>
      </c>
      <c r="K306" s="7">
        <v>0.47499999999999998</v>
      </c>
      <c r="L306" s="7">
        <v>0.3125</v>
      </c>
      <c r="M306" s="7">
        <v>0.05</v>
      </c>
    </row>
    <row r="307" spans="1:13" ht="14.5" x14ac:dyDescent="0.35">
      <c r="A307" s="6">
        <v>6305</v>
      </c>
      <c r="B307" s="7">
        <v>0.86860300000000001</v>
      </c>
      <c r="C307" s="7">
        <v>0.89891399999999999</v>
      </c>
      <c r="D307" s="7">
        <v>1</v>
      </c>
      <c r="E307" s="7">
        <v>0.92857100000000004</v>
      </c>
      <c r="F307" s="7">
        <v>1</v>
      </c>
      <c r="G307" s="7">
        <v>1</v>
      </c>
      <c r="H307" s="7">
        <v>0.74</v>
      </c>
      <c r="I307" s="7">
        <v>0.77500000000000002</v>
      </c>
      <c r="J307" s="7">
        <v>0.77142900000000003</v>
      </c>
      <c r="K307" s="7">
        <v>0.5</v>
      </c>
      <c r="L307" s="7">
        <v>0.98750000000000004</v>
      </c>
      <c r="M307" s="7">
        <v>0.74</v>
      </c>
    </row>
    <row r="308" spans="1:13" ht="14.5" x14ac:dyDescent="0.35">
      <c r="A308" s="6">
        <v>6306</v>
      </c>
      <c r="B308" s="7">
        <v>0.68212899999999999</v>
      </c>
      <c r="C308" s="7">
        <v>1</v>
      </c>
      <c r="D308" s="7">
        <v>1</v>
      </c>
      <c r="E308" s="7">
        <v>0.96428599999999998</v>
      </c>
      <c r="F308" s="7">
        <v>0.88</v>
      </c>
      <c r="G308" s="7">
        <v>1</v>
      </c>
      <c r="H308" s="7">
        <v>0.76</v>
      </c>
      <c r="I308" s="7">
        <v>0.65</v>
      </c>
      <c r="J308" s="7">
        <v>0.58571399999999996</v>
      </c>
      <c r="K308" s="7">
        <v>0.15</v>
      </c>
      <c r="L308" s="7">
        <v>0.51249999999999996</v>
      </c>
      <c r="M308" s="7">
        <v>0.61</v>
      </c>
    </row>
    <row r="309" spans="1:13" ht="14.5" x14ac:dyDescent="0.35">
      <c r="A309" s="6">
        <v>6307</v>
      </c>
      <c r="B309" s="7">
        <v>0.59319999999999995</v>
      </c>
      <c r="C309" s="7">
        <v>1</v>
      </c>
      <c r="D309" s="7">
        <v>1</v>
      </c>
      <c r="E309" s="7">
        <v>0.96428599999999998</v>
      </c>
      <c r="F309" s="7">
        <v>0.95</v>
      </c>
      <c r="G309" s="7">
        <v>1</v>
      </c>
      <c r="H309" s="7">
        <v>0.76</v>
      </c>
      <c r="I309" s="7">
        <v>0.52500000000000002</v>
      </c>
      <c r="J309" s="7">
        <v>0.214286</v>
      </c>
      <c r="K309" s="7">
        <v>0.52500000000000002</v>
      </c>
      <c r="L309" s="7">
        <v>0.26250000000000001</v>
      </c>
      <c r="M309" s="7">
        <v>0.67</v>
      </c>
    </row>
    <row r="310" spans="1:13" ht="14.5" x14ac:dyDescent="0.35">
      <c r="A310" s="6">
        <v>6308</v>
      </c>
      <c r="B310" s="7">
        <v>0.63779600000000003</v>
      </c>
      <c r="C310" s="7">
        <v>0.98611099999999996</v>
      </c>
      <c r="D310" s="7">
        <v>0.80952400000000002</v>
      </c>
      <c r="E310" s="7">
        <v>0.92857100000000004</v>
      </c>
      <c r="F310" s="7">
        <v>1</v>
      </c>
      <c r="G310" s="7">
        <v>1</v>
      </c>
      <c r="H310" s="7">
        <v>0.84</v>
      </c>
      <c r="I310" s="7">
        <v>0.4</v>
      </c>
      <c r="J310" s="7">
        <v>0.41428599999999999</v>
      </c>
      <c r="K310" s="7">
        <v>0.17499999999999999</v>
      </c>
      <c r="L310" s="7">
        <v>0.45</v>
      </c>
      <c r="M310" s="7">
        <v>0.62</v>
      </c>
    </row>
    <row r="311" spans="1:13" ht="14.5" x14ac:dyDescent="0.35">
      <c r="A311" s="6">
        <v>6309</v>
      </c>
      <c r="B311" s="7">
        <v>0.82920000000000005</v>
      </c>
      <c r="C311" s="7">
        <v>1</v>
      </c>
      <c r="D311" s="7">
        <v>1</v>
      </c>
      <c r="E311" s="7">
        <v>0.92857100000000004</v>
      </c>
      <c r="F311" s="7">
        <v>1</v>
      </c>
      <c r="G311" s="7">
        <v>0.875</v>
      </c>
      <c r="H311" s="7">
        <v>0.76</v>
      </c>
      <c r="I311" s="7">
        <v>0.8</v>
      </c>
      <c r="J311" s="7">
        <v>0.72857099999999997</v>
      </c>
      <c r="K311" s="7">
        <v>0.55000000000000004</v>
      </c>
      <c r="L311" s="7">
        <v>0.83750000000000002</v>
      </c>
      <c r="M311" s="7">
        <v>0.77</v>
      </c>
    </row>
    <row r="312" spans="1:13" ht="14.5" x14ac:dyDescent="0.35">
      <c r="A312" s="6">
        <v>6310</v>
      </c>
      <c r="B312" s="7">
        <v>0.53466899999999995</v>
      </c>
      <c r="C312" s="7">
        <v>0.99588500000000002</v>
      </c>
      <c r="D312" s="7">
        <v>0.92063499999999998</v>
      </c>
      <c r="E312" s="7">
        <v>0.82142899999999996</v>
      </c>
      <c r="F312" s="7">
        <v>0.68</v>
      </c>
      <c r="G312" s="7">
        <v>1</v>
      </c>
      <c r="H312" s="7">
        <v>0.81</v>
      </c>
      <c r="I312" s="7">
        <v>0.45</v>
      </c>
      <c r="J312" s="7">
        <v>0.228571</v>
      </c>
      <c r="K312" s="7">
        <v>0.42499999999999999</v>
      </c>
      <c r="L312" s="7">
        <v>0.2</v>
      </c>
      <c r="M312" s="7">
        <v>0.65</v>
      </c>
    </row>
    <row r="313" spans="1:13" ht="14.5" x14ac:dyDescent="0.35">
      <c r="A313" s="6">
        <v>6311</v>
      </c>
      <c r="B313" s="7">
        <v>0.78951400000000005</v>
      </c>
      <c r="C313" s="7">
        <v>1</v>
      </c>
      <c r="D313" s="7">
        <v>1</v>
      </c>
      <c r="E313" s="7">
        <v>0.96428599999999998</v>
      </c>
      <c r="F313" s="7">
        <v>1</v>
      </c>
      <c r="G313" s="7">
        <v>1</v>
      </c>
      <c r="H313" s="7">
        <v>0.79</v>
      </c>
      <c r="I313" s="7">
        <v>0.75</v>
      </c>
      <c r="J313" s="7">
        <v>0.8</v>
      </c>
      <c r="K313" s="7">
        <v>0.3</v>
      </c>
      <c r="L313" s="7">
        <v>0.75</v>
      </c>
      <c r="M313" s="7">
        <v>0.5</v>
      </c>
    </row>
    <row r="314" spans="1:13" ht="14.5" x14ac:dyDescent="0.35">
      <c r="A314" s="6">
        <v>6312</v>
      </c>
      <c r="B314" s="7">
        <v>0.92979999999999996</v>
      </c>
      <c r="C314" s="7">
        <v>1</v>
      </c>
      <c r="D314" s="7">
        <v>1</v>
      </c>
      <c r="E314" s="7">
        <v>0.89285700000000001</v>
      </c>
      <c r="F314" s="7">
        <v>1</v>
      </c>
      <c r="G314" s="7">
        <v>1</v>
      </c>
      <c r="H314" s="7">
        <v>0.84</v>
      </c>
      <c r="I314" s="7">
        <v>0.9</v>
      </c>
      <c r="J314" s="7">
        <v>0.94285699999999995</v>
      </c>
      <c r="K314" s="7">
        <v>0.97499999999999998</v>
      </c>
      <c r="L314" s="7">
        <v>0.88749999999999996</v>
      </c>
      <c r="M314" s="7">
        <v>0.88</v>
      </c>
    </row>
    <row r="315" spans="1:13" ht="14.5" x14ac:dyDescent="0.35">
      <c r="A315" s="6">
        <v>6313</v>
      </c>
      <c r="B315" s="7">
        <v>0.85212900000000003</v>
      </c>
      <c r="C315" s="7">
        <v>1</v>
      </c>
      <c r="D315" s="7">
        <v>1</v>
      </c>
      <c r="E315" s="7">
        <v>1</v>
      </c>
      <c r="F315" s="7">
        <v>1</v>
      </c>
      <c r="G315" s="7">
        <v>1</v>
      </c>
      <c r="H315" s="7">
        <v>0.81</v>
      </c>
      <c r="I315" s="7">
        <v>0.82499999999999996</v>
      </c>
      <c r="J315" s="7">
        <v>0.77142900000000003</v>
      </c>
      <c r="K315" s="7">
        <v>0.6</v>
      </c>
      <c r="L315" s="7">
        <v>0.8</v>
      </c>
      <c r="M315" s="7">
        <v>0.81</v>
      </c>
    </row>
    <row r="316" spans="1:13" ht="14.5" x14ac:dyDescent="0.35">
      <c r="A316" s="6">
        <v>6314</v>
      </c>
      <c r="B316" s="7">
        <v>0.79748600000000003</v>
      </c>
      <c r="C316" s="7">
        <v>1</v>
      </c>
      <c r="D316" s="7">
        <v>1</v>
      </c>
      <c r="E316" s="7">
        <v>0.78571400000000002</v>
      </c>
      <c r="F316" s="7">
        <v>1</v>
      </c>
      <c r="G316" s="7">
        <v>1</v>
      </c>
      <c r="H316" s="7">
        <v>0.81</v>
      </c>
      <c r="I316" s="7">
        <v>0.55000000000000004</v>
      </c>
      <c r="J316" s="7">
        <v>0.6</v>
      </c>
      <c r="K316" s="7">
        <v>0.57499999999999996</v>
      </c>
      <c r="L316" s="7">
        <v>0.82499999999999996</v>
      </c>
      <c r="M316" s="7">
        <v>0.71</v>
      </c>
    </row>
    <row r="317" spans="1:13" ht="14.5" x14ac:dyDescent="0.35">
      <c r="A317" s="6">
        <v>6315</v>
      </c>
      <c r="B317" s="7">
        <v>0.597271</v>
      </c>
      <c r="C317" s="7">
        <v>1</v>
      </c>
      <c r="D317" s="7">
        <v>1</v>
      </c>
      <c r="E317" s="7">
        <v>1</v>
      </c>
      <c r="F317" s="7">
        <v>0.95</v>
      </c>
      <c r="G317" s="7">
        <v>1</v>
      </c>
      <c r="H317" s="7">
        <v>0.76</v>
      </c>
      <c r="I317" s="7">
        <v>0.22500000000000001</v>
      </c>
      <c r="J317" s="7">
        <v>0.42857099999999998</v>
      </c>
      <c r="K317" s="7">
        <v>0.22500000000000001</v>
      </c>
      <c r="L317" s="7">
        <v>0.26250000000000001</v>
      </c>
      <c r="M317" s="7">
        <v>0.65</v>
      </c>
    </row>
    <row r="318" spans="1:13" ht="14.5" x14ac:dyDescent="0.35">
      <c r="A318" s="6">
        <v>6316</v>
      </c>
      <c r="B318" s="7">
        <v>0.581044</v>
      </c>
      <c r="C318" s="7">
        <v>0.88888900000000004</v>
      </c>
      <c r="D318" s="7">
        <v>1</v>
      </c>
      <c r="E318" s="7">
        <v>1</v>
      </c>
      <c r="F318" s="7">
        <v>0.88</v>
      </c>
      <c r="G318" s="7">
        <v>1</v>
      </c>
      <c r="H318" s="7">
        <v>0.93</v>
      </c>
      <c r="I318" s="7">
        <v>0.22500000000000001</v>
      </c>
      <c r="J318" s="7">
        <v>0.3</v>
      </c>
      <c r="K318" s="7">
        <v>0.375</v>
      </c>
      <c r="L318" s="7">
        <v>0.3</v>
      </c>
      <c r="M318" s="7">
        <v>0.52</v>
      </c>
    </row>
    <row r="319" spans="1:13" ht="14.5" x14ac:dyDescent="0.35">
      <c r="A319" s="6">
        <v>6317</v>
      </c>
      <c r="B319" s="7">
        <v>0.59558599999999995</v>
      </c>
      <c r="C319" s="7">
        <v>1</v>
      </c>
      <c r="D319" s="7">
        <v>1</v>
      </c>
      <c r="E319" s="7">
        <v>0.96428599999999998</v>
      </c>
      <c r="F319" s="7">
        <v>1</v>
      </c>
      <c r="G319" s="7">
        <v>1</v>
      </c>
      <c r="H319" s="7">
        <v>0.79</v>
      </c>
      <c r="I319" s="7">
        <v>0.42499999999999999</v>
      </c>
      <c r="J319" s="7">
        <v>0.328571</v>
      </c>
      <c r="K319" s="7">
        <v>0.27500000000000002</v>
      </c>
      <c r="L319" s="7">
        <v>0.26250000000000001</v>
      </c>
      <c r="M319" s="7">
        <v>0.63</v>
      </c>
    </row>
    <row r="320" spans="1:13" ht="14.5" x14ac:dyDescent="0.35">
      <c r="A320" s="6">
        <v>6318</v>
      </c>
      <c r="B320" s="7">
        <v>0.47881699999999999</v>
      </c>
      <c r="C320" s="7">
        <v>0.97435899999999998</v>
      </c>
      <c r="D320" s="7">
        <v>0.93883899999999998</v>
      </c>
      <c r="E320" s="7">
        <v>0.67857100000000004</v>
      </c>
      <c r="F320" s="7">
        <v>0.72</v>
      </c>
      <c r="G320" s="7">
        <v>1</v>
      </c>
      <c r="H320" s="7">
        <v>0.74</v>
      </c>
      <c r="I320" s="7">
        <v>0.65</v>
      </c>
      <c r="J320" s="7">
        <v>0.37142900000000001</v>
      </c>
      <c r="K320" s="7">
        <v>0</v>
      </c>
      <c r="L320" s="7">
        <v>0</v>
      </c>
      <c r="M320" s="7">
        <v>0.6</v>
      </c>
    </row>
    <row r="321" spans="1:13" ht="14.5" x14ac:dyDescent="0.35">
      <c r="A321" s="6">
        <v>6319</v>
      </c>
      <c r="B321" s="7">
        <v>0.69846200000000003</v>
      </c>
      <c r="C321" s="7">
        <v>0.99145300000000003</v>
      </c>
      <c r="D321" s="7">
        <v>0.97321400000000002</v>
      </c>
      <c r="E321" s="7">
        <v>0.92857100000000004</v>
      </c>
      <c r="F321" s="7">
        <v>0.62</v>
      </c>
      <c r="G321" s="7">
        <v>1</v>
      </c>
      <c r="H321" s="7">
        <v>0.79</v>
      </c>
      <c r="I321" s="7">
        <v>0.57499999999999996</v>
      </c>
      <c r="J321" s="7">
        <v>0.5</v>
      </c>
      <c r="K321" s="7">
        <v>0.22500000000000001</v>
      </c>
      <c r="L321" s="7">
        <v>0.6875</v>
      </c>
      <c r="M321" s="7">
        <v>0.75</v>
      </c>
    </row>
    <row r="322" spans="1:13" ht="14.5" x14ac:dyDescent="0.35">
      <c r="A322" s="6">
        <v>6320</v>
      </c>
      <c r="B322" s="7">
        <v>0.50955700000000004</v>
      </c>
      <c r="C322" s="7">
        <v>1</v>
      </c>
      <c r="D322" s="7">
        <v>1</v>
      </c>
      <c r="E322" s="7">
        <v>0.96428599999999998</v>
      </c>
      <c r="F322" s="7">
        <v>0.64</v>
      </c>
      <c r="G322" s="7">
        <v>1</v>
      </c>
      <c r="H322" s="7">
        <v>0.81</v>
      </c>
      <c r="I322" s="7">
        <v>0.35</v>
      </c>
      <c r="J322" s="7">
        <v>0.157143</v>
      </c>
      <c r="K322" s="7">
        <v>0.27500000000000002</v>
      </c>
      <c r="L322" s="7">
        <v>0.2</v>
      </c>
      <c r="M322" s="7">
        <v>0.56999999999999995</v>
      </c>
    </row>
    <row r="323" spans="1:13" ht="14.5" x14ac:dyDescent="0.35">
      <c r="A323" s="6">
        <v>6321</v>
      </c>
      <c r="B323" s="7">
        <v>0.86922900000000003</v>
      </c>
      <c r="C323" s="7">
        <v>1</v>
      </c>
      <c r="D323" s="7">
        <v>1</v>
      </c>
      <c r="E323" s="7">
        <v>0.96428599999999998</v>
      </c>
      <c r="F323" s="7">
        <v>0.98</v>
      </c>
      <c r="G323" s="7">
        <v>1</v>
      </c>
      <c r="H323" s="7">
        <v>0.84</v>
      </c>
      <c r="I323" s="7">
        <v>0.65</v>
      </c>
      <c r="J323" s="7">
        <v>0.78571400000000002</v>
      </c>
      <c r="K323" s="7">
        <v>0.67500000000000004</v>
      </c>
      <c r="L323" s="7">
        <v>0.91249999999999998</v>
      </c>
      <c r="M323" s="7">
        <v>0.73</v>
      </c>
    </row>
    <row r="324" spans="1:13" ht="14.5" x14ac:dyDescent="0.35">
      <c r="A324" s="6">
        <v>6322</v>
      </c>
      <c r="B324" s="7">
        <v>0.26123499999999999</v>
      </c>
      <c r="C324" s="7">
        <v>0.302707</v>
      </c>
      <c r="D324" s="7">
        <v>0</v>
      </c>
      <c r="E324" s="7">
        <v>0.46428599999999998</v>
      </c>
      <c r="F324" s="7">
        <v>0.4</v>
      </c>
      <c r="G324" s="7">
        <v>0.375</v>
      </c>
      <c r="H324" s="7">
        <v>0.83</v>
      </c>
      <c r="I324" s="7">
        <v>0.15</v>
      </c>
      <c r="J324" s="7">
        <v>0.114286</v>
      </c>
      <c r="K324" s="7">
        <v>0.47499999999999998</v>
      </c>
      <c r="L324" s="7">
        <v>0</v>
      </c>
      <c r="M324" s="7">
        <v>0.42</v>
      </c>
    </row>
    <row r="325" spans="1:13" ht="14.5" x14ac:dyDescent="0.35">
      <c r="A325" s="6">
        <v>6323</v>
      </c>
      <c r="B325" s="7">
        <v>0.75310200000000005</v>
      </c>
      <c r="C325" s="7">
        <v>1</v>
      </c>
      <c r="D325" s="7">
        <v>0.96031699999999998</v>
      </c>
      <c r="E325" s="7">
        <v>0.92857100000000004</v>
      </c>
      <c r="F325" s="7">
        <v>0.98</v>
      </c>
      <c r="G325" s="7">
        <v>1</v>
      </c>
      <c r="H325" s="7">
        <v>0.79</v>
      </c>
      <c r="I325" s="7">
        <v>0.77500000000000002</v>
      </c>
      <c r="J325" s="7">
        <v>0.74285699999999999</v>
      </c>
      <c r="K325" s="7">
        <v>0.52500000000000002</v>
      </c>
      <c r="L325" s="7">
        <v>0.5625</v>
      </c>
      <c r="M325" s="7">
        <v>0.59</v>
      </c>
    </row>
    <row r="326" spans="1:13" ht="14.5" x14ac:dyDescent="0.35">
      <c r="A326" s="6">
        <v>6324</v>
      </c>
      <c r="B326" s="7">
        <v>0.56934300000000004</v>
      </c>
      <c r="C326" s="7">
        <v>1</v>
      </c>
      <c r="D326" s="7">
        <v>1</v>
      </c>
      <c r="E326" s="7">
        <v>0.92857100000000004</v>
      </c>
      <c r="F326" s="7">
        <v>1</v>
      </c>
      <c r="G326" s="7">
        <v>1</v>
      </c>
      <c r="H326" s="7">
        <v>0.81</v>
      </c>
      <c r="I326" s="7">
        <v>0.3</v>
      </c>
      <c r="J326" s="7">
        <v>0.28571400000000002</v>
      </c>
      <c r="K326" s="7">
        <v>0.375</v>
      </c>
      <c r="L326" s="7">
        <v>0.1875</v>
      </c>
      <c r="M326" s="7">
        <v>0.61</v>
      </c>
    </row>
    <row r="327" spans="1:13" ht="14.5" x14ac:dyDescent="0.35">
      <c r="A327" s="6">
        <v>6325</v>
      </c>
      <c r="B327" s="7">
        <v>0.75753800000000004</v>
      </c>
      <c r="C327" s="7">
        <v>0.99145300000000003</v>
      </c>
      <c r="D327" s="7">
        <v>0.980159</v>
      </c>
      <c r="E327" s="7">
        <v>1</v>
      </c>
      <c r="F327" s="7">
        <v>1</v>
      </c>
      <c r="G327" s="7">
        <v>1</v>
      </c>
      <c r="H327" s="7">
        <v>0.93</v>
      </c>
      <c r="I327" s="7">
        <v>0.72499999999999998</v>
      </c>
      <c r="J327" s="7">
        <v>0.54285700000000003</v>
      </c>
      <c r="K327" s="7">
        <v>0.35</v>
      </c>
      <c r="L327" s="7">
        <v>0.63749999999999996</v>
      </c>
      <c r="M327" s="7">
        <v>0.74</v>
      </c>
    </row>
    <row r="328" spans="1:13" ht="14.5" x14ac:dyDescent="0.35">
      <c r="A328" s="6">
        <v>6326</v>
      </c>
      <c r="B328" s="7">
        <v>0.68334600000000001</v>
      </c>
      <c r="C328" s="7">
        <v>0.97863199999999995</v>
      </c>
      <c r="D328" s="7">
        <v>1</v>
      </c>
      <c r="E328" s="7">
        <v>0.92857100000000004</v>
      </c>
      <c r="F328" s="7">
        <v>0.8</v>
      </c>
      <c r="G328" s="7">
        <v>1</v>
      </c>
      <c r="H328" s="7">
        <v>0.81</v>
      </c>
      <c r="I328" s="7">
        <v>0.22500000000000001</v>
      </c>
      <c r="J328" s="7">
        <v>0.51428600000000002</v>
      </c>
      <c r="K328" s="7">
        <v>0.35</v>
      </c>
      <c r="L328" s="7">
        <v>0.55000000000000004</v>
      </c>
      <c r="M328" s="7">
        <v>0.77</v>
      </c>
    </row>
    <row r="329" spans="1:13" ht="14.5" x14ac:dyDescent="0.35">
      <c r="A329" s="6">
        <v>6327</v>
      </c>
      <c r="B329" s="7">
        <v>0.71015700000000004</v>
      </c>
      <c r="C329" s="7">
        <v>1</v>
      </c>
      <c r="D329" s="7">
        <v>1</v>
      </c>
      <c r="E329" s="7">
        <v>1</v>
      </c>
      <c r="F329" s="7">
        <v>1</v>
      </c>
      <c r="G329" s="7">
        <v>1</v>
      </c>
      <c r="H329" s="7">
        <v>0.74</v>
      </c>
      <c r="I329" s="7">
        <v>0.55000000000000004</v>
      </c>
      <c r="J329" s="7">
        <v>0.442857</v>
      </c>
      <c r="K329" s="7">
        <v>0.47499999999999998</v>
      </c>
      <c r="L329" s="7">
        <v>0.53749999999999998</v>
      </c>
      <c r="M329" s="7">
        <v>0.78</v>
      </c>
    </row>
    <row r="330" spans="1:13" ht="14.5" x14ac:dyDescent="0.35">
      <c r="A330" s="6">
        <v>6328</v>
      </c>
      <c r="B330" s="7">
        <v>0.51470099999999996</v>
      </c>
      <c r="C330" s="7">
        <v>0.99145300000000003</v>
      </c>
      <c r="D330" s="7">
        <v>1</v>
      </c>
      <c r="E330" s="7">
        <v>0.92857100000000004</v>
      </c>
      <c r="F330" s="7">
        <v>0.62</v>
      </c>
      <c r="G330" s="7">
        <v>1</v>
      </c>
      <c r="H330" s="7">
        <v>0.76</v>
      </c>
      <c r="I330" s="7">
        <v>0.125</v>
      </c>
      <c r="J330" s="7">
        <v>0.1</v>
      </c>
      <c r="K330" s="7">
        <v>0.375</v>
      </c>
      <c r="L330" s="7">
        <v>0.25</v>
      </c>
      <c r="M330" s="7">
        <v>0.7</v>
      </c>
    </row>
    <row r="331" spans="1:13" ht="14.5" x14ac:dyDescent="0.35">
      <c r="A331" s="6">
        <v>6329</v>
      </c>
      <c r="B331" s="7">
        <v>0.64955799999999997</v>
      </c>
      <c r="C331" s="7">
        <v>0.99145300000000003</v>
      </c>
      <c r="D331" s="7">
        <v>1</v>
      </c>
      <c r="E331" s="7">
        <v>0.92857100000000004</v>
      </c>
      <c r="F331" s="7">
        <v>1</v>
      </c>
      <c r="G331" s="7">
        <v>1</v>
      </c>
      <c r="H331" s="7">
        <v>0.76</v>
      </c>
      <c r="I331" s="7">
        <v>0.67500000000000004</v>
      </c>
      <c r="J331" s="7">
        <v>0.54285700000000003</v>
      </c>
      <c r="K331" s="7">
        <v>0.125</v>
      </c>
      <c r="L331" s="7">
        <v>0.3</v>
      </c>
      <c r="M331" s="7">
        <v>0.77</v>
      </c>
    </row>
    <row r="332" spans="1:13" ht="14.5" x14ac:dyDescent="0.35">
      <c r="A332" s="6">
        <v>6330</v>
      </c>
      <c r="B332" s="7">
        <v>0.63549699999999998</v>
      </c>
      <c r="C332" s="7">
        <v>0.97075999999999996</v>
      </c>
      <c r="D332" s="7">
        <v>0.96031699999999998</v>
      </c>
      <c r="E332" s="7">
        <v>0.92857100000000004</v>
      </c>
      <c r="F332" s="7">
        <v>0.8</v>
      </c>
      <c r="G332" s="7">
        <v>1</v>
      </c>
      <c r="H332" s="7">
        <v>0.74</v>
      </c>
      <c r="I332" s="7">
        <v>0.47499999999999998</v>
      </c>
      <c r="J332" s="7">
        <v>0.385714</v>
      </c>
      <c r="K332" s="7">
        <v>0.65</v>
      </c>
      <c r="L332" s="7">
        <v>0.38750000000000001</v>
      </c>
      <c r="M332" s="7">
        <v>0.68</v>
      </c>
    </row>
    <row r="333" spans="1:13" ht="14.5" x14ac:dyDescent="0.35">
      <c r="A333" s="6">
        <v>6331</v>
      </c>
      <c r="B333" s="7">
        <v>0.364736</v>
      </c>
      <c r="C333" s="7">
        <v>0.63705299999999998</v>
      </c>
      <c r="D333" s="7">
        <v>0.53709399999999996</v>
      </c>
      <c r="E333" s="7">
        <v>0.96428599999999998</v>
      </c>
      <c r="F333" s="7">
        <v>0.52</v>
      </c>
      <c r="G333" s="7">
        <v>1</v>
      </c>
      <c r="H333" s="7">
        <v>0.93</v>
      </c>
      <c r="I333" s="7">
        <v>0.1</v>
      </c>
      <c r="J333" s="7">
        <v>8.5713999999999999E-2</v>
      </c>
      <c r="K333" s="7">
        <v>0</v>
      </c>
      <c r="L333" s="7">
        <v>0</v>
      </c>
      <c r="M333" s="7">
        <v>0.43</v>
      </c>
    </row>
    <row r="334" spans="1:13" ht="14.5" x14ac:dyDescent="0.35">
      <c r="A334" s="6">
        <v>6332</v>
      </c>
      <c r="B334" s="7">
        <v>0.68542899999999995</v>
      </c>
      <c r="C334" s="7">
        <v>0.98830399999999996</v>
      </c>
      <c r="D334" s="7">
        <v>1</v>
      </c>
      <c r="E334" s="7">
        <v>1</v>
      </c>
      <c r="F334" s="7">
        <v>0.82</v>
      </c>
      <c r="G334" s="7">
        <v>1</v>
      </c>
      <c r="H334" s="7">
        <v>0.79</v>
      </c>
      <c r="I334" s="7">
        <v>0.65</v>
      </c>
      <c r="J334" s="7">
        <v>0.48571399999999998</v>
      </c>
      <c r="K334" s="7">
        <v>0.5</v>
      </c>
      <c r="L334" s="7">
        <v>0.46250000000000002</v>
      </c>
      <c r="M334" s="7">
        <v>0.74</v>
      </c>
    </row>
    <row r="335" spans="1:13" ht="14.5" x14ac:dyDescent="0.35">
      <c r="A335" s="6">
        <v>6333</v>
      </c>
      <c r="B335" s="7">
        <v>0.72075599999999995</v>
      </c>
      <c r="C335" s="7">
        <v>0.99682499999999996</v>
      </c>
      <c r="D335" s="7">
        <v>0.98571399999999998</v>
      </c>
      <c r="E335" s="7">
        <v>0.89285700000000001</v>
      </c>
      <c r="F335" s="7">
        <v>1</v>
      </c>
      <c r="G335" s="7">
        <v>1</v>
      </c>
      <c r="H335" s="7">
        <v>0.76</v>
      </c>
      <c r="I335" s="7">
        <v>0.7</v>
      </c>
      <c r="J335" s="7">
        <v>0.51428600000000002</v>
      </c>
      <c r="K335" s="7">
        <v>0.47499999999999998</v>
      </c>
      <c r="L335" s="7">
        <v>0.6</v>
      </c>
      <c r="M335" s="7">
        <v>0.61</v>
      </c>
    </row>
    <row r="336" spans="1:13" ht="14.5" x14ac:dyDescent="0.35">
      <c r="A336" s="6">
        <v>6334</v>
      </c>
      <c r="B336" s="7">
        <v>0.58317099999999999</v>
      </c>
      <c r="C336" s="7">
        <v>1</v>
      </c>
      <c r="D336" s="7">
        <v>1</v>
      </c>
      <c r="E336" s="7">
        <v>0.92857100000000004</v>
      </c>
      <c r="F336" s="7">
        <v>0.8</v>
      </c>
      <c r="G336" s="7">
        <v>1</v>
      </c>
      <c r="H336" s="7">
        <v>0.93</v>
      </c>
      <c r="I336" s="7">
        <v>0.5</v>
      </c>
      <c r="J336" s="7">
        <v>0.25714300000000001</v>
      </c>
      <c r="K336" s="7">
        <v>0.17499999999999999</v>
      </c>
      <c r="L336" s="7">
        <v>0.36249999999999999</v>
      </c>
      <c r="M336" s="7">
        <v>0.53</v>
      </c>
    </row>
    <row r="337" spans="1:13" ht="14.5" x14ac:dyDescent="0.35">
      <c r="A337" s="6">
        <v>6335</v>
      </c>
      <c r="B337" s="7">
        <v>0.76927100000000004</v>
      </c>
      <c r="C337" s="7">
        <v>1</v>
      </c>
      <c r="D337" s="7">
        <v>1</v>
      </c>
      <c r="E337" s="7">
        <v>0.82142899999999996</v>
      </c>
      <c r="F337" s="7">
        <v>1</v>
      </c>
      <c r="G337" s="7">
        <v>1</v>
      </c>
      <c r="H337" s="7">
        <v>0.81</v>
      </c>
      <c r="I337" s="7">
        <v>0.6</v>
      </c>
      <c r="J337" s="7">
        <v>0.7</v>
      </c>
      <c r="K337" s="7">
        <v>0.57499999999999996</v>
      </c>
      <c r="L337" s="7">
        <v>0.7</v>
      </c>
      <c r="M337" s="7">
        <v>0.53</v>
      </c>
    </row>
    <row r="338" spans="1:13" ht="14.5" x14ac:dyDescent="0.35">
      <c r="A338" s="6">
        <v>6336</v>
      </c>
      <c r="B338" s="7">
        <v>0.45199099999999998</v>
      </c>
      <c r="C338" s="7">
        <v>0.90098</v>
      </c>
      <c r="D338" s="7">
        <v>0.85569399999999995</v>
      </c>
      <c r="E338" s="7">
        <v>0.85714299999999999</v>
      </c>
      <c r="F338" s="7">
        <v>0.44</v>
      </c>
      <c r="G338" s="7">
        <v>1</v>
      </c>
      <c r="H338" s="7">
        <v>0.74</v>
      </c>
      <c r="I338" s="7">
        <v>0.375</v>
      </c>
      <c r="J338" s="7">
        <v>0.1</v>
      </c>
      <c r="K338" s="7">
        <v>0.375</v>
      </c>
      <c r="L338" s="7">
        <v>0.1125</v>
      </c>
      <c r="M338" s="7">
        <v>0.65</v>
      </c>
    </row>
    <row r="339" spans="1:13" ht="14.5" x14ac:dyDescent="0.35">
      <c r="A339" s="6">
        <v>6337</v>
      </c>
      <c r="B339" s="7">
        <v>0.72619999999999996</v>
      </c>
      <c r="C339" s="7">
        <v>1</v>
      </c>
      <c r="D339" s="7">
        <v>1</v>
      </c>
      <c r="E339" s="7">
        <v>0.92857100000000004</v>
      </c>
      <c r="F339" s="7">
        <v>1</v>
      </c>
      <c r="G339" s="7">
        <v>1</v>
      </c>
      <c r="H339" s="7">
        <v>0.76</v>
      </c>
      <c r="I339" s="7">
        <v>0.57499999999999996</v>
      </c>
      <c r="J339" s="7">
        <v>0.52857100000000001</v>
      </c>
      <c r="K339" s="7">
        <v>0.3</v>
      </c>
      <c r="L339" s="7">
        <v>0.6</v>
      </c>
      <c r="M339" s="7">
        <v>0.77</v>
      </c>
    </row>
    <row r="340" spans="1:13" ht="14.5" x14ac:dyDescent="0.35">
      <c r="A340" s="6">
        <v>6338</v>
      </c>
      <c r="B340" s="7">
        <v>0.608788</v>
      </c>
      <c r="C340" s="7">
        <v>0.93183199999999999</v>
      </c>
      <c r="D340" s="7">
        <v>0.97222200000000003</v>
      </c>
      <c r="E340" s="7">
        <v>0.92857100000000004</v>
      </c>
      <c r="F340" s="7">
        <v>0.68</v>
      </c>
      <c r="G340" s="7">
        <v>1</v>
      </c>
      <c r="H340" s="7">
        <v>0.74</v>
      </c>
      <c r="I340" s="7">
        <v>0.52500000000000002</v>
      </c>
      <c r="J340" s="7">
        <v>0.34285700000000002</v>
      </c>
      <c r="K340" s="7">
        <v>0.52500000000000002</v>
      </c>
      <c r="L340" s="7">
        <v>0.51249999999999996</v>
      </c>
      <c r="M340" s="7">
        <v>0.37</v>
      </c>
    </row>
    <row r="341" spans="1:13" ht="14.5" x14ac:dyDescent="0.35">
      <c r="A341" s="6">
        <v>6339</v>
      </c>
      <c r="B341" s="7">
        <v>0.75987099999999996</v>
      </c>
      <c r="C341" s="7">
        <v>0.95</v>
      </c>
      <c r="D341" s="7">
        <v>1</v>
      </c>
      <c r="E341" s="7">
        <v>0.82142899999999996</v>
      </c>
      <c r="F341" s="7">
        <v>0.88</v>
      </c>
      <c r="G341" s="7">
        <v>1</v>
      </c>
      <c r="H341" s="7">
        <v>0.74</v>
      </c>
      <c r="I341" s="7">
        <v>0.6</v>
      </c>
      <c r="J341" s="7">
        <v>0.6</v>
      </c>
      <c r="K341" s="7">
        <v>0.67500000000000004</v>
      </c>
      <c r="L341" s="7">
        <v>0.6875</v>
      </c>
      <c r="M341" s="7">
        <v>0.76</v>
      </c>
    </row>
    <row r="342" spans="1:13" ht="14.5" x14ac:dyDescent="0.35">
      <c r="A342" s="6">
        <v>6340</v>
      </c>
      <c r="B342" s="7">
        <v>0.68651399999999996</v>
      </c>
      <c r="C342" s="7">
        <v>1</v>
      </c>
      <c r="D342" s="7">
        <v>1</v>
      </c>
      <c r="E342" s="7">
        <v>0.92857100000000004</v>
      </c>
      <c r="F342" s="7">
        <v>0.92</v>
      </c>
      <c r="G342" s="7">
        <v>1</v>
      </c>
      <c r="H342" s="7">
        <v>0.74</v>
      </c>
      <c r="I342" s="7">
        <v>0.75</v>
      </c>
      <c r="J342" s="7">
        <v>0.51428600000000002</v>
      </c>
      <c r="K342" s="7">
        <v>0.5</v>
      </c>
      <c r="L342" s="7">
        <v>0.47499999999999998</v>
      </c>
      <c r="M342" s="7">
        <v>0.6</v>
      </c>
    </row>
    <row r="343" spans="1:13" ht="14.5" x14ac:dyDescent="0.35">
      <c r="A343" s="6">
        <v>6341</v>
      </c>
      <c r="B343" s="7">
        <v>0.73461299999999996</v>
      </c>
      <c r="C343" s="7">
        <v>0.90476199999999996</v>
      </c>
      <c r="D343" s="7">
        <v>0.95578200000000002</v>
      </c>
      <c r="E343" s="7">
        <v>0.89285700000000001</v>
      </c>
      <c r="F343" s="7">
        <v>0.98</v>
      </c>
      <c r="G343" s="7">
        <v>1</v>
      </c>
      <c r="H343" s="7">
        <v>0.74</v>
      </c>
      <c r="I343" s="7">
        <v>0.47499999999999998</v>
      </c>
      <c r="J343" s="7">
        <v>0.55714300000000005</v>
      </c>
      <c r="K343" s="7">
        <v>0.55000000000000004</v>
      </c>
      <c r="L343" s="7">
        <v>0.67500000000000004</v>
      </c>
      <c r="M343" s="7">
        <v>0.64</v>
      </c>
    </row>
    <row r="344" spans="1:13" ht="14.5" x14ac:dyDescent="0.35">
      <c r="A344" s="6">
        <v>6342</v>
      </c>
      <c r="B344" s="7">
        <v>0.496444</v>
      </c>
      <c r="C344" s="7">
        <v>0.99145300000000003</v>
      </c>
      <c r="D344" s="7">
        <v>1</v>
      </c>
      <c r="E344" s="7">
        <v>0.96428599999999998</v>
      </c>
      <c r="F344" s="7">
        <v>0.52</v>
      </c>
      <c r="G344" s="7">
        <v>1</v>
      </c>
      <c r="H344" s="7">
        <v>0.79</v>
      </c>
      <c r="I344" s="7">
        <v>0.1</v>
      </c>
      <c r="J344" s="7">
        <v>0.14285700000000001</v>
      </c>
      <c r="K344" s="7">
        <v>0.32500000000000001</v>
      </c>
      <c r="L344" s="7">
        <v>0.21249999999999999</v>
      </c>
      <c r="M344" s="7">
        <v>0.64</v>
      </c>
    </row>
    <row r="345" spans="1:13" ht="14.5" x14ac:dyDescent="0.35">
      <c r="A345" s="6">
        <v>6343</v>
      </c>
      <c r="B345" s="7">
        <v>0.60583600000000004</v>
      </c>
      <c r="C345" s="7">
        <v>0.99415200000000004</v>
      </c>
      <c r="D345" s="7">
        <v>1</v>
      </c>
      <c r="E345" s="7">
        <v>1</v>
      </c>
      <c r="F345" s="7">
        <v>0.96</v>
      </c>
      <c r="G345" s="7">
        <v>1</v>
      </c>
      <c r="H345" s="7">
        <v>0.81</v>
      </c>
      <c r="I345" s="7">
        <v>0.375</v>
      </c>
      <c r="J345" s="7">
        <v>0.171429</v>
      </c>
      <c r="K345" s="7">
        <v>0.2</v>
      </c>
      <c r="L345" s="7">
        <v>0.38750000000000001</v>
      </c>
      <c r="M345" s="7">
        <v>0.76</v>
      </c>
    </row>
    <row r="346" spans="1:13" ht="14.5" x14ac:dyDescent="0.35">
      <c r="A346" s="6">
        <v>6344</v>
      </c>
      <c r="B346" s="7">
        <v>0.62931000000000004</v>
      </c>
      <c r="C346" s="7">
        <v>0.93162400000000001</v>
      </c>
      <c r="D346" s="7">
        <v>1</v>
      </c>
      <c r="E346" s="7">
        <v>0.85714299999999999</v>
      </c>
      <c r="F346" s="7">
        <v>1</v>
      </c>
      <c r="G346" s="7">
        <v>1</v>
      </c>
      <c r="H346" s="7">
        <v>0.79</v>
      </c>
      <c r="I346" s="7">
        <v>0.5</v>
      </c>
      <c r="J346" s="7">
        <v>0.328571</v>
      </c>
      <c r="K346" s="7">
        <v>0.55000000000000004</v>
      </c>
      <c r="L346" s="7">
        <v>0.35</v>
      </c>
      <c r="M346" s="7">
        <v>0.65</v>
      </c>
    </row>
    <row r="347" spans="1:13" ht="14.5" x14ac:dyDescent="0.35">
      <c r="A347" s="6">
        <v>6345</v>
      </c>
      <c r="B347" s="7">
        <v>0.61552700000000005</v>
      </c>
      <c r="C347" s="7">
        <v>0.99415200000000004</v>
      </c>
      <c r="D347" s="7">
        <v>0.98809499999999995</v>
      </c>
      <c r="E347" s="7">
        <v>1</v>
      </c>
      <c r="F347" s="7">
        <v>1</v>
      </c>
      <c r="G347" s="7">
        <v>1</v>
      </c>
      <c r="H347" s="7">
        <v>0.81</v>
      </c>
      <c r="I347" s="7">
        <v>0.25</v>
      </c>
      <c r="J347" s="7">
        <v>0.28571400000000002</v>
      </c>
      <c r="K347" s="7">
        <v>0</v>
      </c>
      <c r="L347" s="7">
        <v>0.41249999999999998</v>
      </c>
      <c r="M347" s="7">
        <v>0.75</v>
      </c>
    </row>
    <row r="348" spans="1:13" ht="14.5" x14ac:dyDescent="0.35">
      <c r="A348" s="6">
        <v>6346</v>
      </c>
      <c r="B348" s="7">
        <v>0.47698600000000002</v>
      </c>
      <c r="C348" s="7">
        <v>1</v>
      </c>
      <c r="D348" s="7">
        <v>1</v>
      </c>
      <c r="E348" s="7">
        <v>0.78571400000000002</v>
      </c>
      <c r="F348" s="7">
        <v>0.43</v>
      </c>
      <c r="G348" s="7">
        <v>1</v>
      </c>
      <c r="H348" s="7">
        <v>0.76</v>
      </c>
      <c r="I348" s="7">
        <v>0.35</v>
      </c>
      <c r="J348" s="7">
        <v>0.1</v>
      </c>
      <c r="K348" s="7">
        <v>0.32500000000000001</v>
      </c>
      <c r="L348" s="7">
        <v>0.23749999999999999</v>
      </c>
      <c r="M348" s="7">
        <v>0.55000000000000004</v>
      </c>
    </row>
    <row r="349" spans="1:13" ht="14.5" x14ac:dyDescent="0.35">
      <c r="A349" s="6">
        <v>6347</v>
      </c>
      <c r="B349" s="7">
        <v>0.56149700000000002</v>
      </c>
      <c r="C349" s="7">
        <v>0.97324100000000002</v>
      </c>
      <c r="D349" s="7">
        <v>0.98412699999999997</v>
      </c>
      <c r="E349" s="7">
        <v>0.89285700000000001</v>
      </c>
      <c r="F349" s="7">
        <v>0.57999999999999996</v>
      </c>
      <c r="G349" s="7">
        <v>1</v>
      </c>
      <c r="H349" s="7">
        <v>0.76</v>
      </c>
      <c r="I349" s="7">
        <v>0.125</v>
      </c>
      <c r="J349" s="7">
        <v>0.31428600000000001</v>
      </c>
      <c r="K349" s="7">
        <v>0.27500000000000002</v>
      </c>
      <c r="L349" s="7">
        <v>0.35</v>
      </c>
      <c r="M349" s="7">
        <v>0.72</v>
      </c>
    </row>
    <row r="350" spans="1:13" ht="14.5" x14ac:dyDescent="0.35">
      <c r="A350" s="6">
        <v>6348</v>
      </c>
      <c r="B350" s="7">
        <v>0.67327499999999996</v>
      </c>
      <c r="C350" s="7">
        <v>1</v>
      </c>
      <c r="D350" s="7">
        <v>0.99206300000000003</v>
      </c>
      <c r="E350" s="7">
        <v>0.92857100000000004</v>
      </c>
      <c r="F350" s="7">
        <v>0.84</v>
      </c>
      <c r="G350" s="7">
        <v>1</v>
      </c>
      <c r="H350" s="7">
        <v>0.93</v>
      </c>
      <c r="I350" s="7">
        <v>0.57499999999999996</v>
      </c>
      <c r="J350" s="7">
        <v>0.35714299999999999</v>
      </c>
      <c r="K350" s="7">
        <v>0.5</v>
      </c>
      <c r="L350" s="7">
        <v>0.5</v>
      </c>
      <c r="M350" s="7">
        <v>0.68</v>
      </c>
    </row>
    <row r="351" spans="1:13" ht="14.5" x14ac:dyDescent="0.35">
      <c r="A351" s="6">
        <v>6349</v>
      </c>
      <c r="B351" s="7">
        <v>0.64544299999999999</v>
      </c>
      <c r="C351" s="7">
        <v>1</v>
      </c>
      <c r="D351" s="7">
        <v>1</v>
      </c>
      <c r="E351" s="7">
        <v>1</v>
      </c>
      <c r="F351" s="7">
        <v>0.74</v>
      </c>
      <c r="G351" s="7">
        <v>1</v>
      </c>
      <c r="H351" s="7">
        <v>0.84</v>
      </c>
      <c r="I351" s="7">
        <v>0.67500000000000004</v>
      </c>
      <c r="J351" s="7">
        <v>0.55714300000000005</v>
      </c>
      <c r="K351" s="7">
        <v>0.375</v>
      </c>
      <c r="L351" s="7">
        <v>0.32500000000000001</v>
      </c>
      <c r="M351" s="7">
        <v>0.66</v>
      </c>
    </row>
    <row r="352" spans="1:13" ht="14.5" x14ac:dyDescent="0.35">
      <c r="A352" s="6">
        <v>6350</v>
      </c>
      <c r="B352" s="7">
        <v>0.59506000000000003</v>
      </c>
      <c r="C352" s="7">
        <v>0.98290599999999995</v>
      </c>
      <c r="D352" s="7">
        <v>1</v>
      </c>
      <c r="E352" s="7">
        <v>1</v>
      </c>
      <c r="F352" s="7">
        <v>0.74</v>
      </c>
      <c r="G352" s="7">
        <v>1</v>
      </c>
      <c r="H352" s="7">
        <v>0.81</v>
      </c>
      <c r="I352" s="7">
        <v>0.375</v>
      </c>
      <c r="J352" s="7">
        <v>0.28571400000000002</v>
      </c>
      <c r="K352" s="7">
        <v>0.375</v>
      </c>
      <c r="L352" s="7">
        <v>0.45</v>
      </c>
      <c r="M352" s="7">
        <v>0.44</v>
      </c>
    </row>
    <row r="353" spans="1:13" ht="14.5" x14ac:dyDescent="0.35">
      <c r="A353" s="6">
        <v>6351</v>
      </c>
      <c r="B353" s="7">
        <v>0.52951400000000004</v>
      </c>
      <c r="C353" s="7">
        <v>1</v>
      </c>
      <c r="D353" s="7">
        <v>1</v>
      </c>
      <c r="E353" s="7">
        <v>0.92857100000000004</v>
      </c>
      <c r="F353" s="7">
        <v>0.84</v>
      </c>
      <c r="G353" s="7">
        <v>1</v>
      </c>
      <c r="H353" s="7">
        <v>0.79</v>
      </c>
      <c r="I353" s="7">
        <v>0.45</v>
      </c>
      <c r="J353" s="7">
        <v>0.214286</v>
      </c>
      <c r="K353" s="7">
        <v>0.27500000000000002</v>
      </c>
      <c r="L353" s="7">
        <v>0.1125</v>
      </c>
      <c r="M353" s="7">
        <v>0.68</v>
      </c>
    </row>
    <row r="354" spans="1:13" ht="14.5" x14ac:dyDescent="0.35">
      <c r="A354" s="6">
        <v>6352</v>
      </c>
      <c r="B354" s="7">
        <v>0.58768399999999998</v>
      </c>
      <c r="C354" s="7">
        <v>1</v>
      </c>
      <c r="D354" s="7">
        <v>0.97767899999999996</v>
      </c>
      <c r="E354" s="7">
        <v>1</v>
      </c>
      <c r="F354" s="7">
        <v>0.72</v>
      </c>
      <c r="G354" s="7">
        <v>1</v>
      </c>
      <c r="H354" s="7">
        <v>0.84</v>
      </c>
      <c r="I354" s="7">
        <v>0.6</v>
      </c>
      <c r="J354" s="7">
        <v>0.5</v>
      </c>
      <c r="K354" s="7">
        <v>0</v>
      </c>
      <c r="L354" s="7">
        <v>0.25</v>
      </c>
      <c r="M354" s="7">
        <v>0.64</v>
      </c>
    </row>
    <row r="355" spans="1:13" ht="14.5" x14ac:dyDescent="0.35">
      <c r="A355" s="6">
        <v>6353</v>
      </c>
      <c r="B355" s="7">
        <v>0.62117999999999995</v>
      </c>
      <c r="C355" s="7">
        <v>0.94855900000000004</v>
      </c>
      <c r="D355" s="7">
        <v>0.97619</v>
      </c>
      <c r="E355" s="7">
        <v>0.85714299999999999</v>
      </c>
      <c r="F355" s="7">
        <v>0.8</v>
      </c>
      <c r="G355" s="7">
        <v>1</v>
      </c>
      <c r="H355" s="7">
        <v>0.79</v>
      </c>
      <c r="I355" s="7">
        <v>0.4</v>
      </c>
      <c r="J355" s="7">
        <v>0.41428599999999999</v>
      </c>
      <c r="K355" s="7">
        <v>0.17499999999999999</v>
      </c>
      <c r="L355" s="7">
        <v>0.47499999999999998</v>
      </c>
      <c r="M355" s="7">
        <v>0.6</v>
      </c>
    </row>
    <row r="356" spans="1:13" ht="14.5" x14ac:dyDescent="0.35">
      <c r="A356" s="6">
        <v>6354</v>
      </c>
      <c r="B356" s="7">
        <v>0.54772900000000002</v>
      </c>
      <c r="C356" s="7">
        <v>1</v>
      </c>
      <c r="D356" s="7">
        <v>1</v>
      </c>
      <c r="E356" s="7">
        <v>0.96428599999999998</v>
      </c>
      <c r="F356" s="7">
        <v>0.39</v>
      </c>
      <c r="G356" s="7">
        <v>1</v>
      </c>
      <c r="H356" s="7">
        <v>0.74</v>
      </c>
      <c r="I356" s="7">
        <v>0.42499999999999999</v>
      </c>
      <c r="J356" s="7">
        <v>0.48571399999999998</v>
      </c>
      <c r="K356" s="7">
        <v>0.3</v>
      </c>
      <c r="L356" s="7">
        <v>0.26250000000000001</v>
      </c>
      <c r="M356" s="7">
        <v>0.53</v>
      </c>
    </row>
    <row r="357" spans="1:13" ht="14.5" x14ac:dyDescent="0.35">
      <c r="A357" s="6">
        <v>6355</v>
      </c>
      <c r="B357" s="7">
        <v>0.77735699999999996</v>
      </c>
      <c r="C357" s="7">
        <v>1</v>
      </c>
      <c r="D357" s="7">
        <v>1</v>
      </c>
      <c r="E357" s="7">
        <v>1</v>
      </c>
      <c r="F357" s="7">
        <v>1</v>
      </c>
      <c r="G357" s="7">
        <v>1</v>
      </c>
      <c r="H357" s="7">
        <v>0.8</v>
      </c>
      <c r="I357" s="7">
        <v>0.77500000000000002</v>
      </c>
      <c r="J357" s="7">
        <v>0.54285700000000003</v>
      </c>
      <c r="K357" s="7">
        <v>0.82499999999999996</v>
      </c>
      <c r="L357" s="7">
        <v>0.61250000000000004</v>
      </c>
      <c r="M357" s="7">
        <v>0.77</v>
      </c>
    </row>
    <row r="358" spans="1:13" ht="14.5" x14ac:dyDescent="0.35">
      <c r="A358" s="6">
        <v>6356</v>
      </c>
      <c r="B358" s="7">
        <v>0.46286899999999997</v>
      </c>
      <c r="C358" s="7">
        <v>0.82242899999999997</v>
      </c>
      <c r="D358" s="7">
        <v>0.77381</v>
      </c>
      <c r="E358" s="7">
        <v>0.35714299999999999</v>
      </c>
      <c r="F358" s="7">
        <v>0.54</v>
      </c>
      <c r="G358" s="7">
        <v>1</v>
      </c>
      <c r="H358" s="7">
        <v>0.91</v>
      </c>
      <c r="I358" s="7">
        <v>0.3</v>
      </c>
      <c r="J358" s="7">
        <v>0.1</v>
      </c>
      <c r="K358" s="7">
        <v>0.52500000000000002</v>
      </c>
      <c r="L358" s="7">
        <v>0.21249999999999999</v>
      </c>
      <c r="M358" s="7">
        <v>0.56999999999999995</v>
      </c>
    </row>
    <row r="359" spans="1:13" ht="14.5" x14ac:dyDescent="0.35">
      <c r="A359" s="6">
        <v>6357</v>
      </c>
      <c r="B359" s="7">
        <v>0.60057099999999997</v>
      </c>
      <c r="C359" s="7">
        <v>1</v>
      </c>
      <c r="D359" s="7">
        <v>1</v>
      </c>
      <c r="E359" s="7">
        <v>1</v>
      </c>
      <c r="F359" s="7">
        <v>0.64</v>
      </c>
      <c r="G359" s="7">
        <v>1</v>
      </c>
      <c r="H359" s="7">
        <v>0.85</v>
      </c>
      <c r="I359" s="7">
        <v>0.32500000000000001</v>
      </c>
      <c r="J359" s="7">
        <v>0.42857099999999998</v>
      </c>
      <c r="K359" s="7">
        <v>7.4999999999999997E-2</v>
      </c>
      <c r="L359" s="7">
        <v>0.32500000000000001</v>
      </c>
      <c r="M359" s="7">
        <v>0.83</v>
      </c>
    </row>
    <row r="360" spans="1:13" ht="14.5" x14ac:dyDescent="0.35">
      <c r="A360" s="6">
        <v>6358</v>
      </c>
      <c r="B360" s="7">
        <v>0.55818599999999996</v>
      </c>
      <c r="C360" s="7">
        <v>1</v>
      </c>
      <c r="D360" s="7">
        <v>1</v>
      </c>
      <c r="E360" s="7">
        <v>1</v>
      </c>
      <c r="F360" s="7">
        <v>0.62</v>
      </c>
      <c r="G360" s="7">
        <v>1</v>
      </c>
      <c r="H360" s="7">
        <v>0.82</v>
      </c>
      <c r="I360" s="7">
        <v>0.3</v>
      </c>
      <c r="J360" s="7">
        <v>0.114286</v>
      </c>
      <c r="K360" s="7">
        <v>0.125</v>
      </c>
      <c r="L360" s="7">
        <v>0.42499999999999999</v>
      </c>
      <c r="M360" s="7">
        <v>0.69</v>
      </c>
    </row>
    <row r="361" spans="1:13" ht="14.5" x14ac:dyDescent="0.35">
      <c r="A361" s="6">
        <v>6359</v>
      </c>
      <c r="B361" s="7">
        <v>0.691214</v>
      </c>
      <c r="C361" s="7">
        <v>1</v>
      </c>
      <c r="D361" s="7">
        <v>1</v>
      </c>
      <c r="E361" s="7">
        <v>1</v>
      </c>
      <c r="F361" s="7">
        <v>0.83</v>
      </c>
      <c r="G361" s="7">
        <v>1</v>
      </c>
      <c r="H361" s="7">
        <v>0.85</v>
      </c>
      <c r="I361" s="7">
        <v>0.3</v>
      </c>
      <c r="J361" s="7">
        <v>0.58571399999999996</v>
      </c>
      <c r="K361" s="7">
        <v>0.25</v>
      </c>
      <c r="L361" s="7">
        <v>0.45</v>
      </c>
      <c r="M361" s="7">
        <v>0.9</v>
      </c>
    </row>
    <row r="362" spans="1:13" ht="14.5" x14ac:dyDescent="0.35">
      <c r="A362" s="6">
        <v>6360</v>
      </c>
      <c r="B362" s="7">
        <v>0.74748300000000001</v>
      </c>
      <c r="C362" s="7">
        <v>0.964225</v>
      </c>
      <c r="D362" s="7">
        <v>1</v>
      </c>
      <c r="E362" s="7">
        <v>1</v>
      </c>
      <c r="F362" s="7">
        <v>0.84</v>
      </c>
      <c r="G362" s="7">
        <v>1</v>
      </c>
      <c r="H362" s="7">
        <v>0.91</v>
      </c>
      <c r="I362" s="7">
        <v>0.55000000000000004</v>
      </c>
      <c r="J362" s="7">
        <v>0.52857100000000001</v>
      </c>
      <c r="K362" s="7">
        <v>0.05</v>
      </c>
      <c r="L362" s="7">
        <v>0.75</v>
      </c>
      <c r="M362" s="7">
        <v>0.82</v>
      </c>
    </row>
    <row r="363" spans="1:13" ht="14.5" x14ac:dyDescent="0.35">
      <c r="A363" s="6">
        <v>6361</v>
      </c>
      <c r="B363" s="7">
        <v>0.87126300000000001</v>
      </c>
      <c r="C363" s="7">
        <v>0.98353900000000005</v>
      </c>
      <c r="D363" s="7">
        <v>1</v>
      </c>
      <c r="E363" s="7">
        <v>0.92857100000000004</v>
      </c>
      <c r="F363" s="7">
        <v>1</v>
      </c>
      <c r="G363" s="7">
        <v>1</v>
      </c>
      <c r="H363" s="7">
        <v>0.84</v>
      </c>
      <c r="I363" s="7">
        <v>0.95</v>
      </c>
      <c r="J363" s="7">
        <v>0.74285699999999999</v>
      </c>
      <c r="K363" s="7">
        <v>0.8</v>
      </c>
      <c r="L363" s="7">
        <v>0.8125</v>
      </c>
      <c r="M363" s="7">
        <v>0.87</v>
      </c>
    </row>
    <row r="364" spans="1:13" ht="14.5" x14ac:dyDescent="0.35">
      <c r="A364" s="6">
        <v>6362</v>
      </c>
      <c r="B364" s="7">
        <v>0.51685700000000001</v>
      </c>
      <c r="C364" s="7">
        <v>1</v>
      </c>
      <c r="D364" s="7">
        <v>1</v>
      </c>
      <c r="E364" s="7">
        <v>1</v>
      </c>
      <c r="F364" s="7">
        <v>0.74</v>
      </c>
      <c r="G364" s="7">
        <v>1</v>
      </c>
      <c r="H364" s="7">
        <v>0.85</v>
      </c>
      <c r="I364" s="7">
        <v>0</v>
      </c>
      <c r="J364" s="7">
        <v>0.14285700000000001</v>
      </c>
      <c r="K364" s="7">
        <v>0.27500000000000002</v>
      </c>
      <c r="L364" s="7">
        <v>0.1875</v>
      </c>
      <c r="M364" s="7">
        <v>0.69</v>
      </c>
    </row>
    <row r="365" spans="1:13" ht="14.5" x14ac:dyDescent="0.35">
      <c r="A365" s="6">
        <v>6363</v>
      </c>
      <c r="B365" s="7">
        <v>0.84556699999999996</v>
      </c>
      <c r="C365" s="7">
        <v>0.96676200000000001</v>
      </c>
      <c r="D365" s="7">
        <v>1</v>
      </c>
      <c r="E365" s="7">
        <v>1</v>
      </c>
      <c r="F365" s="7">
        <v>0.84</v>
      </c>
      <c r="G365" s="7">
        <v>1</v>
      </c>
      <c r="H365" s="7">
        <v>0.84</v>
      </c>
      <c r="I365" s="7">
        <v>0.72499999999999998</v>
      </c>
      <c r="J365" s="7">
        <v>0.67142900000000005</v>
      </c>
      <c r="K365" s="7">
        <v>0.55000000000000004</v>
      </c>
      <c r="L365" s="7">
        <v>0.88749999999999996</v>
      </c>
      <c r="M365" s="7">
        <v>0.92</v>
      </c>
    </row>
    <row r="366" spans="1:13" ht="14.5" x14ac:dyDescent="0.35">
      <c r="A366" s="6">
        <v>6364</v>
      </c>
      <c r="B366" s="7">
        <v>0.54311299999999996</v>
      </c>
      <c r="C366" s="7">
        <v>0.98397100000000004</v>
      </c>
      <c r="D366" s="7">
        <v>0.97142899999999999</v>
      </c>
      <c r="E366" s="7">
        <v>1</v>
      </c>
      <c r="F366" s="7">
        <v>0.66</v>
      </c>
      <c r="G366" s="7">
        <v>1</v>
      </c>
      <c r="H366" s="7">
        <v>0.91</v>
      </c>
      <c r="I366" s="7">
        <v>0.55000000000000004</v>
      </c>
      <c r="J366" s="7">
        <v>0.25714300000000001</v>
      </c>
      <c r="K366" s="7">
        <v>0.27500000000000002</v>
      </c>
      <c r="L366" s="7">
        <v>0.2</v>
      </c>
      <c r="M366" s="7">
        <v>0.57999999999999996</v>
      </c>
    </row>
    <row r="367" spans="1:13" ht="14.5" x14ac:dyDescent="0.35">
      <c r="A367" s="6">
        <v>6365</v>
      </c>
      <c r="B367" s="7">
        <v>0.78804300000000005</v>
      </c>
      <c r="C367" s="7">
        <v>1</v>
      </c>
      <c r="D367" s="7">
        <v>1</v>
      </c>
      <c r="E367" s="7">
        <v>1</v>
      </c>
      <c r="F367" s="7">
        <v>1</v>
      </c>
      <c r="G367" s="7">
        <v>1</v>
      </c>
      <c r="H367" s="7">
        <v>0.82</v>
      </c>
      <c r="I367" s="7">
        <v>0.625</v>
      </c>
      <c r="J367" s="7">
        <v>0.55714300000000005</v>
      </c>
      <c r="K367" s="7">
        <v>0.42499999999999999</v>
      </c>
      <c r="L367" s="7">
        <v>0.72499999999999998</v>
      </c>
      <c r="M367" s="7">
        <v>0.87</v>
      </c>
    </row>
    <row r="368" spans="1:13" ht="14.5" x14ac:dyDescent="0.35">
      <c r="A368" s="6">
        <v>6366</v>
      </c>
      <c r="B368" s="7">
        <v>0.48171399999999998</v>
      </c>
      <c r="C368" s="7">
        <v>1</v>
      </c>
      <c r="D368" s="7">
        <v>1</v>
      </c>
      <c r="E368" s="7">
        <v>1</v>
      </c>
      <c r="F368" s="7">
        <v>0.5</v>
      </c>
      <c r="G368" s="7">
        <v>1</v>
      </c>
      <c r="H368" s="7">
        <v>0.85</v>
      </c>
      <c r="I368" s="7">
        <v>0.32500000000000001</v>
      </c>
      <c r="J368" s="7">
        <v>8.5713999999999999E-2</v>
      </c>
      <c r="K368" s="7">
        <v>0.22500000000000001</v>
      </c>
      <c r="L368" s="7">
        <v>0.125</v>
      </c>
      <c r="M368" s="7">
        <v>0.72</v>
      </c>
    </row>
    <row r="369" spans="1:13" ht="14.5" x14ac:dyDescent="0.35">
      <c r="A369" s="6">
        <v>6367</v>
      </c>
      <c r="B369" s="7">
        <v>0.72455700000000001</v>
      </c>
      <c r="C369" s="7">
        <v>1</v>
      </c>
      <c r="D369" s="7">
        <v>1</v>
      </c>
      <c r="E369" s="7">
        <v>1</v>
      </c>
      <c r="F369" s="7">
        <v>0.8</v>
      </c>
      <c r="G369" s="7">
        <v>1</v>
      </c>
      <c r="H369" s="7">
        <v>0.81</v>
      </c>
      <c r="I369" s="7">
        <v>0.47499999999999998</v>
      </c>
      <c r="J369" s="7">
        <v>0.54285700000000003</v>
      </c>
      <c r="K369" s="7">
        <v>0.6</v>
      </c>
      <c r="L369" s="7">
        <v>0.52500000000000002</v>
      </c>
      <c r="M369" s="7">
        <v>0.9</v>
      </c>
    </row>
    <row r="370" spans="1:13" ht="14.5" x14ac:dyDescent="0.35">
      <c r="A370" s="6">
        <v>6368</v>
      </c>
      <c r="B370" s="7">
        <v>0.64288999999999996</v>
      </c>
      <c r="C370" s="7">
        <v>0.97222200000000003</v>
      </c>
      <c r="D370" s="7">
        <v>0.980159</v>
      </c>
      <c r="E370" s="7">
        <v>0.96428599999999998</v>
      </c>
      <c r="F370" s="7">
        <v>0.86</v>
      </c>
      <c r="G370" s="7">
        <v>1</v>
      </c>
      <c r="H370" s="7">
        <v>0.81</v>
      </c>
      <c r="I370" s="7">
        <v>0.55000000000000004</v>
      </c>
      <c r="J370" s="7">
        <v>0.442857</v>
      </c>
      <c r="K370" s="7">
        <v>0.625</v>
      </c>
      <c r="L370" s="7">
        <v>0.3</v>
      </c>
      <c r="M370" s="7">
        <v>0.72</v>
      </c>
    </row>
    <row r="371" spans="1:13" ht="14.5" x14ac:dyDescent="0.35">
      <c r="A371" s="6">
        <v>6369</v>
      </c>
      <c r="B371" s="7">
        <v>0.76402899999999996</v>
      </c>
      <c r="C371" s="7">
        <v>1</v>
      </c>
      <c r="D371" s="7">
        <v>1</v>
      </c>
      <c r="E371" s="7">
        <v>0.96428599999999998</v>
      </c>
      <c r="F371" s="7">
        <v>0.82</v>
      </c>
      <c r="G371" s="7">
        <v>1</v>
      </c>
      <c r="H371" s="7">
        <v>0.88</v>
      </c>
      <c r="I371" s="7">
        <v>0.82499999999999996</v>
      </c>
      <c r="J371" s="7">
        <v>0.48571399999999998</v>
      </c>
      <c r="K371" s="7">
        <v>0.72499999999999998</v>
      </c>
      <c r="L371" s="7">
        <v>0.67500000000000004</v>
      </c>
      <c r="M371" s="7">
        <v>0.76</v>
      </c>
    </row>
    <row r="372" spans="1:13" ht="14.5" x14ac:dyDescent="0.35">
      <c r="A372" s="6">
        <v>6370</v>
      </c>
      <c r="B372" s="7">
        <v>0.55793800000000005</v>
      </c>
      <c r="C372" s="7">
        <v>0.98733800000000005</v>
      </c>
      <c r="D372" s="7">
        <v>1</v>
      </c>
      <c r="E372" s="7">
        <v>1</v>
      </c>
      <c r="F372" s="7">
        <v>0.82</v>
      </c>
      <c r="G372" s="7">
        <v>1</v>
      </c>
      <c r="H372" s="7">
        <v>0.75</v>
      </c>
      <c r="I372" s="7">
        <v>0.52500000000000002</v>
      </c>
      <c r="J372" s="7">
        <v>0.228571</v>
      </c>
      <c r="K372" s="7">
        <v>0.625</v>
      </c>
      <c r="L372" s="7">
        <v>0.13750000000000001</v>
      </c>
      <c r="M372" s="7">
        <v>0.66</v>
      </c>
    </row>
    <row r="373" spans="1:13" ht="14.5" x14ac:dyDescent="0.35">
      <c r="A373" s="6">
        <v>6371</v>
      </c>
      <c r="B373" s="7">
        <v>0.57462899999999995</v>
      </c>
      <c r="C373" s="7">
        <v>1</v>
      </c>
      <c r="D373" s="7">
        <v>1</v>
      </c>
      <c r="E373" s="7">
        <v>1</v>
      </c>
      <c r="F373" s="7">
        <v>0.64</v>
      </c>
      <c r="G373" s="7">
        <v>1</v>
      </c>
      <c r="H373" s="7">
        <v>0.81</v>
      </c>
      <c r="I373" s="7">
        <v>0.35</v>
      </c>
      <c r="J373" s="7">
        <v>0.171429</v>
      </c>
      <c r="K373" s="7">
        <v>0.32500000000000001</v>
      </c>
      <c r="L373" s="7">
        <v>0.36249999999999999</v>
      </c>
      <c r="M373" s="7">
        <v>0.76</v>
      </c>
    </row>
    <row r="374" spans="1:13" ht="14.5" x14ac:dyDescent="0.35">
      <c r="A374" s="6">
        <v>6372</v>
      </c>
      <c r="B374" s="7">
        <v>0.70566499999999999</v>
      </c>
      <c r="C374" s="7">
        <v>0.99415200000000004</v>
      </c>
      <c r="D374" s="7">
        <v>1</v>
      </c>
      <c r="E374" s="7">
        <v>1</v>
      </c>
      <c r="F374" s="7">
        <v>0.76</v>
      </c>
      <c r="G374" s="7">
        <v>1</v>
      </c>
      <c r="H374" s="7">
        <v>0.88</v>
      </c>
      <c r="I374" s="7">
        <v>0.7</v>
      </c>
      <c r="J374" s="7">
        <v>0.442857</v>
      </c>
      <c r="K374" s="7">
        <v>0.47499999999999998</v>
      </c>
      <c r="L374" s="7">
        <v>0.55000000000000004</v>
      </c>
      <c r="M374" s="7">
        <v>0.79</v>
      </c>
    </row>
    <row r="375" spans="1:13" ht="14.5" x14ac:dyDescent="0.35">
      <c r="A375" s="6">
        <v>6373</v>
      </c>
      <c r="B375" s="7">
        <v>0.80348600000000003</v>
      </c>
      <c r="C375" s="7">
        <v>1</v>
      </c>
      <c r="D375" s="7">
        <v>1</v>
      </c>
      <c r="E375" s="7">
        <v>0.96428599999999998</v>
      </c>
      <c r="F375" s="7">
        <v>1</v>
      </c>
      <c r="G375" s="7">
        <v>1</v>
      </c>
      <c r="H375" s="7">
        <v>0.81</v>
      </c>
      <c r="I375" s="7">
        <v>0.55000000000000004</v>
      </c>
      <c r="J375" s="7">
        <v>0.52857100000000001</v>
      </c>
      <c r="K375" s="7">
        <v>0.55000000000000004</v>
      </c>
      <c r="L375" s="7">
        <v>0.8125</v>
      </c>
      <c r="M375" s="7">
        <v>0.84</v>
      </c>
    </row>
    <row r="376" spans="1:13" ht="14.5" x14ac:dyDescent="0.35">
      <c r="A376" s="6">
        <v>6374</v>
      </c>
      <c r="B376" s="7">
        <v>0.64667600000000003</v>
      </c>
      <c r="C376" s="7">
        <v>1</v>
      </c>
      <c r="D376" s="7">
        <v>0.96894400000000003</v>
      </c>
      <c r="E376" s="7">
        <v>0.82142899999999996</v>
      </c>
      <c r="F376" s="7">
        <v>0.92</v>
      </c>
      <c r="G376" s="7">
        <v>1</v>
      </c>
      <c r="H376" s="7">
        <v>0.84</v>
      </c>
      <c r="I376" s="7">
        <v>0.55000000000000004</v>
      </c>
      <c r="J376" s="7">
        <v>0.34285700000000002</v>
      </c>
      <c r="K376" s="7">
        <v>0.375</v>
      </c>
      <c r="L376" s="7">
        <v>0.375</v>
      </c>
      <c r="M376" s="7">
        <v>0.87</v>
      </c>
    </row>
    <row r="377" spans="1:13" ht="14.5" x14ac:dyDescent="0.35">
      <c r="A377" s="6">
        <v>6375</v>
      </c>
      <c r="B377" s="7">
        <v>0.54307099999999997</v>
      </c>
      <c r="C377" s="7">
        <v>1</v>
      </c>
      <c r="D377" s="7">
        <v>1</v>
      </c>
      <c r="E377" s="7">
        <v>0.96428599999999998</v>
      </c>
      <c r="F377" s="7">
        <v>0.61</v>
      </c>
      <c r="G377" s="7">
        <v>1</v>
      </c>
      <c r="H377" s="7">
        <v>0.75</v>
      </c>
      <c r="I377" s="7">
        <v>0.57499999999999996</v>
      </c>
      <c r="J377" s="7">
        <v>0.14285700000000001</v>
      </c>
      <c r="K377" s="7">
        <v>0.57499999999999996</v>
      </c>
      <c r="L377" s="7">
        <v>0.2</v>
      </c>
      <c r="M377" s="7">
        <v>0.73</v>
      </c>
    </row>
    <row r="378" spans="1:13" ht="14.5" x14ac:dyDescent="0.35">
      <c r="A378" s="6">
        <v>6376</v>
      </c>
      <c r="B378" s="7">
        <v>0.74798600000000004</v>
      </c>
      <c r="C378" s="7">
        <v>1</v>
      </c>
      <c r="D378" s="7">
        <v>1</v>
      </c>
      <c r="E378" s="7">
        <v>1</v>
      </c>
      <c r="F378" s="7">
        <v>0.82</v>
      </c>
      <c r="G378" s="7">
        <v>1</v>
      </c>
      <c r="H378" s="7">
        <v>0.81</v>
      </c>
      <c r="I378" s="7">
        <v>0.65</v>
      </c>
      <c r="J378" s="7">
        <v>0.614286</v>
      </c>
      <c r="K378" s="7">
        <v>0.6</v>
      </c>
      <c r="L378" s="7">
        <v>0.5625</v>
      </c>
      <c r="M378" s="7">
        <v>0.84</v>
      </c>
    </row>
    <row r="379" spans="1:13" ht="14.5" x14ac:dyDescent="0.35">
      <c r="A379" s="6">
        <v>6377</v>
      </c>
      <c r="B379" s="7">
        <v>0.82440000000000002</v>
      </c>
      <c r="C379" s="7">
        <v>1</v>
      </c>
      <c r="D379" s="7">
        <v>1</v>
      </c>
      <c r="E379" s="7">
        <v>1</v>
      </c>
      <c r="F379" s="7">
        <v>1</v>
      </c>
      <c r="G379" s="7">
        <v>1</v>
      </c>
      <c r="H379" s="7">
        <v>0.82</v>
      </c>
      <c r="I379" s="7">
        <v>0.625</v>
      </c>
      <c r="J379" s="7">
        <v>0.7</v>
      </c>
      <c r="K379" s="7">
        <v>0.4</v>
      </c>
      <c r="L379" s="7">
        <v>0.8125</v>
      </c>
      <c r="M379" s="7">
        <v>0.81</v>
      </c>
    </row>
    <row r="380" spans="1:13" ht="14.5" x14ac:dyDescent="0.35">
      <c r="A380" s="6">
        <v>6378</v>
      </c>
      <c r="B380" s="7">
        <v>0.74124299999999999</v>
      </c>
      <c r="C380" s="7">
        <v>1</v>
      </c>
      <c r="D380" s="7">
        <v>1</v>
      </c>
      <c r="E380" s="7">
        <v>1</v>
      </c>
      <c r="F380" s="7">
        <v>1</v>
      </c>
      <c r="G380" s="7">
        <v>1</v>
      </c>
      <c r="H380" s="7">
        <v>0.83</v>
      </c>
      <c r="I380" s="7">
        <v>0.67500000000000004</v>
      </c>
      <c r="J380" s="7">
        <v>0.45714300000000002</v>
      </c>
      <c r="K380" s="7">
        <v>0.65</v>
      </c>
      <c r="L380" s="7">
        <v>0.66249999999999998</v>
      </c>
      <c r="M380" s="7">
        <v>0.55000000000000004</v>
      </c>
    </row>
    <row r="381" spans="1:13" ht="14.5" x14ac:dyDescent="0.35">
      <c r="A381" s="6">
        <v>6379</v>
      </c>
      <c r="B381" s="7">
        <v>0.77613200000000004</v>
      </c>
      <c r="C381" s="7">
        <v>1</v>
      </c>
      <c r="D381" s="7">
        <v>0.99206300000000003</v>
      </c>
      <c r="E381" s="7">
        <v>0.92857100000000004</v>
      </c>
      <c r="F381" s="7">
        <v>1</v>
      </c>
      <c r="G381" s="7">
        <v>1</v>
      </c>
      <c r="H381" s="7">
        <v>0.83</v>
      </c>
      <c r="I381" s="7">
        <v>0.625</v>
      </c>
      <c r="J381" s="7">
        <v>0.9</v>
      </c>
      <c r="K381" s="7">
        <v>0.55000000000000004</v>
      </c>
      <c r="L381" s="7">
        <v>0.5</v>
      </c>
      <c r="M381" s="7">
        <v>0.7</v>
      </c>
    </row>
    <row r="382" spans="1:13" ht="14.5" x14ac:dyDescent="0.35">
      <c r="A382" s="6">
        <v>6380</v>
      </c>
      <c r="B382" s="7">
        <v>0.63834299999999999</v>
      </c>
      <c r="C382" s="7">
        <v>1</v>
      </c>
      <c r="D382" s="7">
        <v>1</v>
      </c>
      <c r="E382" s="7">
        <v>1</v>
      </c>
      <c r="F382" s="7">
        <v>0.82</v>
      </c>
      <c r="G382" s="7">
        <v>1</v>
      </c>
      <c r="H382" s="7">
        <v>0.81</v>
      </c>
      <c r="I382" s="7">
        <v>0.65</v>
      </c>
      <c r="J382" s="7">
        <v>0.35714299999999999</v>
      </c>
      <c r="K382" s="7">
        <v>0.125</v>
      </c>
      <c r="L382" s="7">
        <v>0.41249999999999998</v>
      </c>
      <c r="M382" s="7">
        <v>0.8</v>
      </c>
    </row>
    <row r="383" spans="1:13" ht="14.5" x14ac:dyDescent="0.35">
      <c r="A383" s="6">
        <v>6381</v>
      </c>
      <c r="B383" s="7">
        <v>0.79291400000000001</v>
      </c>
      <c r="C383" s="7">
        <v>1</v>
      </c>
      <c r="D383" s="7">
        <v>1</v>
      </c>
      <c r="E383" s="7">
        <v>1</v>
      </c>
      <c r="F383" s="7">
        <v>1</v>
      </c>
      <c r="G383" s="7">
        <v>1</v>
      </c>
      <c r="H383" s="7">
        <v>0.81</v>
      </c>
      <c r="I383" s="7">
        <v>0.67500000000000004</v>
      </c>
      <c r="J383" s="7">
        <v>0.68571400000000005</v>
      </c>
      <c r="K383" s="7">
        <v>0.52500000000000002</v>
      </c>
      <c r="L383" s="7">
        <v>0.61250000000000004</v>
      </c>
      <c r="M383" s="7">
        <v>0.91</v>
      </c>
    </row>
    <row r="384" spans="1:13" ht="14.5" x14ac:dyDescent="0.35">
      <c r="A384" s="6">
        <v>6382</v>
      </c>
      <c r="B384" s="7">
        <v>0.80284299999999997</v>
      </c>
      <c r="C384" s="7">
        <v>1</v>
      </c>
      <c r="D384" s="7">
        <v>1</v>
      </c>
      <c r="E384" s="7">
        <v>0.96428599999999998</v>
      </c>
      <c r="F384" s="7">
        <v>0.92</v>
      </c>
      <c r="G384" s="7">
        <v>1</v>
      </c>
      <c r="H384" s="7">
        <v>0.81</v>
      </c>
      <c r="I384" s="7">
        <v>0.72499999999999998</v>
      </c>
      <c r="J384" s="7">
        <v>0.67142900000000005</v>
      </c>
      <c r="K384" s="7">
        <v>0.52500000000000002</v>
      </c>
      <c r="L384" s="7">
        <v>0.71250000000000002</v>
      </c>
      <c r="M384" s="7">
        <v>0.87</v>
      </c>
    </row>
    <row r="385" spans="1:13" ht="14.5" x14ac:dyDescent="0.35">
      <c r="A385" s="6">
        <v>6383</v>
      </c>
      <c r="B385" s="7">
        <v>0.76915100000000003</v>
      </c>
      <c r="C385" s="7">
        <v>0.99588500000000002</v>
      </c>
      <c r="D385" s="7">
        <v>1</v>
      </c>
      <c r="E385" s="7">
        <v>1</v>
      </c>
      <c r="F385" s="7">
        <v>1</v>
      </c>
      <c r="G385" s="7">
        <v>1</v>
      </c>
      <c r="H385" s="7">
        <v>0.8</v>
      </c>
      <c r="I385" s="7">
        <v>0.625</v>
      </c>
      <c r="J385" s="7">
        <v>0.74285699999999999</v>
      </c>
      <c r="K385" s="7">
        <v>0.47499999999999998</v>
      </c>
      <c r="L385" s="7">
        <v>0.55000000000000004</v>
      </c>
      <c r="M385" s="7">
        <v>0.79</v>
      </c>
    </row>
    <row r="386" spans="1:13" ht="14.5" x14ac:dyDescent="0.35">
      <c r="A386" s="6">
        <v>6384</v>
      </c>
      <c r="B386" s="7">
        <v>0.532914</v>
      </c>
      <c r="C386" s="7">
        <v>1</v>
      </c>
      <c r="D386" s="7">
        <v>1</v>
      </c>
      <c r="E386" s="7">
        <v>1</v>
      </c>
      <c r="F386" s="7">
        <v>0.78</v>
      </c>
      <c r="G386" s="7">
        <v>1</v>
      </c>
      <c r="H386" s="7">
        <v>0.91</v>
      </c>
      <c r="I386" s="7">
        <v>0.375</v>
      </c>
      <c r="J386" s="7">
        <v>0.18571399999999999</v>
      </c>
      <c r="K386" s="7">
        <v>7.4999999999999997E-2</v>
      </c>
      <c r="L386" s="7">
        <v>0.17499999999999999</v>
      </c>
      <c r="M386" s="7">
        <v>0.7</v>
      </c>
    </row>
    <row r="387" spans="1:13" ht="14.5" x14ac:dyDescent="0.35">
      <c r="A387" s="6">
        <v>6385</v>
      </c>
      <c r="B387" s="7">
        <v>0.67042199999999996</v>
      </c>
      <c r="C387" s="7">
        <v>1</v>
      </c>
      <c r="D387" s="7">
        <v>0.980159</v>
      </c>
      <c r="E387" s="7">
        <v>1</v>
      </c>
      <c r="F387" s="7">
        <v>0.88</v>
      </c>
      <c r="G387" s="7">
        <v>1</v>
      </c>
      <c r="H387" s="7">
        <v>0.91</v>
      </c>
      <c r="I387" s="7">
        <v>0.5</v>
      </c>
      <c r="J387" s="7">
        <v>0.48571399999999998</v>
      </c>
      <c r="K387" s="7">
        <v>0.4</v>
      </c>
      <c r="L387" s="7">
        <v>0.38750000000000001</v>
      </c>
      <c r="M387" s="7">
        <v>0.75</v>
      </c>
    </row>
    <row r="388" spans="1:13" ht="14.5" x14ac:dyDescent="0.35">
      <c r="A388" s="6">
        <v>6386</v>
      </c>
      <c r="B388" s="7">
        <v>0.46548600000000001</v>
      </c>
      <c r="C388" s="7">
        <v>1</v>
      </c>
      <c r="D388" s="7">
        <v>1</v>
      </c>
      <c r="E388" s="7">
        <v>1</v>
      </c>
      <c r="F388" s="7">
        <v>0.43</v>
      </c>
      <c r="G388" s="7">
        <v>1</v>
      </c>
      <c r="H388" s="7">
        <v>0.91</v>
      </c>
      <c r="I388" s="7">
        <v>0.27500000000000002</v>
      </c>
      <c r="J388" s="7">
        <v>0.114286</v>
      </c>
      <c r="K388" s="7">
        <v>0.125</v>
      </c>
      <c r="L388" s="7">
        <v>0.1125</v>
      </c>
      <c r="M388" s="7">
        <v>0.65</v>
      </c>
    </row>
    <row r="389" spans="1:13" ht="14.5" x14ac:dyDescent="0.35">
      <c r="A389" s="6">
        <v>6387</v>
      </c>
      <c r="B389" s="7">
        <v>0.91514300000000004</v>
      </c>
      <c r="C389" s="7">
        <v>1</v>
      </c>
      <c r="D389" s="7">
        <v>1</v>
      </c>
      <c r="E389" s="7">
        <v>0.96428599999999998</v>
      </c>
      <c r="F389" s="7">
        <v>1</v>
      </c>
      <c r="G389" s="7">
        <v>1</v>
      </c>
      <c r="H389" s="7">
        <v>0.8</v>
      </c>
      <c r="I389" s="7">
        <v>0.82499999999999996</v>
      </c>
      <c r="J389" s="7">
        <v>0.87142900000000001</v>
      </c>
      <c r="K389" s="7">
        <v>0.57499999999999996</v>
      </c>
      <c r="L389" s="7">
        <v>0.96250000000000002</v>
      </c>
      <c r="M389" s="7">
        <v>0.93</v>
      </c>
    </row>
    <row r="390" spans="1:13" ht="14.5" x14ac:dyDescent="0.35">
      <c r="A390" s="6">
        <v>6388</v>
      </c>
      <c r="B390" s="7">
        <v>0.71872400000000003</v>
      </c>
      <c r="C390" s="7">
        <v>0.86690400000000001</v>
      </c>
      <c r="D390" s="7">
        <v>0.884718</v>
      </c>
      <c r="E390" s="7">
        <v>0.92857100000000004</v>
      </c>
      <c r="F390" s="7">
        <v>0.82</v>
      </c>
      <c r="G390" s="7">
        <v>1</v>
      </c>
      <c r="H390" s="7">
        <v>0.75</v>
      </c>
      <c r="I390" s="7">
        <v>0.85</v>
      </c>
      <c r="J390" s="7">
        <v>0.48571399999999998</v>
      </c>
      <c r="K390" s="7">
        <v>0.875</v>
      </c>
      <c r="L390" s="7">
        <v>0.52500000000000002</v>
      </c>
      <c r="M390" s="7">
        <v>0.8</v>
      </c>
    </row>
    <row r="391" spans="1:13" ht="14.5" x14ac:dyDescent="0.35">
      <c r="A391" s="6">
        <v>6389</v>
      </c>
      <c r="B391" s="7">
        <v>0.72765199999999997</v>
      </c>
      <c r="C391" s="7">
        <v>0.98669099999999998</v>
      </c>
      <c r="D391" s="7">
        <v>0.99206300000000003</v>
      </c>
      <c r="E391" s="7">
        <v>0.96428599999999998</v>
      </c>
      <c r="F391" s="7">
        <v>0.92</v>
      </c>
      <c r="G391" s="7">
        <v>1</v>
      </c>
      <c r="H391" s="7">
        <v>0.8</v>
      </c>
      <c r="I391" s="7">
        <v>0.875</v>
      </c>
      <c r="J391" s="7">
        <v>0.6</v>
      </c>
      <c r="K391" s="7">
        <v>0.57499999999999996</v>
      </c>
      <c r="L391" s="7">
        <v>0.47499999999999998</v>
      </c>
      <c r="M391" s="7">
        <v>0.73</v>
      </c>
    </row>
    <row r="392" spans="1:13" ht="14.5" x14ac:dyDescent="0.35">
      <c r="A392" s="6">
        <v>6390</v>
      </c>
      <c r="B392" s="7">
        <v>0.794346</v>
      </c>
      <c r="C392" s="7">
        <v>1</v>
      </c>
      <c r="D392" s="7">
        <v>0.99206300000000003</v>
      </c>
      <c r="E392" s="7">
        <v>0.92857100000000004</v>
      </c>
      <c r="F392" s="7">
        <v>1</v>
      </c>
      <c r="G392" s="7">
        <v>1</v>
      </c>
      <c r="H392" s="7">
        <v>0.83</v>
      </c>
      <c r="I392" s="7">
        <v>0.625</v>
      </c>
      <c r="J392" s="7">
        <v>0.68571400000000005</v>
      </c>
      <c r="K392" s="7">
        <v>0.47499999999999998</v>
      </c>
      <c r="L392" s="7">
        <v>0.67500000000000004</v>
      </c>
      <c r="M392" s="7">
        <v>0.85</v>
      </c>
    </row>
    <row r="393" spans="1:13" ht="14.5" x14ac:dyDescent="0.35">
      <c r="A393" s="6">
        <v>6391</v>
      </c>
      <c r="B393" s="7">
        <v>0.54070300000000004</v>
      </c>
      <c r="C393" s="7">
        <v>1</v>
      </c>
      <c r="D393" s="7">
        <v>0.99206300000000003</v>
      </c>
      <c r="E393" s="7">
        <v>0.85714299999999999</v>
      </c>
      <c r="F393" s="7">
        <v>0.96</v>
      </c>
      <c r="G393" s="7">
        <v>1</v>
      </c>
      <c r="H393" s="7">
        <v>0.83</v>
      </c>
      <c r="I393" s="7">
        <v>0.5</v>
      </c>
      <c r="J393" s="7">
        <v>0.45714300000000002</v>
      </c>
      <c r="K393" s="7">
        <v>0</v>
      </c>
      <c r="L393" s="7">
        <v>0</v>
      </c>
      <c r="M393" s="7">
        <v>0.71</v>
      </c>
    </row>
    <row r="394" spans="1:13" ht="14.5" x14ac:dyDescent="0.35">
      <c r="A394" s="6">
        <v>6392</v>
      </c>
      <c r="B394" s="7">
        <v>0.57200099999999998</v>
      </c>
      <c r="C394" s="7">
        <v>0.99145300000000003</v>
      </c>
      <c r="D394" s="7">
        <v>1</v>
      </c>
      <c r="E394" s="7">
        <v>1</v>
      </c>
      <c r="F394" s="7">
        <v>0.68</v>
      </c>
      <c r="G394" s="7">
        <v>1</v>
      </c>
      <c r="H394" s="7">
        <v>0.8</v>
      </c>
      <c r="I394" s="7">
        <v>0.5</v>
      </c>
      <c r="J394" s="7">
        <v>0.27142899999999998</v>
      </c>
      <c r="K394" s="7">
        <v>0</v>
      </c>
      <c r="L394" s="7">
        <v>0.35</v>
      </c>
      <c r="M394" s="7">
        <v>0.71</v>
      </c>
    </row>
    <row r="395" spans="1:13" ht="14.5" x14ac:dyDescent="0.35">
      <c r="A395" s="6">
        <v>6393</v>
      </c>
      <c r="B395" s="7">
        <v>0.54378599999999999</v>
      </c>
      <c r="C395" s="7">
        <v>1</v>
      </c>
      <c r="D395" s="7">
        <v>1</v>
      </c>
      <c r="E395" s="7">
        <v>0.82142899999999996</v>
      </c>
      <c r="F395" s="7">
        <v>0.52</v>
      </c>
      <c r="G395" s="7">
        <v>1</v>
      </c>
      <c r="H395" s="7">
        <v>0.75</v>
      </c>
      <c r="I395" s="7">
        <v>0.3</v>
      </c>
      <c r="J395" s="7">
        <v>0.28571400000000002</v>
      </c>
      <c r="K395" s="7">
        <v>0.57499999999999996</v>
      </c>
      <c r="L395" s="7">
        <v>0.22500000000000001</v>
      </c>
      <c r="M395" s="7">
        <v>0.72</v>
      </c>
    </row>
    <row r="396" spans="1:13" ht="14.5" x14ac:dyDescent="0.35">
      <c r="A396" s="6">
        <v>6394</v>
      </c>
      <c r="B396" s="7">
        <v>0.7077</v>
      </c>
      <c r="C396" s="7">
        <v>1</v>
      </c>
      <c r="D396" s="7">
        <v>1</v>
      </c>
      <c r="E396" s="7">
        <v>0.96428599999999998</v>
      </c>
      <c r="F396" s="7">
        <v>0.84</v>
      </c>
      <c r="G396" s="7">
        <v>1</v>
      </c>
      <c r="H396" s="7">
        <v>0.81</v>
      </c>
      <c r="I396" s="7">
        <v>0.5</v>
      </c>
      <c r="J396" s="7">
        <v>0.614286</v>
      </c>
      <c r="K396" s="7">
        <v>0.52500000000000002</v>
      </c>
      <c r="L396" s="7">
        <v>0.48749999999999999</v>
      </c>
      <c r="M396" s="7">
        <v>0.72</v>
      </c>
    </row>
    <row r="397" spans="1:13" ht="14.5" x14ac:dyDescent="0.35">
      <c r="A397" s="6">
        <v>6395</v>
      </c>
      <c r="B397" s="7">
        <v>0.62951800000000002</v>
      </c>
      <c r="C397" s="7">
        <v>0.97777800000000004</v>
      </c>
      <c r="D397" s="7">
        <v>1</v>
      </c>
      <c r="E397" s="7">
        <v>1</v>
      </c>
      <c r="F397" s="7">
        <v>0.84</v>
      </c>
      <c r="G397" s="7">
        <v>1</v>
      </c>
      <c r="H397" s="7">
        <v>0.81</v>
      </c>
      <c r="I397" s="7">
        <v>0.57499999999999996</v>
      </c>
      <c r="J397" s="7">
        <v>0.37142900000000001</v>
      </c>
      <c r="K397" s="7">
        <v>0.27500000000000002</v>
      </c>
      <c r="L397" s="7">
        <v>0.35</v>
      </c>
      <c r="M397" s="7">
        <v>0.77</v>
      </c>
    </row>
    <row r="398" spans="1:13" ht="14.5" x14ac:dyDescent="0.35">
      <c r="A398" s="6">
        <v>6396</v>
      </c>
      <c r="B398" s="7">
        <v>0.66452900000000004</v>
      </c>
      <c r="C398" s="7">
        <v>1</v>
      </c>
      <c r="D398" s="7">
        <v>1</v>
      </c>
      <c r="E398" s="7">
        <v>1</v>
      </c>
      <c r="F398" s="7">
        <v>0.84</v>
      </c>
      <c r="G398" s="7">
        <v>1</v>
      </c>
      <c r="H398" s="7">
        <v>0.88</v>
      </c>
      <c r="I398" s="7">
        <v>0.42499999999999999</v>
      </c>
      <c r="J398" s="7">
        <v>0.27142899999999998</v>
      </c>
      <c r="K398" s="7">
        <v>0.875</v>
      </c>
      <c r="L398" s="7">
        <v>0.38750000000000001</v>
      </c>
      <c r="M398" s="7">
        <v>0.83</v>
      </c>
    </row>
    <row r="399" spans="1:13" ht="14.5" x14ac:dyDescent="0.35">
      <c r="A399" s="6">
        <v>6397</v>
      </c>
      <c r="B399" s="7">
        <v>0.57964400000000005</v>
      </c>
      <c r="C399" s="7">
        <v>0.99588500000000002</v>
      </c>
      <c r="D399" s="7">
        <v>0.98214299999999999</v>
      </c>
      <c r="E399" s="7">
        <v>1</v>
      </c>
      <c r="F399" s="7">
        <v>0.73</v>
      </c>
      <c r="G399" s="7">
        <v>1</v>
      </c>
      <c r="H399" s="7">
        <v>0.83</v>
      </c>
      <c r="I399" s="7">
        <v>0.3</v>
      </c>
      <c r="J399" s="7">
        <v>0.35714299999999999</v>
      </c>
      <c r="K399" s="7">
        <v>0.67500000000000004</v>
      </c>
      <c r="L399" s="7">
        <v>0.1875</v>
      </c>
      <c r="M399" s="7">
        <v>0.65</v>
      </c>
    </row>
    <row r="400" spans="1:13" ht="14.5" x14ac:dyDescent="0.35">
      <c r="A400" s="6">
        <v>6398</v>
      </c>
      <c r="B400" s="7">
        <v>0.66285400000000005</v>
      </c>
      <c r="C400" s="7">
        <v>0.93423299999999998</v>
      </c>
      <c r="D400" s="7">
        <v>0.85714299999999999</v>
      </c>
      <c r="E400" s="7">
        <v>0.82142899999999996</v>
      </c>
      <c r="F400" s="7">
        <v>0.74</v>
      </c>
      <c r="G400" s="7">
        <v>1</v>
      </c>
      <c r="H400" s="7">
        <v>0.85</v>
      </c>
      <c r="I400" s="7">
        <v>0.65</v>
      </c>
      <c r="J400" s="7">
        <v>0.48571399999999998</v>
      </c>
      <c r="K400" s="7">
        <v>0.35</v>
      </c>
      <c r="L400" s="7">
        <v>0.5</v>
      </c>
      <c r="M400" s="7">
        <v>0.74</v>
      </c>
    </row>
    <row r="401" spans="1:13" ht="14.5" x14ac:dyDescent="0.35">
      <c r="A401" s="6">
        <v>6399</v>
      </c>
      <c r="B401" s="7">
        <v>0.50565700000000002</v>
      </c>
      <c r="C401" s="7">
        <v>1</v>
      </c>
      <c r="D401" s="7">
        <v>1</v>
      </c>
      <c r="E401" s="7">
        <v>0.96428599999999998</v>
      </c>
      <c r="F401" s="7">
        <v>0.61</v>
      </c>
      <c r="G401" s="7">
        <v>1</v>
      </c>
      <c r="H401" s="7">
        <v>0.84</v>
      </c>
      <c r="I401" s="7">
        <v>0.35</v>
      </c>
      <c r="J401" s="7">
        <v>0.157143</v>
      </c>
      <c r="K401" s="7">
        <v>0.32500000000000001</v>
      </c>
      <c r="L401" s="7">
        <v>0.1125</v>
      </c>
      <c r="M401" s="7">
        <v>0.72</v>
      </c>
    </row>
    <row r="402" spans="1:13" ht="14.5" x14ac:dyDescent="0.35">
      <c r="A402" s="6">
        <v>6400</v>
      </c>
      <c r="B402" s="7">
        <v>0.699071</v>
      </c>
      <c r="C402" s="7">
        <v>1</v>
      </c>
      <c r="D402" s="7">
        <v>1</v>
      </c>
      <c r="E402" s="7">
        <v>1</v>
      </c>
      <c r="F402" s="7">
        <v>0.98</v>
      </c>
      <c r="G402" s="7">
        <v>1</v>
      </c>
      <c r="H402" s="7">
        <v>0.75</v>
      </c>
      <c r="I402" s="7">
        <v>0.82499999999999996</v>
      </c>
      <c r="J402" s="7">
        <v>0.52857100000000001</v>
      </c>
      <c r="K402" s="7">
        <v>0.55000000000000004</v>
      </c>
      <c r="L402" s="7">
        <v>0.3125</v>
      </c>
      <c r="M402" s="7">
        <v>0.93</v>
      </c>
    </row>
    <row r="403" spans="1:13" ht="14.5" x14ac:dyDescent="0.35">
      <c r="A403" s="6">
        <v>6401</v>
      </c>
      <c r="B403" s="7">
        <v>0.59566200000000002</v>
      </c>
      <c r="C403" s="7">
        <v>0.99523799999999996</v>
      </c>
      <c r="D403" s="7">
        <v>1</v>
      </c>
      <c r="E403" s="7">
        <v>1</v>
      </c>
      <c r="F403" s="7">
        <v>0.82</v>
      </c>
      <c r="G403" s="7">
        <v>1</v>
      </c>
      <c r="H403" s="7">
        <v>0.82</v>
      </c>
      <c r="I403" s="7">
        <v>0.125</v>
      </c>
      <c r="J403" s="7">
        <v>0.3</v>
      </c>
      <c r="K403" s="7">
        <v>0.27500000000000002</v>
      </c>
      <c r="L403" s="7">
        <v>0.32500000000000001</v>
      </c>
      <c r="M403" s="7">
        <v>0.79</v>
      </c>
    </row>
    <row r="404" spans="1:13" ht="14.5" x14ac:dyDescent="0.35">
      <c r="A404" s="6">
        <v>6402</v>
      </c>
      <c r="B404" s="7">
        <v>0.61625200000000002</v>
      </c>
      <c r="C404" s="7">
        <v>0.95843800000000001</v>
      </c>
      <c r="D404" s="7">
        <v>0.89889600000000003</v>
      </c>
      <c r="E404" s="7">
        <v>1</v>
      </c>
      <c r="F404" s="7">
        <v>0.64</v>
      </c>
      <c r="G404" s="7">
        <v>1</v>
      </c>
      <c r="H404" s="7">
        <v>0.88</v>
      </c>
      <c r="I404" s="7">
        <v>0.57499999999999996</v>
      </c>
      <c r="J404" s="7">
        <v>0.41428599999999999</v>
      </c>
      <c r="K404" s="7">
        <v>0.625</v>
      </c>
      <c r="L404" s="7">
        <v>0.3</v>
      </c>
      <c r="M404" s="7">
        <v>0.69</v>
      </c>
    </row>
    <row r="405" spans="1:13" ht="14.5" x14ac:dyDescent="0.35">
      <c r="A405" s="6">
        <v>6403</v>
      </c>
      <c r="B405" s="7">
        <v>0.57587100000000002</v>
      </c>
      <c r="C405" s="7">
        <v>1</v>
      </c>
      <c r="D405" s="7">
        <v>1</v>
      </c>
      <c r="E405" s="7">
        <v>0.85714299999999999</v>
      </c>
      <c r="F405" s="7">
        <v>1</v>
      </c>
      <c r="G405" s="7">
        <v>1</v>
      </c>
      <c r="H405" s="7">
        <v>0.84</v>
      </c>
      <c r="I405" s="7">
        <v>7.4999999999999997E-2</v>
      </c>
      <c r="J405" s="7">
        <v>0.18571399999999999</v>
      </c>
      <c r="K405" s="7">
        <v>0.125</v>
      </c>
      <c r="L405" s="7">
        <v>0.33750000000000002</v>
      </c>
      <c r="M405" s="7">
        <v>0.73</v>
      </c>
    </row>
    <row r="406" spans="1:13" ht="14.5" x14ac:dyDescent="0.35">
      <c r="A406" s="6">
        <v>6404</v>
      </c>
      <c r="B406" s="7">
        <v>0.66798400000000002</v>
      </c>
      <c r="C406" s="7">
        <v>0.83828199999999997</v>
      </c>
      <c r="D406" s="7">
        <v>0.79910300000000001</v>
      </c>
      <c r="E406" s="7">
        <v>0.96428599999999998</v>
      </c>
      <c r="F406" s="7">
        <v>0.86</v>
      </c>
      <c r="G406" s="7">
        <v>0.875</v>
      </c>
      <c r="H406" s="7">
        <v>0.82</v>
      </c>
      <c r="I406" s="7">
        <v>0.55000000000000004</v>
      </c>
      <c r="J406" s="7">
        <v>0.6</v>
      </c>
      <c r="K406" s="7">
        <v>7.4999999999999997E-2</v>
      </c>
      <c r="L406" s="7">
        <v>0.53749999999999998</v>
      </c>
      <c r="M406" s="7">
        <v>0.73</v>
      </c>
    </row>
    <row r="407" spans="1:13" ht="14.5" x14ac:dyDescent="0.35">
      <c r="A407" s="6">
        <v>6405</v>
      </c>
      <c r="B407" s="7">
        <v>0.67057999999999995</v>
      </c>
      <c r="C407" s="7">
        <v>0.88888900000000004</v>
      </c>
      <c r="D407" s="7">
        <v>0.98214299999999999</v>
      </c>
      <c r="E407" s="7">
        <v>0.67857100000000004</v>
      </c>
      <c r="F407" s="7">
        <v>1</v>
      </c>
      <c r="G407" s="7">
        <v>1</v>
      </c>
      <c r="H407" s="7">
        <v>0.88</v>
      </c>
      <c r="I407" s="7">
        <v>0.42499999999999999</v>
      </c>
      <c r="J407" s="7">
        <v>0.5</v>
      </c>
      <c r="K407" s="7">
        <v>0.22500000000000001</v>
      </c>
      <c r="L407" s="7">
        <v>0.52500000000000002</v>
      </c>
      <c r="M407" s="7">
        <v>0.65</v>
      </c>
    </row>
    <row r="408" spans="1:13" ht="14.5" x14ac:dyDescent="0.35">
      <c r="A408" s="6">
        <v>6406</v>
      </c>
      <c r="B408" s="7">
        <v>0.84302900000000003</v>
      </c>
      <c r="C408" s="7">
        <v>1</v>
      </c>
      <c r="D408" s="7">
        <v>1</v>
      </c>
      <c r="E408" s="7">
        <v>1</v>
      </c>
      <c r="F408" s="7">
        <v>1</v>
      </c>
      <c r="G408" s="7">
        <v>1</v>
      </c>
      <c r="H408" s="7">
        <v>0.93</v>
      </c>
      <c r="I408" s="7">
        <v>0.52500000000000002</v>
      </c>
      <c r="J408" s="7">
        <v>0.77142900000000003</v>
      </c>
      <c r="K408" s="7">
        <v>0.42499999999999999</v>
      </c>
      <c r="L408" s="7">
        <v>0.8</v>
      </c>
      <c r="M408" s="7">
        <v>0.86</v>
      </c>
    </row>
    <row r="409" spans="1:13" ht="14.5" x14ac:dyDescent="0.35">
      <c r="A409" s="6">
        <v>6407</v>
      </c>
      <c r="B409" s="7">
        <v>0.65948799999999996</v>
      </c>
      <c r="C409" s="7">
        <v>0.83187100000000003</v>
      </c>
      <c r="D409" s="7">
        <v>0.78788800000000003</v>
      </c>
      <c r="E409" s="7">
        <v>0.71428599999999998</v>
      </c>
      <c r="F409" s="7">
        <v>0.54</v>
      </c>
      <c r="G409" s="7">
        <v>0.875</v>
      </c>
      <c r="H409" s="7">
        <v>0.9</v>
      </c>
      <c r="I409" s="7">
        <v>0.77500000000000002</v>
      </c>
      <c r="J409" s="7">
        <v>0.614286</v>
      </c>
      <c r="K409" s="7">
        <v>0.82499999999999996</v>
      </c>
      <c r="L409" s="7">
        <v>0.46250000000000002</v>
      </c>
      <c r="M409" s="7">
        <v>0.66</v>
      </c>
    </row>
    <row r="410" spans="1:13" ht="14.5" x14ac:dyDescent="0.35">
      <c r="A410" s="6">
        <v>6408</v>
      </c>
      <c r="B410" s="7">
        <v>0.69401599999999997</v>
      </c>
      <c r="C410" s="7">
        <v>0.94145299999999998</v>
      </c>
      <c r="D410" s="7">
        <v>0.99285699999999999</v>
      </c>
      <c r="E410" s="7">
        <v>1</v>
      </c>
      <c r="F410" s="7">
        <v>0.95</v>
      </c>
      <c r="G410" s="7">
        <v>1</v>
      </c>
      <c r="H410" s="7">
        <v>0.79</v>
      </c>
      <c r="I410" s="7">
        <v>0.82499999999999996</v>
      </c>
      <c r="J410" s="7">
        <v>0.4</v>
      </c>
      <c r="K410" s="7">
        <v>0.35</v>
      </c>
      <c r="L410" s="7">
        <v>0.58750000000000002</v>
      </c>
      <c r="M410" s="7">
        <v>0.57999999999999996</v>
      </c>
    </row>
    <row r="411" spans="1:13" ht="14.5" x14ac:dyDescent="0.35">
      <c r="A411" s="6">
        <v>6409</v>
      </c>
      <c r="B411" s="7">
        <v>0.83624299999999996</v>
      </c>
      <c r="C411" s="7">
        <v>1</v>
      </c>
      <c r="D411" s="7">
        <v>1</v>
      </c>
      <c r="E411" s="7">
        <v>1</v>
      </c>
      <c r="F411" s="7">
        <v>1</v>
      </c>
      <c r="G411" s="7">
        <v>1</v>
      </c>
      <c r="H411" s="7">
        <v>0.93</v>
      </c>
      <c r="I411" s="7">
        <v>0.65</v>
      </c>
      <c r="J411" s="7">
        <v>0.65714300000000003</v>
      </c>
      <c r="K411" s="7">
        <v>0.55000000000000004</v>
      </c>
      <c r="L411" s="7">
        <v>0.8125</v>
      </c>
      <c r="M411" s="7">
        <v>0.82</v>
      </c>
    </row>
    <row r="412" spans="1:13" ht="14.5" x14ac:dyDescent="0.35">
      <c r="A412" s="6">
        <v>6410</v>
      </c>
      <c r="B412" s="7">
        <v>0.57520000000000004</v>
      </c>
      <c r="C412" s="7">
        <v>1</v>
      </c>
      <c r="D412" s="7">
        <v>1</v>
      </c>
      <c r="E412" s="7">
        <v>1</v>
      </c>
      <c r="F412" s="7">
        <v>1</v>
      </c>
      <c r="G412" s="7">
        <v>0.875</v>
      </c>
      <c r="H412" s="7">
        <v>0.76</v>
      </c>
      <c r="I412" s="7">
        <v>0.55000000000000004</v>
      </c>
      <c r="J412" s="7">
        <v>0.3</v>
      </c>
      <c r="K412" s="7">
        <v>0.3</v>
      </c>
      <c r="L412" s="7">
        <v>0.1875</v>
      </c>
      <c r="M412" s="7">
        <v>0.69</v>
      </c>
    </row>
    <row r="413" spans="1:13" ht="14.5" x14ac:dyDescent="0.35">
      <c r="A413" s="6">
        <v>6411</v>
      </c>
      <c r="B413" s="7">
        <v>0.95675699999999997</v>
      </c>
      <c r="C413" s="7">
        <v>1</v>
      </c>
      <c r="D413" s="7">
        <v>1</v>
      </c>
      <c r="E413" s="7">
        <v>1</v>
      </c>
      <c r="F413" s="7">
        <v>1</v>
      </c>
      <c r="G413" s="7">
        <v>1</v>
      </c>
      <c r="H413" s="7">
        <v>0.82</v>
      </c>
      <c r="I413" s="7">
        <v>0.82499999999999996</v>
      </c>
      <c r="J413" s="7">
        <v>0.94285699999999995</v>
      </c>
      <c r="K413" s="7">
        <v>0.97499999999999998</v>
      </c>
      <c r="L413" s="7">
        <v>1</v>
      </c>
      <c r="M413" s="7">
        <v>0.87</v>
      </c>
    </row>
    <row r="414" spans="1:13" ht="14.5" x14ac:dyDescent="0.35">
      <c r="A414" s="6">
        <v>6412</v>
      </c>
      <c r="B414" s="7">
        <v>0.63497000000000003</v>
      </c>
      <c r="C414" s="7">
        <v>0.99145300000000003</v>
      </c>
      <c r="D414" s="7">
        <v>0.97222200000000003</v>
      </c>
      <c r="E414" s="7">
        <v>1</v>
      </c>
      <c r="F414" s="7">
        <v>0.86</v>
      </c>
      <c r="G414" s="7">
        <v>1</v>
      </c>
      <c r="H414" s="7">
        <v>0.85</v>
      </c>
      <c r="I414" s="7">
        <v>0.8</v>
      </c>
      <c r="J414" s="7">
        <v>0.31428600000000001</v>
      </c>
      <c r="K414" s="7">
        <v>0.5</v>
      </c>
      <c r="L414" s="7">
        <v>0.3</v>
      </c>
      <c r="M414" s="7">
        <v>0.77</v>
      </c>
    </row>
    <row r="415" spans="1:13" ht="14.5" x14ac:dyDescent="0.35">
      <c r="A415" s="6">
        <v>6413</v>
      </c>
      <c r="B415" s="7">
        <v>0.78414300000000003</v>
      </c>
      <c r="C415" s="7">
        <v>1</v>
      </c>
      <c r="D415" s="7">
        <v>1</v>
      </c>
      <c r="E415" s="7">
        <v>1</v>
      </c>
      <c r="F415" s="7">
        <v>1</v>
      </c>
      <c r="G415" s="7">
        <v>1</v>
      </c>
      <c r="H415" s="7">
        <v>0.85</v>
      </c>
      <c r="I415" s="7">
        <v>0.8</v>
      </c>
      <c r="J415" s="7">
        <v>0.45714300000000002</v>
      </c>
      <c r="K415" s="7">
        <v>0.52500000000000002</v>
      </c>
      <c r="L415" s="7">
        <v>0.7</v>
      </c>
      <c r="M415" s="7">
        <v>0.9</v>
      </c>
    </row>
    <row r="416" spans="1:13" ht="14.5" x14ac:dyDescent="0.35">
      <c r="A416" s="6">
        <v>6414</v>
      </c>
      <c r="B416" s="7">
        <v>0.58567100000000005</v>
      </c>
      <c r="C416" s="7">
        <v>1</v>
      </c>
      <c r="D416" s="7">
        <v>1</v>
      </c>
      <c r="E416" s="7">
        <v>0.92857100000000004</v>
      </c>
      <c r="F416" s="7">
        <v>0.96</v>
      </c>
      <c r="G416" s="7">
        <v>1</v>
      </c>
      <c r="H416" s="7">
        <v>0.83</v>
      </c>
      <c r="I416" s="7">
        <v>0.625</v>
      </c>
      <c r="J416" s="7">
        <v>0.35714299999999999</v>
      </c>
      <c r="K416" s="7">
        <v>0.15</v>
      </c>
      <c r="L416" s="7">
        <v>0.17499999999999999</v>
      </c>
      <c r="M416" s="7">
        <v>0.72</v>
      </c>
    </row>
    <row r="417" spans="1:13" ht="14.5" x14ac:dyDescent="0.35">
      <c r="A417" s="6">
        <v>6415</v>
      </c>
      <c r="B417" s="7">
        <v>0.64414300000000002</v>
      </c>
      <c r="C417" s="7">
        <v>1</v>
      </c>
      <c r="D417" s="7">
        <v>1</v>
      </c>
      <c r="E417" s="7">
        <v>1</v>
      </c>
      <c r="F417" s="7">
        <v>1</v>
      </c>
      <c r="G417" s="7">
        <v>1</v>
      </c>
      <c r="H417" s="7">
        <v>0.85</v>
      </c>
      <c r="I417" s="7">
        <v>0.57499999999999996</v>
      </c>
      <c r="J417" s="7">
        <v>0.35714299999999999</v>
      </c>
      <c r="K417" s="7">
        <v>0.22500000000000001</v>
      </c>
      <c r="L417" s="7">
        <v>0.36249999999999999</v>
      </c>
      <c r="M417" s="7">
        <v>0.74</v>
      </c>
    </row>
    <row r="418" spans="1:13" ht="14.5" x14ac:dyDescent="0.35">
      <c r="A418" s="6">
        <v>6416</v>
      </c>
      <c r="B418" s="7">
        <v>0.62584600000000001</v>
      </c>
      <c r="C418" s="7">
        <v>0.96806099999999995</v>
      </c>
      <c r="D418" s="7">
        <v>1</v>
      </c>
      <c r="E418" s="7">
        <v>1</v>
      </c>
      <c r="F418" s="7">
        <v>0.94</v>
      </c>
      <c r="G418" s="7">
        <v>1</v>
      </c>
      <c r="H418" s="7">
        <v>0.79</v>
      </c>
      <c r="I418" s="7">
        <v>0.47499999999999998</v>
      </c>
      <c r="J418" s="7">
        <v>0.35714299999999999</v>
      </c>
      <c r="K418" s="7">
        <v>0.45</v>
      </c>
      <c r="L418" s="7">
        <v>0.27500000000000002</v>
      </c>
      <c r="M418" s="7">
        <v>0.79</v>
      </c>
    </row>
    <row r="419" spans="1:13" ht="14.5" x14ac:dyDescent="0.35">
      <c r="A419" s="6">
        <v>6417</v>
      </c>
      <c r="B419" s="7">
        <v>0.71199999999999997</v>
      </c>
      <c r="C419" s="7">
        <v>1</v>
      </c>
      <c r="D419" s="7">
        <v>1</v>
      </c>
      <c r="E419" s="7">
        <v>0.92857100000000004</v>
      </c>
      <c r="F419" s="7">
        <v>0.91</v>
      </c>
      <c r="G419" s="7">
        <v>1</v>
      </c>
      <c r="H419" s="7">
        <v>0.85</v>
      </c>
      <c r="I419" s="7">
        <v>0.47499999999999998</v>
      </c>
      <c r="J419" s="7">
        <v>0.42857099999999998</v>
      </c>
      <c r="K419" s="7">
        <v>0.17499999999999999</v>
      </c>
      <c r="L419" s="7">
        <v>0.63749999999999996</v>
      </c>
      <c r="M419" s="7">
        <v>0.84</v>
      </c>
    </row>
    <row r="420" spans="1:13" ht="14.5" x14ac:dyDescent="0.35">
      <c r="A420" s="6">
        <v>6418</v>
      </c>
      <c r="B420" s="7">
        <v>0.55860200000000004</v>
      </c>
      <c r="C420" s="7">
        <v>0.98290599999999995</v>
      </c>
      <c r="D420" s="7">
        <v>1</v>
      </c>
      <c r="E420" s="7">
        <v>1</v>
      </c>
      <c r="F420" s="7">
        <v>1</v>
      </c>
      <c r="G420" s="7">
        <v>1</v>
      </c>
      <c r="H420" s="7">
        <v>0.83</v>
      </c>
      <c r="I420" s="7">
        <v>0.45</v>
      </c>
      <c r="J420" s="7">
        <v>0.14285700000000001</v>
      </c>
      <c r="K420" s="7">
        <v>0.22500000000000001</v>
      </c>
      <c r="L420" s="7">
        <v>0.2</v>
      </c>
      <c r="M420" s="7">
        <v>0.69</v>
      </c>
    </row>
    <row r="421" spans="1:13" ht="14.5" x14ac:dyDescent="0.35">
      <c r="A421" s="6">
        <v>6419</v>
      </c>
      <c r="B421" s="7">
        <v>0.62502400000000002</v>
      </c>
      <c r="C421" s="7">
        <v>0.99663299999999999</v>
      </c>
      <c r="D421" s="7">
        <v>0.98412699999999997</v>
      </c>
      <c r="E421" s="7">
        <v>0.71428599999999998</v>
      </c>
      <c r="F421" s="7">
        <v>0.76</v>
      </c>
      <c r="G421" s="7">
        <v>0.9375</v>
      </c>
      <c r="H421" s="7">
        <v>0.86</v>
      </c>
      <c r="I421" s="7">
        <v>0.625</v>
      </c>
      <c r="J421" s="7">
        <v>0.42857099999999998</v>
      </c>
      <c r="K421" s="7">
        <v>0.32500000000000001</v>
      </c>
      <c r="L421" s="7">
        <v>0.4</v>
      </c>
      <c r="M421" s="7">
        <v>0.7</v>
      </c>
    </row>
    <row r="422" spans="1:13" ht="14.5" x14ac:dyDescent="0.35">
      <c r="A422" s="6">
        <v>6420</v>
      </c>
      <c r="B422" s="7">
        <v>0.77068000000000003</v>
      </c>
      <c r="C422" s="7">
        <v>0.982456</v>
      </c>
      <c r="D422" s="7">
        <v>1</v>
      </c>
      <c r="E422" s="7">
        <v>1</v>
      </c>
      <c r="F422" s="7">
        <v>1</v>
      </c>
      <c r="G422" s="7">
        <v>1</v>
      </c>
      <c r="H422" s="7">
        <v>0.76</v>
      </c>
      <c r="I422" s="7">
        <v>0.625</v>
      </c>
      <c r="J422" s="7">
        <v>0.64285700000000001</v>
      </c>
      <c r="K422" s="7">
        <v>0.52500000000000002</v>
      </c>
      <c r="L422" s="7">
        <v>0.7</v>
      </c>
      <c r="M422" s="7">
        <v>0.61</v>
      </c>
    </row>
    <row r="423" spans="1:13" ht="14.5" x14ac:dyDescent="0.35">
      <c r="A423" s="6">
        <v>6421</v>
      </c>
      <c r="B423" s="7">
        <v>0.61802900000000005</v>
      </c>
      <c r="C423" s="7">
        <v>1</v>
      </c>
      <c r="D423" s="7">
        <v>1</v>
      </c>
      <c r="E423" s="7">
        <v>1</v>
      </c>
      <c r="F423" s="7">
        <v>1</v>
      </c>
      <c r="G423" s="7">
        <v>1</v>
      </c>
      <c r="H423" s="7">
        <v>0.93</v>
      </c>
      <c r="I423" s="7">
        <v>0.42499999999999999</v>
      </c>
      <c r="J423" s="7">
        <v>0.171429</v>
      </c>
      <c r="K423" s="7">
        <v>0.625</v>
      </c>
      <c r="L423" s="7">
        <v>0.28749999999999998</v>
      </c>
      <c r="M423" s="7">
        <v>0.72</v>
      </c>
    </row>
    <row r="424" spans="1:13" ht="14.5" x14ac:dyDescent="0.35">
      <c r="A424" s="6">
        <v>6422</v>
      </c>
      <c r="B424" s="7">
        <v>0.74939999999999996</v>
      </c>
      <c r="C424" s="7">
        <v>1</v>
      </c>
      <c r="D424" s="7">
        <v>1</v>
      </c>
      <c r="E424" s="7">
        <v>0.96428599999999998</v>
      </c>
      <c r="F424" s="7">
        <v>0.9</v>
      </c>
      <c r="G424" s="7">
        <v>1</v>
      </c>
      <c r="H424" s="7">
        <v>0.82</v>
      </c>
      <c r="I424" s="7">
        <v>0.65</v>
      </c>
      <c r="J424" s="7">
        <v>0.71428599999999998</v>
      </c>
      <c r="K424" s="7">
        <v>0.52500000000000002</v>
      </c>
      <c r="L424" s="7">
        <v>0.5625</v>
      </c>
      <c r="M424" s="7">
        <v>0.67</v>
      </c>
    </row>
    <row r="425" spans="1:13" ht="14.5" x14ac:dyDescent="0.35">
      <c r="A425" s="6">
        <v>6423</v>
      </c>
      <c r="B425" s="7">
        <v>0.79549999999999998</v>
      </c>
      <c r="C425" s="7">
        <v>1</v>
      </c>
      <c r="D425" s="7">
        <v>1</v>
      </c>
      <c r="E425" s="7">
        <v>1</v>
      </c>
      <c r="F425" s="7">
        <v>1</v>
      </c>
      <c r="G425" s="7">
        <v>1</v>
      </c>
      <c r="H425" s="7">
        <v>0.85</v>
      </c>
      <c r="I425" s="7">
        <v>0.85</v>
      </c>
      <c r="J425" s="7">
        <v>0.6</v>
      </c>
      <c r="K425" s="7">
        <v>0.55000000000000004</v>
      </c>
      <c r="L425" s="7">
        <v>0.6875</v>
      </c>
      <c r="M425" s="7">
        <v>0.78</v>
      </c>
    </row>
    <row r="426" spans="1:13" ht="14.5" x14ac:dyDescent="0.35">
      <c r="A426" s="6">
        <v>6424</v>
      </c>
      <c r="B426" s="7">
        <v>0.80117099999999997</v>
      </c>
      <c r="C426" s="7">
        <v>1</v>
      </c>
      <c r="D426" s="7">
        <v>1</v>
      </c>
      <c r="E426" s="7">
        <v>1</v>
      </c>
      <c r="F426" s="7">
        <v>1</v>
      </c>
      <c r="G426" s="7">
        <v>1</v>
      </c>
      <c r="H426" s="7">
        <v>0.93</v>
      </c>
      <c r="I426" s="7">
        <v>0.57499999999999996</v>
      </c>
      <c r="J426" s="7">
        <v>0.72857099999999997</v>
      </c>
      <c r="K426" s="7">
        <v>0.47499999999999998</v>
      </c>
      <c r="L426" s="7">
        <v>0.63749999999999996</v>
      </c>
      <c r="M426" s="7">
        <v>0.85</v>
      </c>
    </row>
    <row r="427" spans="1:13" ht="14.5" x14ac:dyDescent="0.35">
      <c r="A427" s="6">
        <v>6425</v>
      </c>
      <c r="B427" s="7">
        <v>0.85014299999999998</v>
      </c>
      <c r="C427" s="7">
        <v>1</v>
      </c>
      <c r="D427" s="7">
        <v>1</v>
      </c>
      <c r="E427" s="7">
        <v>1</v>
      </c>
      <c r="F427" s="7">
        <v>1</v>
      </c>
      <c r="G427" s="7">
        <v>1</v>
      </c>
      <c r="H427" s="7">
        <v>0.85</v>
      </c>
      <c r="I427" s="7">
        <v>0.7</v>
      </c>
      <c r="J427" s="7">
        <v>0.75714300000000001</v>
      </c>
      <c r="K427" s="7">
        <v>0.57499999999999996</v>
      </c>
      <c r="L427" s="7">
        <v>0.78749999999999998</v>
      </c>
      <c r="M427" s="7">
        <v>0.88</v>
      </c>
    </row>
    <row r="428" spans="1:13" ht="14.5" x14ac:dyDescent="0.35">
      <c r="A428" s="6">
        <v>6426</v>
      </c>
      <c r="B428" s="7">
        <v>0.55075200000000002</v>
      </c>
      <c r="C428" s="7">
        <v>0.99145300000000003</v>
      </c>
      <c r="D428" s="7">
        <v>1</v>
      </c>
      <c r="E428" s="7">
        <v>0.78571400000000002</v>
      </c>
      <c r="F428" s="7">
        <v>0.8</v>
      </c>
      <c r="G428" s="7">
        <v>0.90384600000000004</v>
      </c>
      <c r="H428" s="7">
        <v>0.79</v>
      </c>
      <c r="I428" s="7">
        <v>0.55000000000000004</v>
      </c>
      <c r="J428" s="7">
        <v>0.31428600000000001</v>
      </c>
      <c r="K428" s="7">
        <v>0.3</v>
      </c>
      <c r="L428" s="7">
        <v>0.13750000000000001</v>
      </c>
      <c r="M428" s="7">
        <v>0.81</v>
      </c>
    </row>
    <row r="429" spans="1:13" ht="14.5" x14ac:dyDescent="0.35">
      <c r="A429" s="6">
        <v>6427</v>
      </c>
      <c r="B429" s="7">
        <v>0.81703000000000003</v>
      </c>
      <c r="C429" s="7">
        <v>0.93684699999999999</v>
      </c>
      <c r="D429" s="7">
        <v>0.95089299999999999</v>
      </c>
      <c r="E429" s="7">
        <v>0.89285700000000001</v>
      </c>
      <c r="F429" s="7">
        <v>1</v>
      </c>
      <c r="G429" s="7">
        <v>1</v>
      </c>
      <c r="H429" s="7">
        <v>0.85</v>
      </c>
      <c r="I429" s="7">
        <v>0.7</v>
      </c>
      <c r="J429" s="7">
        <v>0.7</v>
      </c>
      <c r="K429" s="7">
        <v>0.52500000000000002</v>
      </c>
      <c r="L429" s="7">
        <v>0.78749999999999998</v>
      </c>
      <c r="M429" s="7">
        <v>0.78</v>
      </c>
    </row>
    <row r="430" spans="1:13" ht="14.5" x14ac:dyDescent="0.35">
      <c r="A430" s="6">
        <v>6428</v>
      </c>
      <c r="B430" s="7">
        <v>0.64124300000000001</v>
      </c>
      <c r="C430" s="7">
        <v>1</v>
      </c>
      <c r="D430" s="7">
        <v>1</v>
      </c>
      <c r="E430" s="7">
        <v>0.92857100000000004</v>
      </c>
      <c r="F430" s="7">
        <v>1</v>
      </c>
      <c r="G430" s="7">
        <v>1</v>
      </c>
      <c r="H430" s="7">
        <v>0.88</v>
      </c>
      <c r="I430" s="7">
        <v>0.57499999999999996</v>
      </c>
      <c r="J430" s="7">
        <v>0.385714</v>
      </c>
      <c r="K430" s="7">
        <v>0.375</v>
      </c>
      <c r="L430" s="7">
        <v>0.28749999999999998</v>
      </c>
      <c r="M430" s="7">
        <v>0.77</v>
      </c>
    </row>
    <row r="431" spans="1:13" ht="14.5" x14ac:dyDescent="0.35">
      <c r="A431" s="6">
        <v>6429</v>
      </c>
      <c r="B431" s="7">
        <v>0.71336200000000005</v>
      </c>
      <c r="C431" s="7">
        <v>0.965812</v>
      </c>
      <c r="D431" s="7">
        <v>1</v>
      </c>
      <c r="E431" s="7">
        <v>1</v>
      </c>
      <c r="F431" s="7">
        <v>0.94</v>
      </c>
      <c r="G431" s="7">
        <v>1</v>
      </c>
      <c r="H431" s="7">
        <v>0.9</v>
      </c>
      <c r="I431" s="7">
        <v>0.875</v>
      </c>
      <c r="J431" s="7">
        <v>0.62857099999999999</v>
      </c>
      <c r="K431" s="7">
        <v>0.375</v>
      </c>
      <c r="L431" s="7">
        <v>0.42499999999999999</v>
      </c>
      <c r="M431" s="7">
        <v>0.68</v>
      </c>
    </row>
    <row r="432" spans="1:13" ht="14.5" x14ac:dyDescent="0.35">
      <c r="A432" s="6">
        <v>6430</v>
      </c>
      <c r="B432" s="7">
        <v>0.91495000000000004</v>
      </c>
      <c r="C432" s="7">
        <v>0.99415200000000004</v>
      </c>
      <c r="D432" s="7">
        <v>1</v>
      </c>
      <c r="E432" s="7">
        <v>1</v>
      </c>
      <c r="F432" s="7">
        <v>1</v>
      </c>
      <c r="G432" s="7">
        <v>1</v>
      </c>
      <c r="H432" s="7">
        <v>0.83</v>
      </c>
      <c r="I432" s="7">
        <v>0.65</v>
      </c>
      <c r="J432" s="7">
        <v>0.95714299999999997</v>
      </c>
      <c r="K432" s="7">
        <v>0.7</v>
      </c>
      <c r="L432" s="7">
        <v>0.97499999999999998</v>
      </c>
      <c r="M432" s="7">
        <v>0.72</v>
      </c>
    </row>
    <row r="433" spans="1:13" ht="14.5" x14ac:dyDescent="0.35">
      <c r="A433" s="6">
        <v>6431</v>
      </c>
      <c r="B433" s="7">
        <v>0.85145700000000002</v>
      </c>
      <c r="C433" s="7">
        <v>1</v>
      </c>
      <c r="D433" s="7">
        <v>1</v>
      </c>
      <c r="E433" s="7">
        <v>1</v>
      </c>
      <c r="F433" s="7">
        <v>1</v>
      </c>
      <c r="G433" s="7">
        <v>1</v>
      </c>
      <c r="H433" s="7">
        <v>0.83</v>
      </c>
      <c r="I433" s="7">
        <v>0.82499999999999996</v>
      </c>
      <c r="J433" s="7">
        <v>0.84285699999999997</v>
      </c>
      <c r="K433" s="7">
        <v>0.375</v>
      </c>
      <c r="L433" s="7">
        <v>0.77500000000000002</v>
      </c>
      <c r="M433" s="7">
        <v>0.87</v>
      </c>
    </row>
    <row r="434" spans="1:13" ht="14.5" x14ac:dyDescent="0.35">
      <c r="A434" s="6">
        <v>6432</v>
      </c>
      <c r="B434" s="7">
        <v>0.57817099999999999</v>
      </c>
      <c r="C434" s="7">
        <v>1</v>
      </c>
      <c r="D434" s="7">
        <v>1</v>
      </c>
      <c r="E434" s="7">
        <v>1</v>
      </c>
      <c r="F434" s="7">
        <v>1</v>
      </c>
      <c r="G434" s="7">
        <v>1</v>
      </c>
      <c r="H434" s="7">
        <v>0.83</v>
      </c>
      <c r="I434" s="7">
        <v>0.47499999999999998</v>
      </c>
      <c r="J434" s="7">
        <v>0.12857099999999999</v>
      </c>
      <c r="K434" s="7">
        <v>0.32500000000000001</v>
      </c>
      <c r="L434" s="7">
        <v>0.22500000000000001</v>
      </c>
      <c r="M434" s="7">
        <v>0.77</v>
      </c>
    </row>
    <row r="435" spans="1:13" ht="14.5" x14ac:dyDescent="0.35">
      <c r="A435" s="6">
        <v>6433</v>
      </c>
      <c r="B435" s="7">
        <v>0.58532200000000001</v>
      </c>
      <c r="C435" s="7">
        <v>1</v>
      </c>
      <c r="D435" s="7">
        <v>0.98757799999999996</v>
      </c>
      <c r="E435" s="7">
        <v>1</v>
      </c>
      <c r="F435" s="7">
        <v>1</v>
      </c>
      <c r="G435" s="7">
        <v>1</v>
      </c>
      <c r="H435" s="7">
        <v>0.79</v>
      </c>
      <c r="I435" s="7">
        <v>0.5</v>
      </c>
      <c r="J435" s="7">
        <v>0.25714300000000001</v>
      </c>
      <c r="K435" s="7">
        <v>0.27500000000000002</v>
      </c>
      <c r="L435" s="7">
        <v>0.21249999999999999</v>
      </c>
      <c r="M435" s="7">
        <v>0.72</v>
      </c>
    </row>
    <row r="436" spans="1:13" ht="14.5" x14ac:dyDescent="0.35">
      <c r="A436" s="6">
        <v>6434</v>
      </c>
      <c r="B436" s="7">
        <v>0.67839499999999997</v>
      </c>
      <c r="C436" s="7">
        <v>1</v>
      </c>
      <c r="D436" s="7">
        <v>0.90476199999999996</v>
      </c>
      <c r="E436" s="7">
        <v>1</v>
      </c>
      <c r="F436" s="7">
        <v>1</v>
      </c>
      <c r="G436" s="7">
        <v>1</v>
      </c>
      <c r="H436" s="7">
        <v>0.79</v>
      </c>
      <c r="I436" s="7">
        <v>0.57499999999999996</v>
      </c>
      <c r="J436" s="7">
        <v>0.442857</v>
      </c>
      <c r="K436" s="7">
        <v>0.4</v>
      </c>
      <c r="L436" s="7">
        <v>0.46250000000000002</v>
      </c>
      <c r="M436" s="7">
        <v>0.69</v>
      </c>
    </row>
    <row r="437" spans="1:13" ht="14.5" x14ac:dyDescent="0.35">
      <c r="A437" s="6">
        <v>6435</v>
      </c>
      <c r="B437" s="7">
        <v>0.62468599999999996</v>
      </c>
      <c r="C437" s="7">
        <v>1</v>
      </c>
      <c r="D437" s="7">
        <v>1</v>
      </c>
      <c r="E437" s="7">
        <v>1</v>
      </c>
      <c r="F437" s="7">
        <v>0.96</v>
      </c>
      <c r="G437" s="7">
        <v>1</v>
      </c>
      <c r="H437" s="7">
        <v>0.82</v>
      </c>
      <c r="I437" s="7">
        <v>0.42499999999999999</v>
      </c>
      <c r="J437" s="7">
        <v>0.41428599999999999</v>
      </c>
      <c r="K437" s="7">
        <v>0.4</v>
      </c>
      <c r="L437" s="7">
        <v>0.25</v>
      </c>
      <c r="M437" s="7">
        <v>0.74</v>
      </c>
    </row>
    <row r="438" spans="1:13" ht="14.5" x14ac:dyDescent="0.35">
      <c r="A438" s="6">
        <v>6436</v>
      </c>
      <c r="B438" s="7">
        <v>0.58212900000000001</v>
      </c>
      <c r="C438" s="7">
        <v>1</v>
      </c>
      <c r="D438" s="7">
        <v>1</v>
      </c>
      <c r="E438" s="7">
        <v>1</v>
      </c>
      <c r="F438" s="7">
        <v>1</v>
      </c>
      <c r="G438" s="7">
        <v>0.9375</v>
      </c>
      <c r="H438" s="7">
        <v>0.86</v>
      </c>
      <c r="I438" s="7">
        <v>0.3</v>
      </c>
      <c r="J438" s="7">
        <v>0.171429</v>
      </c>
      <c r="K438" s="7">
        <v>0.72499999999999998</v>
      </c>
      <c r="L438" s="7">
        <v>0.17499999999999999</v>
      </c>
      <c r="M438" s="7">
        <v>0.72</v>
      </c>
    </row>
    <row r="439" spans="1:13" ht="14.5" x14ac:dyDescent="0.35">
      <c r="A439" s="6">
        <v>6437</v>
      </c>
      <c r="B439" s="7">
        <v>0.82081400000000004</v>
      </c>
      <c r="C439" s="7">
        <v>1</v>
      </c>
      <c r="D439" s="7">
        <v>0.99285699999999999</v>
      </c>
      <c r="E439" s="7">
        <v>0.82142899999999996</v>
      </c>
      <c r="F439" s="7">
        <v>0.9</v>
      </c>
      <c r="G439" s="7">
        <v>1</v>
      </c>
      <c r="H439" s="7">
        <v>0.93</v>
      </c>
      <c r="I439" s="7">
        <v>0.75</v>
      </c>
      <c r="J439" s="7">
        <v>0.7</v>
      </c>
      <c r="K439" s="7">
        <v>0.65</v>
      </c>
      <c r="L439" s="7">
        <v>0.72499999999999998</v>
      </c>
      <c r="M439" s="7">
        <v>0.9</v>
      </c>
    </row>
    <row r="440" spans="1:13" ht="14.5" x14ac:dyDescent="0.35">
      <c r="A440" s="6">
        <v>6438</v>
      </c>
      <c r="B440" s="7">
        <v>0.61145099999999997</v>
      </c>
      <c r="C440" s="7">
        <v>0.99588500000000002</v>
      </c>
      <c r="D440" s="7">
        <v>1</v>
      </c>
      <c r="E440" s="7">
        <v>0.92857100000000004</v>
      </c>
      <c r="F440" s="7">
        <v>0.9</v>
      </c>
      <c r="G440" s="7">
        <v>1</v>
      </c>
      <c r="H440" s="7">
        <v>0.79</v>
      </c>
      <c r="I440" s="7">
        <v>0.47499999999999998</v>
      </c>
      <c r="J440" s="7">
        <v>0.171429</v>
      </c>
      <c r="K440" s="7">
        <v>0.57499999999999996</v>
      </c>
      <c r="L440" s="7">
        <v>0.4</v>
      </c>
      <c r="M440" s="7">
        <v>0.63</v>
      </c>
    </row>
    <row r="441" spans="1:13" ht="14.5" x14ac:dyDescent="0.35">
      <c r="A441" s="6">
        <v>6439</v>
      </c>
      <c r="B441" s="7">
        <v>0.749</v>
      </c>
      <c r="C441" s="7">
        <v>1</v>
      </c>
      <c r="D441" s="7">
        <v>1</v>
      </c>
      <c r="E441" s="7">
        <v>1</v>
      </c>
      <c r="F441" s="7">
        <v>0.94</v>
      </c>
      <c r="G441" s="7">
        <v>1</v>
      </c>
      <c r="H441" s="7">
        <v>0.85</v>
      </c>
      <c r="I441" s="7">
        <v>0.55000000000000004</v>
      </c>
      <c r="J441" s="7">
        <v>0.6</v>
      </c>
      <c r="K441" s="7">
        <v>0.47499999999999998</v>
      </c>
      <c r="L441" s="7">
        <v>0.58750000000000002</v>
      </c>
      <c r="M441" s="7">
        <v>0.78</v>
      </c>
    </row>
    <row r="442" spans="1:13" ht="14.5" x14ac:dyDescent="0.35">
      <c r="A442" s="6">
        <v>6440</v>
      </c>
      <c r="B442" s="7">
        <v>0.73198700000000005</v>
      </c>
      <c r="C442" s="7">
        <v>0.97222200000000003</v>
      </c>
      <c r="D442" s="7">
        <v>0.95238100000000003</v>
      </c>
      <c r="E442" s="7">
        <v>1</v>
      </c>
      <c r="F442" s="7">
        <v>1</v>
      </c>
      <c r="G442" s="7">
        <v>1</v>
      </c>
      <c r="H442" s="7">
        <v>0.82</v>
      </c>
      <c r="I442" s="7">
        <v>0.67500000000000004</v>
      </c>
      <c r="J442" s="7">
        <v>0.54285700000000003</v>
      </c>
      <c r="K442" s="7">
        <v>0.47499999999999998</v>
      </c>
      <c r="L442" s="7">
        <v>0.51249999999999996</v>
      </c>
      <c r="M442" s="7">
        <v>0.83</v>
      </c>
    </row>
    <row r="443" spans="1:13" ht="14.5" x14ac:dyDescent="0.35">
      <c r="A443" s="6">
        <v>6441</v>
      </c>
      <c r="B443" s="7">
        <v>0.51495100000000005</v>
      </c>
      <c r="C443" s="7">
        <v>0.99588500000000002</v>
      </c>
      <c r="D443" s="7">
        <v>1</v>
      </c>
      <c r="E443" s="7">
        <v>0.92857100000000004</v>
      </c>
      <c r="F443" s="7">
        <v>0.62</v>
      </c>
      <c r="G443" s="7">
        <v>1</v>
      </c>
      <c r="H443" s="7">
        <v>0.79</v>
      </c>
      <c r="I443" s="7">
        <v>7.4999999999999997E-2</v>
      </c>
      <c r="J443" s="7">
        <v>0.27142899999999998</v>
      </c>
      <c r="K443" s="7">
        <v>0.35</v>
      </c>
      <c r="L443" s="7">
        <v>0.13750000000000001</v>
      </c>
      <c r="M443" s="7">
        <v>0.71</v>
      </c>
    </row>
    <row r="444" spans="1:13" ht="14.5" x14ac:dyDescent="0.35">
      <c r="A444" s="6">
        <v>6442</v>
      </c>
      <c r="B444" s="7">
        <v>0.68792299999999995</v>
      </c>
      <c r="C444" s="7">
        <v>0.99588500000000002</v>
      </c>
      <c r="D444" s="7">
        <v>1</v>
      </c>
      <c r="E444" s="7">
        <v>1</v>
      </c>
      <c r="F444" s="7">
        <v>1</v>
      </c>
      <c r="G444" s="7">
        <v>0.9375</v>
      </c>
      <c r="H444" s="7">
        <v>0.86</v>
      </c>
      <c r="I444" s="7">
        <v>0.82499999999999996</v>
      </c>
      <c r="J444" s="7">
        <v>0.47142899999999999</v>
      </c>
      <c r="K444" s="7">
        <v>0.625</v>
      </c>
      <c r="L444" s="7">
        <v>0.4</v>
      </c>
      <c r="M444" s="7">
        <v>0.61</v>
      </c>
    </row>
    <row r="445" spans="1:13" ht="14.5" x14ac:dyDescent="0.35">
      <c r="A445" s="6">
        <v>6443</v>
      </c>
      <c r="B445" s="7">
        <v>0.78714300000000004</v>
      </c>
      <c r="C445" s="7">
        <v>1</v>
      </c>
      <c r="D445" s="7">
        <v>1</v>
      </c>
      <c r="E445" s="7">
        <v>0.78571400000000002</v>
      </c>
      <c r="F445" s="7">
        <v>0.8</v>
      </c>
      <c r="G445" s="7">
        <v>1</v>
      </c>
      <c r="H445" s="7">
        <v>0.85</v>
      </c>
      <c r="I445" s="7">
        <v>0.57499999999999996</v>
      </c>
      <c r="J445" s="7">
        <v>0.64285700000000001</v>
      </c>
      <c r="K445" s="7">
        <v>0.625</v>
      </c>
      <c r="L445" s="7">
        <v>0.76249999999999996</v>
      </c>
      <c r="M445" s="7">
        <v>0.82</v>
      </c>
    </row>
    <row r="446" spans="1:13" ht="14.5" x14ac:dyDescent="0.35">
      <c r="A446" s="6">
        <v>6444</v>
      </c>
      <c r="B446" s="7">
        <v>0.61421599999999998</v>
      </c>
      <c r="C446" s="7">
        <v>0.99145300000000003</v>
      </c>
      <c r="D446" s="7">
        <v>1</v>
      </c>
      <c r="E446" s="7">
        <v>0.96428599999999998</v>
      </c>
      <c r="F446" s="7">
        <v>0.55000000000000004</v>
      </c>
      <c r="G446" s="7">
        <v>1</v>
      </c>
      <c r="H446" s="7">
        <v>0.9</v>
      </c>
      <c r="I446" s="7">
        <v>0.47499999999999998</v>
      </c>
      <c r="J446" s="7">
        <v>0.37142900000000001</v>
      </c>
      <c r="K446" s="7">
        <v>0.45</v>
      </c>
      <c r="L446" s="7">
        <v>0.35</v>
      </c>
      <c r="M446" s="7">
        <v>0.79</v>
      </c>
    </row>
    <row r="447" spans="1:13" ht="14.5" x14ac:dyDescent="0.35">
      <c r="A447" s="6">
        <v>6445</v>
      </c>
      <c r="B447" s="7">
        <v>0.58934299999999995</v>
      </c>
      <c r="C447" s="7">
        <v>1</v>
      </c>
      <c r="D447" s="7">
        <v>1</v>
      </c>
      <c r="E447" s="7">
        <v>1</v>
      </c>
      <c r="F447" s="7">
        <v>0.96</v>
      </c>
      <c r="G447" s="7">
        <v>0.9375</v>
      </c>
      <c r="H447" s="7">
        <v>0.86</v>
      </c>
      <c r="I447" s="7">
        <v>0.82499999999999996</v>
      </c>
      <c r="J447" s="7">
        <v>0.157143</v>
      </c>
      <c r="K447" s="7">
        <v>0.5</v>
      </c>
      <c r="L447" s="7">
        <v>0.2</v>
      </c>
      <c r="M447" s="7">
        <v>0.72</v>
      </c>
    </row>
    <row r="448" spans="1:13" ht="14.5" x14ac:dyDescent="0.35">
      <c r="A448" s="6">
        <v>6446</v>
      </c>
      <c r="B448" s="7">
        <v>0.75004300000000002</v>
      </c>
      <c r="C448" s="7">
        <v>1</v>
      </c>
      <c r="D448" s="7">
        <v>1</v>
      </c>
      <c r="E448" s="7">
        <v>0.92857100000000004</v>
      </c>
      <c r="F448" s="7">
        <v>1</v>
      </c>
      <c r="G448" s="7">
        <v>1</v>
      </c>
      <c r="H448" s="7">
        <v>0.82</v>
      </c>
      <c r="I448" s="7">
        <v>0.72499999999999998</v>
      </c>
      <c r="J448" s="7">
        <v>0.58571399999999996</v>
      </c>
      <c r="K448" s="7">
        <v>0.27500000000000002</v>
      </c>
      <c r="L448" s="7">
        <v>0.6</v>
      </c>
      <c r="M448" s="7">
        <v>0.83</v>
      </c>
    </row>
    <row r="449" spans="1:13" ht="14.5" x14ac:dyDescent="0.35">
      <c r="A449" s="6">
        <v>6447</v>
      </c>
      <c r="B449" s="7">
        <v>0.52050200000000002</v>
      </c>
      <c r="C449" s="7">
        <v>1</v>
      </c>
      <c r="D449" s="7">
        <v>0.96031699999999998</v>
      </c>
      <c r="E449" s="7">
        <v>1</v>
      </c>
      <c r="F449" s="7">
        <v>0.8</v>
      </c>
      <c r="G449" s="7">
        <v>0.875</v>
      </c>
      <c r="H449" s="7">
        <v>0.76</v>
      </c>
      <c r="I449" s="7">
        <v>0.15</v>
      </c>
      <c r="J449" s="7">
        <v>0.214286</v>
      </c>
      <c r="K449" s="7">
        <v>0.3</v>
      </c>
      <c r="L449" s="7">
        <v>0.2</v>
      </c>
      <c r="M449" s="7">
        <v>0.63</v>
      </c>
    </row>
    <row r="450" spans="1:13" ht="14.5" x14ac:dyDescent="0.35">
      <c r="A450" s="6">
        <v>6448</v>
      </c>
      <c r="B450" s="7">
        <v>0.83471399999999996</v>
      </c>
      <c r="C450" s="7">
        <v>1</v>
      </c>
      <c r="D450" s="7">
        <v>1</v>
      </c>
      <c r="E450" s="7">
        <v>0.96428599999999998</v>
      </c>
      <c r="F450" s="7">
        <v>1</v>
      </c>
      <c r="G450" s="7">
        <v>1</v>
      </c>
      <c r="H450" s="7">
        <v>0.9</v>
      </c>
      <c r="I450" s="7">
        <v>0.625</v>
      </c>
      <c r="J450" s="7">
        <v>0.5</v>
      </c>
      <c r="K450" s="7">
        <v>0.92500000000000004</v>
      </c>
      <c r="L450" s="7">
        <v>0.88749999999999996</v>
      </c>
      <c r="M450" s="7">
        <v>0.7</v>
      </c>
    </row>
    <row r="451" spans="1:13" ht="14.5" x14ac:dyDescent="0.35">
      <c r="A451" s="6">
        <v>6449</v>
      </c>
      <c r="B451" s="7">
        <v>0.82303999999999999</v>
      </c>
      <c r="C451" s="7">
        <v>0.92307700000000004</v>
      </c>
      <c r="D451" s="7">
        <v>0.85714299999999999</v>
      </c>
      <c r="E451" s="7">
        <v>0.96428599999999998</v>
      </c>
      <c r="F451" s="7">
        <v>1</v>
      </c>
      <c r="G451" s="7">
        <v>1</v>
      </c>
      <c r="H451" s="7">
        <v>0.83</v>
      </c>
      <c r="I451" s="7">
        <v>0.57499999999999996</v>
      </c>
      <c r="J451" s="7">
        <v>0.68571400000000005</v>
      </c>
      <c r="K451" s="7">
        <v>0.45</v>
      </c>
      <c r="L451" s="7">
        <v>0.82499999999999996</v>
      </c>
      <c r="M451" s="7">
        <v>0.9</v>
      </c>
    </row>
    <row r="452" spans="1:13" ht="14.5" x14ac:dyDescent="0.35">
      <c r="A452" s="6">
        <v>6450</v>
      </c>
      <c r="B452" s="7">
        <v>0.39189600000000002</v>
      </c>
      <c r="C452" s="7">
        <v>0.74865499999999996</v>
      </c>
      <c r="D452" s="7">
        <v>0.84241100000000002</v>
      </c>
      <c r="E452" s="7">
        <v>1</v>
      </c>
      <c r="F452" s="7">
        <v>0.8</v>
      </c>
      <c r="G452" s="7">
        <v>0.375</v>
      </c>
      <c r="H452" s="7">
        <v>0.76</v>
      </c>
      <c r="I452" s="7">
        <v>0.47499999999999998</v>
      </c>
      <c r="J452" s="7">
        <v>0.157143</v>
      </c>
      <c r="K452" s="7">
        <v>0</v>
      </c>
      <c r="L452" s="7">
        <v>0</v>
      </c>
      <c r="M452" s="7">
        <v>0.55000000000000004</v>
      </c>
    </row>
    <row r="453" spans="1:13" ht="14.5" x14ac:dyDescent="0.35">
      <c r="A453" s="6">
        <v>6451</v>
      </c>
      <c r="B453" s="7">
        <v>0.65199200000000002</v>
      </c>
      <c r="C453" s="7">
        <v>0.99588500000000002</v>
      </c>
      <c r="D453" s="7">
        <v>0.97767899999999996</v>
      </c>
      <c r="E453" s="7">
        <v>0.96428599999999998</v>
      </c>
      <c r="F453" s="7">
        <v>0.57999999999999996</v>
      </c>
      <c r="G453" s="7">
        <v>1</v>
      </c>
      <c r="H453" s="7">
        <v>0.83</v>
      </c>
      <c r="I453" s="7">
        <v>0.625</v>
      </c>
      <c r="J453" s="7">
        <v>0.5</v>
      </c>
      <c r="K453" s="7">
        <v>0.35</v>
      </c>
      <c r="L453" s="7">
        <v>0.46250000000000002</v>
      </c>
      <c r="M453" s="7">
        <v>0.72</v>
      </c>
    </row>
    <row r="454" spans="1:13" ht="14.5" x14ac:dyDescent="0.35">
      <c r="A454" s="6">
        <v>6452</v>
      </c>
      <c r="B454" s="7">
        <v>0.73052899999999998</v>
      </c>
      <c r="C454" s="7">
        <v>1</v>
      </c>
      <c r="D454" s="7">
        <v>1</v>
      </c>
      <c r="E454" s="7">
        <v>1</v>
      </c>
      <c r="F454" s="7">
        <v>1</v>
      </c>
      <c r="G454" s="7">
        <v>1</v>
      </c>
      <c r="H454" s="7">
        <v>0.83</v>
      </c>
      <c r="I454" s="7">
        <v>0.72499999999999998</v>
      </c>
      <c r="J454" s="7">
        <v>0.57142899999999996</v>
      </c>
      <c r="K454" s="7">
        <v>0.3</v>
      </c>
      <c r="L454" s="7">
        <v>0.5625</v>
      </c>
      <c r="M454" s="7">
        <v>0.69</v>
      </c>
    </row>
    <row r="455" spans="1:13" ht="14.5" x14ac:dyDescent="0.35">
      <c r="A455" s="6">
        <v>6453</v>
      </c>
      <c r="B455" s="7">
        <v>0.58816599999999997</v>
      </c>
      <c r="C455" s="7">
        <v>0.99588500000000002</v>
      </c>
      <c r="D455" s="7">
        <v>1</v>
      </c>
      <c r="E455" s="7">
        <v>1</v>
      </c>
      <c r="F455" s="7">
        <v>1</v>
      </c>
      <c r="G455" s="7">
        <v>1</v>
      </c>
      <c r="H455" s="7">
        <v>0.79</v>
      </c>
      <c r="I455" s="7">
        <v>0.52500000000000002</v>
      </c>
      <c r="J455" s="7">
        <v>0.328571</v>
      </c>
      <c r="K455" s="7">
        <v>0.27500000000000002</v>
      </c>
      <c r="L455" s="7">
        <v>0.22500000000000001</v>
      </c>
      <c r="M455" s="7">
        <v>0.59</v>
      </c>
    </row>
    <row r="456" spans="1:13" ht="14.5" x14ac:dyDescent="0.35">
      <c r="A456" s="6">
        <v>6454</v>
      </c>
      <c r="B456" s="7">
        <v>0.645644</v>
      </c>
      <c r="C456" s="7">
        <v>0.98830399999999996</v>
      </c>
      <c r="D456" s="7">
        <v>1</v>
      </c>
      <c r="E456" s="7">
        <v>1</v>
      </c>
      <c r="F456" s="7">
        <v>1</v>
      </c>
      <c r="G456" s="7">
        <v>1</v>
      </c>
      <c r="H456" s="7">
        <v>0.79</v>
      </c>
      <c r="I456" s="7">
        <v>0.45</v>
      </c>
      <c r="J456" s="7">
        <v>0.47142899999999999</v>
      </c>
      <c r="K456" s="7">
        <v>0.27500000000000002</v>
      </c>
      <c r="L456" s="7">
        <v>0.32500000000000001</v>
      </c>
      <c r="M456" s="7">
        <v>0.73</v>
      </c>
    </row>
    <row r="457" spans="1:13" ht="14.5" x14ac:dyDescent="0.35">
      <c r="A457" s="6">
        <v>6455</v>
      </c>
      <c r="B457" s="7">
        <v>0.51589300000000005</v>
      </c>
      <c r="C457" s="7">
        <v>0.94925400000000004</v>
      </c>
      <c r="D457" s="7">
        <v>0.96031699999999998</v>
      </c>
      <c r="E457" s="7">
        <v>0.92857100000000004</v>
      </c>
      <c r="F457" s="7">
        <v>1</v>
      </c>
      <c r="G457" s="7">
        <v>0.875</v>
      </c>
      <c r="H457" s="7">
        <v>0.76</v>
      </c>
      <c r="I457" s="7">
        <v>0.5</v>
      </c>
      <c r="J457" s="7">
        <v>0.114286</v>
      </c>
      <c r="K457" s="7">
        <v>0.17499999999999999</v>
      </c>
      <c r="L457" s="7">
        <v>0.1875</v>
      </c>
      <c r="M457" s="7">
        <v>0.56999999999999995</v>
      </c>
    </row>
    <row r="458" spans="1:13" ht="14.5" x14ac:dyDescent="0.35">
      <c r="A458" s="6">
        <v>6456</v>
      </c>
      <c r="B458" s="7">
        <v>0.59363200000000005</v>
      </c>
      <c r="C458" s="7">
        <v>0.92248300000000005</v>
      </c>
      <c r="D458" s="7">
        <v>0.69444399999999995</v>
      </c>
      <c r="E458" s="7">
        <v>1</v>
      </c>
      <c r="F458" s="7">
        <v>1</v>
      </c>
      <c r="G458" s="7">
        <v>1</v>
      </c>
      <c r="H458" s="7">
        <v>0.85</v>
      </c>
      <c r="I458" s="7">
        <v>0.625</v>
      </c>
      <c r="J458" s="7">
        <v>0.41428599999999999</v>
      </c>
      <c r="K458" s="7">
        <v>0.25</v>
      </c>
      <c r="L458" s="7">
        <v>0.2</v>
      </c>
      <c r="M458" s="7">
        <v>0.69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24"/>
  <sheetViews>
    <sheetView workbookViewId="0"/>
  </sheetViews>
  <sheetFormatPr defaultColWidth="14.453125" defaultRowHeight="15.75" customHeight="1" x14ac:dyDescent="0.25"/>
  <sheetData>
    <row r="1" spans="1:26" ht="15.75" customHeight="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1" t="s">
        <v>26</v>
      </c>
    </row>
    <row r="2" spans="1:26" ht="15.75" customHeight="1" x14ac:dyDescent="0.25">
      <c r="A2" s="4">
        <v>7031</v>
      </c>
      <c r="B2" s="4">
        <v>4.9609399999999999</v>
      </c>
      <c r="C2" s="4">
        <v>4.8042400000000001</v>
      </c>
      <c r="D2" s="4">
        <v>5</v>
      </c>
      <c r="E2" s="4">
        <v>9.5</v>
      </c>
      <c r="F2" s="4">
        <v>2</v>
      </c>
      <c r="G2" s="4">
        <v>0</v>
      </c>
      <c r="H2" s="4">
        <v>2.2999999999999998</v>
      </c>
      <c r="I2" s="4">
        <v>4</v>
      </c>
      <c r="J2" s="4">
        <v>0.95</v>
      </c>
      <c r="K2" s="4">
        <f t="shared" ref="K2:K424" si="0">SUM(F2:J2)</f>
        <v>9.25</v>
      </c>
      <c r="L2" s="4">
        <v>5</v>
      </c>
      <c r="M2" s="4">
        <v>9.2050000000000001</v>
      </c>
      <c r="N2" s="4">
        <v>0.8</v>
      </c>
      <c r="O2" s="4">
        <v>9</v>
      </c>
      <c r="P2" s="4">
        <v>9.5</v>
      </c>
      <c r="Q2" s="4">
        <f t="shared" ref="Q2:Q424" si="1">SUM(O2:P2)</f>
        <v>18.5</v>
      </c>
      <c r="R2" s="4">
        <v>53</v>
      </c>
      <c r="S2" s="4">
        <v>14.3</v>
      </c>
      <c r="T2" s="4">
        <v>8</v>
      </c>
      <c r="U2" s="4">
        <v>10</v>
      </c>
      <c r="V2" s="4">
        <f t="shared" ref="V2:V424" si="2">SUM(T2:U2)</f>
        <v>18</v>
      </c>
      <c r="W2" s="4">
        <v>74</v>
      </c>
      <c r="X2" s="4">
        <v>27.6</v>
      </c>
      <c r="Y2" s="4">
        <v>90.420180000000002</v>
      </c>
      <c r="Z2">
        <f t="shared" ref="Z2:Z424" si="3">Y2/100</f>
        <v>0.90420180000000006</v>
      </c>
    </row>
    <row r="3" spans="1:26" ht="15.75" customHeight="1" x14ac:dyDescent="0.25">
      <c r="A3" s="4">
        <v>7032</v>
      </c>
      <c r="B3" s="4">
        <v>4.8046899999999999</v>
      </c>
      <c r="C3" s="4">
        <v>4.9497999999999998</v>
      </c>
      <c r="D3" s="4">
        <v>5</v>
      </c>
      <c r="E3" s="4">
        <v>10</v>
      </c>
      <c r="F3" s="4">
        <v>2</v>
      </c>
      <c r="G3" s="4">
        <v>0.25</v>
      </c>
      <c r="H3" s="4">
        <v>3.3</v>
      </c>
      <c r="I3" s="4">
        <v>3.75</v>
      </c>
      <c r="J3" s="4">
        <v>0.75</v>
      </c>
      <c r="K3" s="4">
        <f t="shared" si="0"/>
        <v>10.050000000000001</v>
      </c>
      <c r="L3" s="4">
        <v>5</v>
      </c>
      <c r="M3" s="4">
        <v>9.4235000000000007</v>
      </c>
      <c r="N3" s="4">
        <v>0.2</v>
      </c>
      <c r="O3" s="4">
        <v>8</v>
      </c>
      <c r="P3" s="4">
        <v>9</v>
      </c>
      <c r="Q3" s="4">
        <f t="shared" si="1"/>
        <v>17</v>
      </c>
      <c r="R3" s="4">
        <v>67</v>
      </c>
      <c r="S3" s="4">
        <v>16.8</v>
      </c>
      <c r="T3" s="4">
        <v>7</v>
      </c>
      <c r="U3" s="4">
        <v>8</v>
      </c>
      <c r="V3" s="4">
        <f t="shared" si="2"/>
        <v>15</v>
      </c>
      <c r="W3" s="4">
        <v>65</v>
      </c>
      <c r="X3" s="4">
        <v>24</v>
      </c>
      <c r="Y3" s="4">
        <v>90.227990000000005</v>
      </c>
      <c r="Z3">
        <f t="shared" si="3"/>
        <v>0.90227990000000002</v>
      </c>
    </row>
    <row r="4" spans="1:26" ht="15.75" customHeight="1" x14ac:dyDescent="0.25">
      <c r="A4" s="4">
        <v>7033</v>
      </c>
      <c r="B4" s="4">
        <v>5</v>
      </c>
      <c r="C4" s="4">
        <v>4.91404</v>
      </c>
      <c r="D4" s="4">
        <v>5</v>
      </c>
      <c r="E4" s="4">
        <v>9.8000000000000007</v>
      </c>
      <c r="F4" s="4">
        <v>1.9069799999999999</v>
      </c>
      <c r="G4" s="4">
        <v>0.54698000000000002</v>
      </c>
      <c r="H4" s="4">
        <v>3.1</v>
      </c>
      <c r="I4" s="4">
        <v>3.8</v>
      </c>
      <c r="J4" s="4">
        <v>0.7</v>
      </c>
      <c r="K4" s="4">
        <f t="shared" si="0"/>
        <v>10.05396</v>
      </c>
      <c r="L4" s="4">
        <v>5</v>
      </c>
      <c r="M4" s="4">
        <v>8.9749999999999996</v>
      </c>
      <c r="N4" s="4">
        <v>0.8</v>
      </c>
      <c r="O4" s="4">
        <v>10</v>
      </c>
      <c r="P4" s="4">
        <v>10</v>
      </c>
      <c r="Q4" s="4">
        <f t="shared" si="1"/>
        <v>20</v>
      </c>
      <c r="R4" s="4">
        <v>61</v>
      </c>
      <c r="S4" s="4">
        <v>16.2</v>
      </c>
      <c r="T4" s="4">
        <v>4</v>
      </c>
      <c r="U4" s="4">
        <v>10</v>
      </c>
      <c r="V4" s="4">
        <f t="shared" si="2"/>
        <v>14</v>
      </c>
      <c r="W4" s="4">
        <v>67</v>
      </c>
      <c r="X4" s="4">
        <v>24.3</v>
      </c>
      <c r="Y4" s="4">
        <v>90.043000000000006</v>
      </c>
      <c r="Z4">
        <f t="shared" si="3"/>
        <v>0.90043000000000006</v>
      </c>
    </row>
    <row r="5" spans="1:26" ht="15.75" customHeight="1" x14ac:dyDescent="0.25">
      <c r="A5" s="4">
        <v>7034</v>
      </c>
      <c r="B5" s="4">
        <v>4.7656299999999998</v>
      </c>
      <c r="C5" s="4">
        <v>5</v>
      </c>
      <c r="D5" s="4">
        <v>5</v>
      </c>
      <c r="E5" s="4">
        <v>10</v>
      </c>
      <c r="F5" s="4">
        <v>2</v>
      </c>
      <c r="G5" s="4">
        <v>0</v>
      </c>
      <c r="H5" s="4">
        <v>3</v>
      </c>
      <c r="I5" s="4">
        <v>3.85</v>
      </c>
      <c r="J5" s="4">
        <v>0.9</v>
      </c>
      <c r="K5" s="4">
        <f t="shared" si="0"/>
        <v>9.75</v>
      </c>
      <c r="L5" s="4">
        <v>5</v>
      </c>
      <c r="M5" s="4">
        <v>9.5525000000000002</v>
      </c>
      <c r="N5" s="4">
        <v>0.8</v>
      </c>
      <c r="O5" s="4">
        <v>7</v>
      </c>
      <c r="P5" s="4">
        <v>9.5</v>
      </c>
      <c r="Q5" s="4">
        <f t="shared" si="1"/>
        <v>16.5</v>
      </c>
      <c r="R5" s="4">
        <v>51</v>
      </c>
      <c r="S5" s="4">
        <v>13.5</v>
      </c>
      <c r="T5" s="4">
        <v>6</v>
      </c>
      <c r="U5" s="4">
        <v>10</v>
      </c>
      <c r="V5" s="4">
        <f t="shared" si="2"/>
        <v>16</v>
      </c>
      <c r="W5" s="4">
        <v>72</v>
      </c>
      <c r="X5" s="4">
        <v>26.4</v>
      </c>
      <c r="Y5" s="4">
        <v>89.768129999999999</v>
      </c>
      <c r="Z5">
        <f t="shared" si="3"/>
        <v>0.89768130000000002</v>
      </c>
    </row>
    <row r="6" spans="1:26" ht="15.75" customHeight="1" x14ac:dyDescent="0.25">
      <c r="A6" s="4">
        <v>7035</v>
      </c>
      <c r="B6" s="4">
        <v>4.9609399999999999</v>
      </c>
      <c r="C6" s="4">
        <v>4.9236800000000001</v>
      </c>
      <c r="D6" s="4">
        <v>4.375</v>
      </c>
      <c r="E6" s="4">
        <v>10</v>
      </c>
      <c r="F6" s="4">
        <v>1.9069799999999999</v>
      </c>
      <c r="G6" s="4">
        <v>0.69037999999999999</v>
      </c>
      <c r="H6" s="4">
        <v>3.2</v>
      </c>
      <c r="I6" s="4">
        <v>3.75</v>
      </c>
      <c r="J6" s="4">
        <v>0.7</v>
      </c>
      <c r="K6" s="4">
        <f t="shared" si="0"/>
        <v>10.24736</v>
      </c>
      <c r="L6" s="4">
        <v>5</v>
      </c>
      <c r="M6" s="4">
        <v>9.1925000000000008</v>
      </c>
      <c r="N6" s="4">
        <v>0.6</v>
      </c>
      <c r="O6" s="4">
        <v>9</v>
      </c>
      <c r="P6" s="4">
        <v>9</v>
      </c>
      <c r="Q6" s="4">
        <f t="shared" si="1"/>
        <v>18</v>
      </c>
      <c r="R6" s="4">
        <v>59</v>
      </c>
      <c r="S6" s="4">
        <v>15.4</v>
      </c>
      <c r="T6" s="4">
        <v>4</v>
      </c>
      <c r="U6" s="4">
        <v>10</v>
      </c>
      <c r="V6" s="4">
        <f t="shared" si="2"/>
        <v>14</v>
      </c>
      <c r="W6" s="4">
        <v>64</v>
      </c>
      <c r="X6" s="4">
        <v>23.4</v>
      </c>
      <c r="Y6" s="4">
        <v>88.09948</v>
      </c>
      <c r="Z6">
        <f t="shared" si="3"/>
        <v>0.88099479999999997</v>
      </c>
    </row>
    <row r="7" spans="1:26" ht="15.75" customHeight="1" x14ac:dyDescent="0.25">
      <c r="A7" s="4">
        <v>7036</v>
      </c>
      <c r="B7" s="4">
        <v>4.9218799999999998</v>
      </c>
      <c r="C7" s="4">
        <v>4.9736799999999999</v>
      </c>
      <c r="D7" s="4">
        <v>5</v>
      </c>
      <c r="E7" s="4">
        <v>9.8000000000000007</v>
      </c>
      <c r="F7" s="4">
        <v>2</v>
      </c>
      <c r="G7" s="4">
        <v>0.75</v>
      </c>
      <c r="H7" s="4">
        <v>3</v>
      </c>
      <c r="I7" s="4">
        <v>3.75</v>
      </c>
      <c r="J7" s="4">
        <v>0.7</v>
      </c>
      <c r="K7" s="4">
        <f t="shared" si="0"/>
        <v>10.199999999999999</v>
      </c>
      <c r="L7" s="4">
        <v>5</v>
      </c>
      <c r="M7" s="4">
        <v>8.19</v>
      </c>
      <c r="N7" s="4">
        <v>0.2</v>
      </c>
      <c r="O7" s="4">
        <v>8</v>
      </c>
      <c r="P7" s="4">
        <v>9</v>
      </c>
      <c r="Q7" s="4">
        <f t="shared" si="1"/>
        <v>17</v>
      </c>
      <c r="R7" s="4">
        <v>53</v>
      </c>
      <c r="S7" s="4">
        <v>14</v>
      </c>
      <c r="T7" s="4">
        <v>9</v>
      </c>
      <c r="U7" s="4">
        <v>10</v>
      </c>
      <c r="V7" s="4">
        <f t="shared" si="2"/>
        <v>19</v>
      </c>
      <c r="W7" s="4">
        <v>67</v>
      </c>
      <c r="X7" s="4">
        <v>25.8</v>
      </c>
      <c r="Y7" s="4">
        <v>88.085560000000001</v>
      </c>
      <c r="Z7">
        <f t="shared" si="3"/>
        <v>0.88085559999999996</v>
      </c>
    </row>
    <row r="8" spans="1:26" ht="15.75" customHeight="1" x14ac:dyDescent="0.25">
      <c r="A8" s="4">
        <v>7037</v>
      </c>
      <c r="B8" s="4">
        <v>5</v>
      </c>
      <c r="C8" s="4">
        <v>4.6935500000000001</v>
      </c>
      <c r="D8" s="4">
        <v>4.9479199999999999</v>
      </c>
      <c r="E8" s="4">
        <v>10</v>
      </c>
      <c r="F8" s="4">
        <v>1.81395</v>
      </c>
      <c r="G8" s="4">
        <v>0</v>
      </c>
      <c r="H8" s="4">
        <v>2.8</v>
      </c>
      <c r="I8" s="4">
        <v>3.7</v>
      </c>
      <c r="J8" s="4">
        <v>0.55000000000000004</v>
      </c>
      <c r="K8" s="4">
        <f t="shared" si="0"/>
        <v>8.8639500000000009</v>
      </c>
      <c r="L8" s="4">
        <v>5</v>
      </c>
      <c r="M8" s="4">
        <v>9.4124999999999996</v>
      </c>
      <c r="N8" s="4">
        <v>0.2</v>
      </c>
      <c r="O8" s="4">
        <v>10</v>
      </c>
      <c r="P8" s="4">
        <v>9.5</v>
      </c>
      <c r="Q8" s="4">
        <f t="shared" si="1"/>
        <v>19.5</v>
      </c>
      <c r="R8" s="4">
        <v>62</v>
      </c>
      <c r="S8" s="4">
        <v>16.3</v>
      </c>
      <c r="T8" s="4">
        <v>6</v>
      </c>
      <c r="U8" s="4">
        <v>10</v>
      </c>
      <c r="V8" s="4">
        <f t="shared" si="2"/>
        <v>16</v>
      </c>
      <c r="W8" s="4">
        <v>61</v>
      </c>
      <c r="X8" s="4">
        <v>23.1</v>
      </c>
      <c r="Y8" s="4">
        <v>87.517920000000004</v>
      </c>
      <c r="Z8">
        <f t="shared" si="3"/>
        <v>0.87517920000000005</v>
      </c>
    </row>
    <row r="9" spans="1:26" ht="15.75" customHeight="1" x14ac:dyDescent="0.25">
      <c r="A9" s="4">
        <v>7038</v>
      </c>
      <c r="B9" s="4">
        <v>4.2857099999999999</v>
      </c>
      <c r="C9" s="4">
        <v>4.9390400000000003</v>
      </c>
      <c r="D9" s="4">
        <v>5</v>
      </c>
      <c r="E9" s="4">
        <v>10</v>
      </c>
      <c r="F9" s="4">
        <v>2</v>
      </c>
      <c r="G9" s="4">
        <v>0.41428999999999999</v>
      </c>
      <c r="H9" s="4">
        <v>3.35</v>
      </c>
      <c r="I9" s="4">
        <v>3.45</v>
      </c>
      <c r="J9" s="4">
        <v>0.25</v>
      </c>
      <c r="K9" s="4">
        <f t="shared" si="0"/>
        <v>9.4642900000000001</v>
      </c>
      <c r="L9" s="4">
        <v>5</v>
      </c>
      <c r="M9" s="4">
        <v>9.4124999999999996</v>
      </c>
      <c r="N9" s="4">
        <v>0.2</v>
      </c>
      <c r="O9" s="4">
        <v>8</v>
      </c>
      <c r="P9" s="4">
        <v>10</v>
      </c>
      <c r="Q9" s="4">
        <f t="shared" si="1"/>
        <v>18</v>
      </c>
      <c r="R9" s="4">
        <v>64</v>
      </c>
      <c r="S9" s="4">
        <v>16.399999999999999</v>
      </c>
      <c r="T9" s="4">
        <v>5</v>
      </c>
      <c r="U9" s="4">
        <v>8</v>
      </c>
      <c r="V9" s="4">
        <f t="shared" si="2"/>
        <v>13</v>
      </c>
      <c r="W9" s="4">
        <v>63</v>
      </c>
      <c r="X9" s="4">
        <v>22.8</v>
      </c>
      <c r="Y9" s="4">
        <v>87.501540000000006</v>
      </c>
      <c r="Z9">
        <f t="shared" si="3"/>
        <v>0.87501540000000011</v>
      </c>
    </row>
    <row r="10" spans="1:26" ht="15.75" customHeight="1" x14ac:dyDescent="0.25">
      <c r="A10" s="4">
        <v>7039</v>
      </c>
      <c r="B10" s="4">
        <v>4.9553599999999998</v>
      </c>
      <c r="C10" s="4">
        <v>4.83202</v>
      </c>
      <c r="D10" s="4">
        <v>5</v>
      </c>
      <c r="E10" s="4">
        <v>9.8000000000000007</v>
      </c>
      <c r="F10" s="4">
        <v>2</v>
      </c>
      <c r="G10" s="4">
        <v>0</v>
      </c>
      <c r="H10" s="4">
        <v>3.8</v>
      </c>
      <c r="I10" s="4">
        <v>3.75</v>
      </c>
      <c r="J10" s="4">
        <v>0.9</v>
      </c>
      <c r="K10" s="4">
        <f t="shared" si="0"/>
        <v>10.450000000000001</v>
      </c>
      <c r="L10" s="4">
        <v>5</v>
      </c>
      <c r="M10" s="4">
        <v>9.2449999999999992</v>
      </c>
      <c r="N10" s="4">
        <v>1</v>
      </c>
      <c r="O10" s="4">
        <v>10</v>
      </c>
      <c r="P10" s="4">
        <v>10</v>
      </c>
      <c r="Q10" s="4">
        <f t="shared" si="1"/>
        <v>20</v>
      </c>
      <c r="R10" s="4">
        <v>58</v>
      </c>
      <c r="S10" s="4">
        <v>15.6</v>
      </c>
      <c r="T10" s="4">
        <v>10</v>
      </c>
      <c r="U10" s="4">
        <v>10</v>
      </c>
      <c r="V10" s="4">
        <f t="shared" si="2"/>
        <v>20</v>
      </c>
      <c r="W10" s="4">
        <v>52</v>
      </c>
      <c r="X10" s="4">
        <v>21.6</v>
      </c>
      <c r="Y10" s="4">
        <v>87.482380000000006</v>
      </c>
      <c r="Z10">
        <f t="shared" si="3"/>
        <v>0.87482380000000004</v>
      </c>
    </row>
    <row r="11" spans="1:26" ht="15.75" customHeight="1" x14ac:dyDescent="0.25">
      <c r="A11" s="4">
        <v>7040</v>
      </c>
      <c r="B11" s="4">
        <v>4.9609399999999999</v>
      </c>
      <c r="C11" s="4">
        <v>4.9736799999999999</v>
      </c>
      <c r="D11" s="4">
        <v>4.9652799999999999</v>
      </c>
      <c r="E11" s="4">
        <v>10</v>
      </c>
      <c r="F11" s="4">
        <v>2</v>
      </c>
      <c r="G11" s="4">
        <v>0</v>
      </c>
      <c r="H11" s="4">
        <v>3.5</v>
      </c>
      <c r="I11" s="4">
        <v>3.4</v>
      </c>
      <c r="J11" s="4">
        <v>0.75</v>
      </c>
      <c r="K11" s="4">
        <f t="shared" si="0"/>
        <v>9.65</v>
      </c>
      <c r="L11" s="4">
        <v>5</v>
      </c>
      <c r="M11" s="4">
        <v>9.3725000000000005</v>
      </c>
      <c r="N11" s="4">
        <v>1</v>
      </c>
      <c r="O11" s="4">
        <v>2</v>
      </c>
      <c r="P11" s="4">
        <v>10</v>
      </c>
      <c r="Q11" s="4">
        <f t="shared" si="1"/>
        <v>12</v>
      </c>
      <c r="R11" s="4">
        <v>58</v>
      </c>
      <c r="S11" s="4">
        <v>14</v>
      </c>
      <c r="T11" s="4">
        <v>6</v>
      </c>
      <c r="U11" s="4">
        <v>10</v>
      </c>
      <c r="V11" s="4">
        <f t="shared" si="2"/>
        <v>16</v>
      </c>
      <c r="W11" s="4">
        <v>62</v>
      </c>
      <c r="X11" s="4">
        <v>23.4</v>
      </c>
      <c r="Y11" s="4">
        <v>87.322400000000002</v>
      </c>
      <c r="Z11">
        <f t="shared" si="3"/>
        <v>0.873224</v>
      </c>
    </row>
    <row r="12" spans="1:26" ht="15.75" customHeight="1" x14ac:dyDescent="0.25">
      <c r="A12" s="4">
        <v>7041</v>
      </c>
      <c r="B12" s="4">
        <v>4.9553599999999998</v>
      </c>
      <c r="C12" s="4">
        <v>4.9390999999999998</v>
      </c>
      <c r="D12" s="4">
        <v>4.9652799999999999</v>
      </c>
      <c r="E12" s="4">
        <v>10</v>
      </c>
      <c r="F12" s="4">
        <v>1.8294600000000001</v>
      </c>
      <c r="G12" s="4">
        <v>0.49286000000000002</v>
      </c>
      <c r="H12" s="4">
        <v>2.4</v>
      </c>
      <c r="I12" s="4">
        <v>3.95</v>
      </c>
      <c r="J12" s="4">
        <v>0.9</v>
      </c>
      <c r="K12" s="4">
        <f t="shared" si="0"/>
        <v>9.5723199999999995</v>
      </c>
      <c r="L12" s="4">
        <v>5</v>
      </c>
      <c r="M12" s="4">
        <v>9.32</v>
      </c>
      <c r="N12" s="4">
        <v>0.8</v>
      </c>
      <c r="O12" s="4">
        <v>10</v>
      </c>
      <c r="P12" s="4">
        <v>10</v>
      </c>
      <c r="Q12" s="4">
        <f t="shared" si="1"/>
        <v>20</v>
      </c>
      <c r="R12" s="4">
        <v>57</v>
      </c>
      <c r="S12" s="4">
        <v>15.4</v>
      </c>
      <c r="T12" s="4">
        <v>9.5</v>
      </c>
      <c r="U12" s="4">
        <v>10</v>
      </c>
      <c r="V12" s="4">
        <f t="shared" si="2"/>
        <v>19.5</v>
      </c>
      <c r="W12" s="4">
        <v>55</v>
      </c>
      <c r="X12" s="4">
        <v>22.35</v>
      </c>
      <c r="Y12" s="4">
        <v>87.302059999999997</v>
      </c>
      <c r="Z12">
        <f t="shared" si="3"/>
        <v>0.87302059999999992</v>
      </c>
    </row>
    <row r="13" spans="1:26" ht="15.75" customHeight="1" x14ac:dyDescent="0.25">
      <c r="A13" s="4">
        <v>7042</v>
      </c>
      <c r="B13" s="4">
        <v>4.4140600000000001</v>
      </c>
      <c r="C13" s="4">
        <v>4.85175</v>
      </c>
      <c r="D13" s="4">
        <v>4.5694400000000002</v>
      </c>
      <c r="E13" s="4">
        <v>10</v>
      </c>
      <c r="F13" s="4">
        <v>1.8449599999999999</v>
      </c>
      <c r="G13" s="4">
        <v>0.36429</v>
      </c>
      <c r="H13" s="4">
        <v>3.3</v>
      </c>
      <c r="I13" s="4">
        <v>3.7</v>
      </c>
      <c r="J13" s="4">
        <v>0.75</v>
      </c>
      <c r="K13" s="4">
        <f t="shared" si="0"/>
        <v>9.9592500000000008</v>
      </c>
      <c r="L13" s="4">
        <v>5</v>
      </c>
      <c r="M13" s="4">
        <v>9.0500000000000007</v>
      </c>
      <c r="N13" s="4">
        <v>1</v>
      </c>
      <c r="O13" s="4">
        <v>0</v>
      </c>
      <c r="P13" s="4">
        <v>9</v>
      </c>
      <c r="Q13" s="4">
        <f t="shared" si="1"/>
        <v>9</v>
      </c>
      <c r="R13" s="4">
        <v>54</v>
      </c>
      <c r="S13" s="4">
        <v>12.6</v>
      </c>
      <c r="T13" s="4">
        <v>4</v>
      </c>
      <c r="U13" s="4">
        <v>10</v>
      </c>
      <c r="V13" s="4">
        <f t="shared" si="2"/>
        <v>14</v>
      </c>
      <c r="W13" s="4">
        <v>67</v>
      </c>
      <c r="X13" s="4">
        <v>24.3</v>
      </c>
      <c r="Y13" s="4">
        <v>85.744500000000002</v>
      </c>
      <c r="Z13">
        <f t="shared" si="3"/>
        <v>0.85744500000000001</v>
      </c>
    </row>
    <row r="14" spans="1:26" ht="15.75" customHeight="1" x14ac:dyDescent="0.25">
      <c r="A14" s="4">
        <v>7043</v>
      </c>
      <c r="B14" s="4">
        <v>4.84375</v>
      </c>
      <c r="C14" s="4">
        <v>4.9210500000000001</v>
      </c>
      <c r="D14" s="4">
        <v>5</v>
      </c>
      <c r="E14" s="4">
        <v>10</v>
      </c>
      <c r="F14" s="4">
        <v>2</v>
      </c>
      <c r="G14" s="4">
        <v>0.74519000000000002</v>
      </c>
      <c r="H14" s="4">
        <v>2.2999999999999998</v>
      </c>
      <c r="I14" s="4">
        <v>3.6</v>
      </c>
      <c r="J14" s="4">
        <v>0.75</v>
      </c>
      <c r="K14" s="4">
        <f t="shared" si="0"/>
        <v>9.3951899999999995</v>
      </c>
      <c r="L14" s="4">
        <v>5</v>
      </c>
      <c r="M14" s="4">
        <v>9.0024999999999995</v>
      </c>
      <c r="N14" s="4">
        <v>0</v>
      </c>
      <c r="O14" s="4">
        <v>10</v>
      </c>
      <c r="P14" s="4">
        <v>10</v>
      </c>
      <c r="Q14" s="4">
        <f t="shared" si="1"/>
        <v>20</v>
      </c>
      <c r="R14" s="4">
        <v>46</v>
      </c>
      <c r="S14" s="4">
        <v>13.2</v>
      </c>
      <c r="T14" s="4">
        <v>5</v>
      </c>
      <c r="U14" s="4">
        <v>10</v>
      </c>
      <c r="V14" s="4">
        <f t="shared" si="2"/>
        <v>15</v>
      </c>
      <c r="W14" s="4">
        <v>62</v>
      </c>
      <c r="X14" s="4">
        <v>23.1</v>
      </c>
      <c r="Y14" s="4">
        <v>84.462490000000003</v>
      </c>
      <c r="Z14">
        <f t="shared" si="3"/>
        <v>0.84462490000000001</v>
      </c>
    </row>
    <row r="15" spans="1:26" ht="15.75" customHeight="1" x14ac:dyDescent="0.25">
      <c r="A15" s="4">
        <v>7044</v>
      </c>
      <c r="B15" s="4">
        <v>4.84375</v>
      </c>
      <c r="C15" s="4">
        <v>4.7306299999999997</v>
      </c>
      <c r="D15" s="4">
        <v>4.9305599999999998</v>
      </c>
      <c r="E15" s="4">
        <v>10</v>
      </c>
      <c r="F15" s="4">
        <v>1.7674399999999999</v>
      </c>
      <c r="G15" s="4">
        <v>0</v>
      </c>
      <c r="H15" s="4">
        <v>2.7</v>
      </c>
      <c r="I15" s="4">
        <v>3.15</v>
      </c>
      <c r="J15" s="4">
        <v>0.55000000000000004</v>
      </c>
      <c r="K15" s="4">
        <f t="shared" si="0"/>
        <v>8.1674400000000009</v>
      </c>
      <c r="L15" s="4">
        <v>5</v>
      </c>
      <c r="M15" s="4">
        <v>8.8350000000000009</v>
      </c>
      <c r="N15" s="4">
        <v>0.5</v>
      </c>
      <c r="O15" s="4">
        <v>10</v>
      </c>
      <c r="P15" s="4">
        <v>10</v>
      </c>
      <c r="Q15" s="4">
        <f t="shared" si="1"/>
        <v>20</v>
      </c>
      <c r="R15" s="4">
        <v>62</v>
      </c>
      <c r="S15" s="4">
        <v>16.399999999999999</v>
      </c>
      <c r="T15" s="4">
        <v>6.5</v>
      </c>
      <c r="U15" s="4">
        <v>8</v>
      </c>
      <c r="V15" s="4">
        <f t="shared" si="2"/>
        <v>14.5</v>
      </c>
      <c r="W15" s="4">
        <v>55</v>
      </c>
      <c r="X15" s="4">
        <v>20.85</v>
      </c>
      <c r="Y15" s="4">
        <v>84.257379999999998</v>
      </c>
      <c r="Z15">
        <f t="shared" si="3"/>
        <v>0.84257379999999993</v>
      </c>
    </row>
    <row r="16" spans="1:26" ht="15.75" customHeight="1" x14ac:dyDescent="0.25">
      <c r="A16" s="4">
        <v>7045</v>
      </c>
      <c r="B16" s="4">
        <v>5</v>
      </c>
      <c r="C16" s="4">
        <v>4.8110799999999996</v>
      </c>
      <c r="D16" s="4">
        <v>5</v>
      </c>
      <c r="E16" s="4">
        <v>9.6</v>
      </c>
      <c r="F16" s="4">
        <v>1.9069799999999999</v>
      </c>
      <c r="G16" s="4">
        <v>0.16667000000000001</v>
      </c>
      <c r="H16" s="4">
        <v>3.3</v>
      </c>
      <c r="I16" s="4">
        <v>3.7</v>
      </c>
      <c r="J16" s="4">
        <v>0.75</v>
      </c>
      <c r="K16" s="4">
        <f t="shared" si="0"/>
        <v>9.8236500000000007</v>
      </c>
      <c r="L16" s="4">
        <v>5</v>
      </c>
      <c r="M16" s="4">
        <v>9.6024999999999991</v>
      </c>
      <c r="N16" s="4">
        <v>0.1</v>
      </c>
      <c r="O16" s="4">
        <v>4</v>
      </c>
      <c r="P16" s="4">
        <v>9</v>
      </c>
      <c r="Q16" s="4">
        <f t="shared" si="1"/>
        <v>13</v>
      </c>
      <c r="R16" s="4">
        <v>54</v>
      </c>
      <c r="S16" s="4">
        <v>13.4</v>
      </c>
      <c r="T16" s="4">
        <v>7</v>
      </c>
      <c r="U16" s="4">
        <v>10</v>
      </c>
      <c r="V16" s="4">
        <f t="shared" si="2"/>
        <v>17</v>
      </c>
      <c r="W16" s="4">
        <v>56</v>
      </c>
      <c r="X16" s="4">
        <v>21.9</v>
      </c>
      <c r="Y16" s="4">
        <v>84.237229999999997</v>
      </c>
      <c r="Z16">
        <f t="shared" si="3"/>
        <v>0.84237229999999996</v>
      </c>
    </row>
    <row r="17" spans="1:26" ht="15.75" customHeight="1" x14ac:dyDescent="0.25">
      <c r="A17" s="4">
        <v>7046</v>
      </c>
      <c r="B17" s="4">
        <v>4.84375</v>
      </c>
      <c r="C17" s="4">
        <v>4.9649999999999999</v>
      </c>
      <c r="D17" s="4">
        <v>5</v>
      </c>
      <c r="E17" s="4">
        <v>10</v>
      </c>
      <c r="F17" s="4">
        <v>2</v>
      </c>
      <c r="G17" s="4">
        <v>0.21528</v>
      </c>
      <c r="H17" s="4">
        <v>3.6</v>
      </c>
      <c r="I17" s="4">
        <v>3.9</v>
      </c>
      <c r="J17" s="4">
        <v>0.5</v>
      </c>
      <c r="K17" s="4">
        <f t="shared" si="0"/>
        <v>10.21528</v>
      </c>
      <c r="L17" s="4">
        <v>5</v>
      </c>
      <c r="M17" s="4">
        <v>8</v>
      </c>
      <c r="N17" s="4">
        <v>0.7</v>
      </c>
      <c r="O17" s="4">
        <v>6</v>
      </c>
      <c r="P17" s="4">
        <v>8.5</v>
      </c>
      <c r="Q17" s="4">
        <f t="shared" si="1"/>
        <v>14.5</v>
      </c>
      <c r="R17" s="4">
        <v>49</v>
      </c>
      <c r="S17" s="4">
        <v>12.7</v>
      </c>
      <c r="T17" s="4">
        <v>9.5</v>
      </c>
      <c r="U17" s="4">
        <v>10</v>
      </c>
      <c r="V17" s="4">
        <f t="shared" si="2"/>
        <v>19.5</v>
      </c>
      <c r="W17" s="4">
        <v>56</v>
      </c>
      <c r="X17" s="4">
        <v>22.65</v>
      </c>
      <c r="Y17" s="4">
        <v>84.074029999999993</v>
      </c>
      <c r="Z17">
        <f t="shared" si="3"/>
        <v>0.84074029999999988</v>
      </c>
    </row>
    <row r="18" spans="1:26" ht="15.75" customHeight="1" x14ac:dyDescent="0.25">
      <c r="A18" s="4">
        <v>7047</v>
      </c>
      <c r="B18" s="4">
        <v>4.9218799999999998</v>
      </c>
      <c r="C18" s="4">
        <v>4.9677800000000003</v>
      </c>
      <c r="D18" s="4">
        <v>5</v>
      </c>
      <c r="E18" s="4">
        <v>10</v>
      </c>
      <c r="F18" s="4">
        <v>1.9069799999999999</v>
      </c>
      <c r="G18" s="4">
        <v>0</v>
      </c>
      <c r="H18" s="4">
        <v>1.6</v>
      </c>
      <c r="I18" s="4">
        <v>3.65</v>
      </c>
      <c r="J18" s="4">
        <v>0.25</v>
      </c>
      <c r="K18" s="4">
        <f t="shared" si="0"/>
        <v>7.4069799999999999</v>
      </c>
      <c r="L18" s="4">
        <v>5</v>
      </c>
      <c r="M18" s="4">
        <v>8.8350000000000009</v>
      </c>
      <c r="N18" s="4">
        <v>0.5</v>
      </c>
      <c r="O18" s="4">
        <v>9</v>
      </c>
      <c r="P18" s="4">
        <v>10</v>
      </c>
      <c r="Q18" s="4">
        <f t="shared" si="1"/>
        <v>19</v>
      </c>
      <c r="R18" s="4">
        <v>61</v>
      </c>
      <c r="S18" s="4">
        <v>16</v>
      </c>
      <c r="T18" s="4">
        <v>5</v>
      </c>
      <c r="U18" s="4">
        <v>10</v>
      </c>
      <c r="V18" s="4">
        <f t="shared" si="2"/>
        <v>15</v>
      </c>
      <c r="W18" s="4">
        <v>56</v>
      </c>
      <c r="X18" s="4">
        <v>21.3</v>
      </c>
      <c r="Y18" s="4">
        <v>83.931640000000002</v>
      </c>
      <c r="Z18">
        <f t="shared" si="3"/>
        <v>0.83931639999999996</v>
      </c>
    </row>
    <row r="19" spans="1:26" ht="15.75" customHeight="1" x14ac:dyDescent="0.25">
      <c r="A19" s="4">
        <v>7048</v>
      </c>
      <c r="B19" s="4">
        <v>4.84375</v>
      </c>
      <c r="C19" s="4">
        <v>4.8486799999999999</v>
      </c>
      <c r="D19" s="4">
        <v>4.9652799999999999</v>
      </c>
      <c r="E19" s="4">
        <v>10</v>
      </c>
      <c r="F19" s="4">
        <v>2</v>
      </c>
      <c r="G19" s="4">
        <v>0.74519000000000002</v>
      </c>
      <c r="H19" s="4">
        <v>3.3</v>
      </c>
      <c r="I19" s="4">
        <v>3.25</v>
      </c>
      <c r="J19" s="4">
        <v>0.7</v>
      </c>
      <c r="K19" s="4">
        <f t="shared" si="0"/>
        <v>9.9951899999999991</v>
      </c>
      <c r="L19" s="4">
        <v>5</v>
      </c>
      <c r="M19" s="4">
        <v>9.4235000000000007</v>
      </c>
      <c r="N19" s="4">
        <v>0.2</v>
      </c>
      <c r="O19" s="4">
        <v>8</v>
      </c>
      <c r="P19" s="4">
        <v>10</v>
      </c>
      <c r="Q19" s="4">
        <f t="shared" si="1"/>
        <v>18</v>
      </c>
      <c r="R19" s="4">
        <v>53</v>
      </c>
      <c r="S19" s="4">
        <v>14.2</v>
      </c>
      <c r="T19" s="4">
        <v>3.5</v>
      </c>
      <c r="U19" s="4">
        <v>10</v>
      </c>
      <c r="V19" s="4">
        <f t="shared" si="2"/>
        <v>13.5</v>
      </c>
      <c r="W19" s="4">
        <v>54</v>
      </c>
      <c r="X19" s="4">
        <v>20.25</v>
      </c>
      <c r="Y19" s="4">
        <v>83.726399999999998</v>
      </c>
      <c r="Z19">
        <f t="shared" si="3"/>
        <v>0.83726400000000001</v>
      </c>
    </row>
    <row r="20" spans="1:26" ht="15.75" customHeight="1" x14ac:dyDescent="0.25">
      <c r="A20" s="4">
        <v>7049</v>
      </c>
      <c r="B20" s="4">
        <v>4.21875</v>
      </c>
      <c r="C20" s="4">
        <v>4.335</v>
      </c>
      <c r="D20" s="4">
        <v>4.6193600000000004</v>
      </c>
      <c r="E20" s="4">
        <v>9.1999999999999993</v>
      </c>
      <c r="F20" s="4">
        <v>2</v>
      </c>
      <c r="G20" s="4">
        <v>0.54698000000000002</v>
      </c>
      <c r="H20" s="4">
        <v>3.7</v>
      </c>
      <c r="I20" s="4">
        <v>3.9</v>
      </c>
      <c r="J20" s="4">
        <v>0.7</v>
      </c>
      <c r="K20" s="4">
        <f t="shared" si="0"/>
        <v>10.84698</v>
      </c>
      <c r="L20" s="4">
        <v>5</v>
      </c>
      <c r="M20" s="4">
        <v>9.2449999999999992</v>
      </c>
      <c r="N20" s="4">
        <v>1</v>
      </c>
      <c r="O20" s="4">
        <v>10</v>
      </c>
      <c r="P20" s="4">
        <v>10</v>
      </c>
      <c r="Q20" s="4">
        <f t="shared" si="1"/>
        <v>20</v>
      </c>
      <c r="R20" s="4">
        <v>58</v>
      </c>
      <c r="S20" s="4">
        <v>15.6</v>
      </c>
      <c r="T20" s="4">
        <v>7</v>
      </c>
      <c r="U20" s="4">
        <v>10</v>
      </c>
      <c r="V20" s="4">
        <f t="shared" si="2"/>
        <v>17</v>
      </c>
      <c r="W20" s="4">
        <v>48</v>
      </c>
      <c r="X20" s="4">
        <v>19.5</v>
      </c>
      <c r="Y20" s="4">
        <v>83.565089999999998</v>
      </c>
      <c r="Z20">
        <f t="shared" si="3"/>
        <v>0.83565089999999997</v>
      </c>
    </row>
    <row r="21" spans="1:26" ht="15.75" customHeight="1" x14ac:dyDescent="0.25">
      <c r="A21" s="4">
        <v>7050</v>
      </c>
      <c r="B21" s="4">
        <v>5</v>
      </c>
      <c r="C21" s="4">
        <v>5</v>
      </c>
      <c r="D21" s="4">
        <v>5</v>
      </c>
      <c r="E21" s="4">
        <v>10</v>
      </c>
      <c r="F21" s="4">
        <v>1.9069799999999999</v>
      </c>
      <c r="G21" s="4">
        <v>0</v>
      </c>
      <c r="H21" s="4">
        <v>3.5</v>
      </c>
      <c r="I21" s="4">
        <v>3.75</v>
      </c>
      <c r="J21" s="4">
        <v>0.9</v>
      </c>
      <c r="K21" s="4">
        <f t="shared" si="0"/>
        <v>10.056980000000001</v>
      </c>
      <c r="L21" s="4">
        <v>5</v>
      </c>
      <c r="M21" s="4">
        <v>8.8975000000000009</v>
      </c>
      <c r="N21" s="4">
        <v>0.6</v>
      </c>
      <c r="O21" s="4">
        <v>6</v>
      </c>
      <c r="P21" s="4">
        <v>4.5</v>
      </c>
      <c r="Q21" s="4">
        <f t="shared" si="1"/>
        <v>10.5</v>
      </c>
      <c r="R21" s="4">
        <v>57</v>
      </c>
      <c r="S21" s="4">
        <v>13.5</v>
      </c>
      <c r="T21" s="4">
        <v>2</v>
      </c>
      <c r="U21" s="4">
        <v>10</v>
      </c>
      <c r="V21" s="4">
        <f t="shared" si="2"/>
        <v>12</v>
      </c>
      <c r="W21" s="4">
        <v>56</v>
      </c>
      <c r="X21" s="4">
        <v>20.399999999999999</v>
      </c>
      <c r="Y21" s="4">
        <v>83.454480000000004</v>
      </c>
      <c r="Z21">
        <f t="shared" si="3"/>
        <v>0.83454480000000009</v>
      </c>
    </row>
    <row r="22" spans="1:26" ht="15.75" customHeight="1" x14ac:dyDescent="0.25">
      <c r="A22" s="4">
        <v>7051</v>
      </c>
      <c r="B22" s="4">
        <v>5</v>
      </c>
      <c r="C22" s="4">
        <v>4.9983300000000002</v>
      </c>
      <c r="D22" s="4">
        <v>5</v>
      </c>
      <c r="E22" s="4">
        <v>9.8000000000000007</v>
      </c>
      <c r="F22" s="4">
        <v>2</v>
      </c>
      <c r="G22" s="4">
        <v>0.53929000000000005</v>
      </c>
      <c r="H22" s="4">
        <v>2.9</v>
      </c>
      <c r="I22" s="4">
        <v>3.95</v>
      </c>
      <c r="J22" s="4">
        <v>0.9</v>
      </c>
      <c r="K22" s="4">
        <f t="shared" si="0"/>
        <v>10.289289999999999</v>
      </c>
      <c r="L22" s="4">
        <v>5</v>
      </c>
      <c r="M22" s="4">
        <v>9.3350000000000009</v>
      </c>
      <c r="N22" s="4">
        <v>0</v>
      </c>
      <c r="O22" s="4">
        <v>5</v>
      </c>
      <c r="P22" s="4">
        <v>10</v>
      </c>
      <c r="Q22" s="4">
        <f t="shared" si="1"/>
        <v>15</v>
      </c>
      <c r="R22" s="4">
        <v>48</v>
      </c>
      <c r="S22" s="4">
        <v>12.6</v>
      </c>
      <c r="T22" s="4">
        <v>3.5</v>
      </c>
      <c r="U22" s="4">
        <v>8</v>
      </c>
      <c r="V22" s="4">
        <f t="shared" si="2"/>
        <v>11.5</v>
      </c>
      <c r="W22" s="4">
        <v>59</v>
      </c>
      <c r="X22" s="4">
        <v>21.15</v>
      </c>
      <c r="Y22" s="4">
        <v>83.172619999999995</v>
      </c>
      <c r="Z22">
        <f t="shared" si="3"/>
        <v>0.83172619999999997</v>
      </c>
    </row>
    <row r="23" spans="1:26" ht="15.75" customHeight="1" x14ac:dyDescent="0.25">
      <c r="A23" s="4">
        <v>7052</v>
      </c>
      <c r="B23" s="4">
        <v>5</v>
      </c>
      <c r="C23" s="4">
        <v>4.9486800000000004</v>
      </c>
      <c r="D23" s="4">
        <v>5</v>
      </c>
      <c r="E23" s="4">
        <v>9.6</v>
      </c>
      <c r="F23" s="4">
        <v>2</v>
      </c>
      <c r="G23" s="4">
        <v>0.47857</v>
      </c>
      <c r="H23" s="4">
        <v>3.7</v>
      </c>
      <c r="I23" s="4">
        <v>3.9</v>
      </c>
      <c r="J23" s="4">
        <v>0.7</v>
      </c>
      <c r="K23" s="4">
        <f t="shared" si="0"/>
        <v>10.77857</v>
      </c>
      <c r="L23" s="4">
        <v>5</v>
      </c>
      <c r="M23" s="4">
        <v>9.2449999999999992</v>
      </c>
      <c r="N23" s="4">
        <v>1</v>
      </c>
      <c r="O23" s="4">
        <v>10</v>
      </c>
      <c r="P23" s="4">
        <v>10</v>
      </c>
      <c r="Q23" s="4">
        <f t="shared" si="1"/>
        <v>20</v>
      </c>
      <c r="R23" s="4">
        <v>50</v>
      </c>
      <c r="S23" s="4">
        <v>14</v>
      </c>
      <c r="T23" s="4">
        <v>10</v>
      </c>
      <c r="U23" s="4">
        <v>8</v>
      </c>
      <c r="V23" s="4">
        <f t="shared" si="2"/>
        <v>18</v>
      </c>
      <c r="W23" s="4">
        <v>43</v>
      </c>
      <c r="X23" s="4">
        <v>18.3</v>
      </c>
      <c r="Y23" s="4">
        <v>82.872249999999994</v>
      </c>
      <c r="Z23">
        <f t="shared" si="3"/>
        <v>0.82872249999999992</v>
      </c>
    </row>
    <row r="24" spans="1:26" ht="15.75" customHeight="1" x14ac:dyDescent="0.25">
      <c r="A24" s="4">
        <v>7053</v>
      </c>
      <c r="B24" s="4">
        <v>4.8046899999999999</v>
      </c>
      <c r="C24" s="4">
        <v>4.87737</v>
      </c>
      <c r="D24" s="4">
        <v>5</v>
      </c>
      <c r="E24" s="4">
        <v>10</v>
      </c>
      <c r="F24" s="4">
        <v>2</v>
      </c>
      <c r="G24" s="4">
        <v>0</v>
      </c>
      <c r="H24" s="4">
        <v>3.5</v>
      </c>
      <c r="I24" s="4">
        <v>3.3</v>
      </c>
      <c r="J24" s="4">
        <v>0.75</v>
      </c>
      <c r="K24" s="4">
        <f t="shared" si="0"/>
        <v>9.5500000000000007</v>
      </c>
      <c r="L24" s="4">
        <v>5</v>
      </c>
      <c r="M24" s="4">
        <v>8.77</v>
      </c>
      <c r="N24" s="4">
        <v>1</v>
      </c>
      <c r="O24" s="4">
        <v>4</v>
      </c>
      <c r="P24" s="4">
        <v>10</v>
      </c>
      <c r="Q24" s="4">
        <f t="shared" si="1"/>
        <v>14</v>
      </c>
      <c r="R24" s="4">
        <v>46</v>
      </c>
      <c r="S24" s="4">
        <v>12</v>
      </c>
      <c r="T24" s="4">
        <v>10</v>
      </c>
      <c r="U24" s="4">
        <v>10</v>
      </c>
      <c r="V24" s="4">
        <f t="shared" si="2"/>
        <v>20</v>
      </c>
      <c r="W24" s="4">
        <v>52</v>
      </c>
      <c r="X24" s="4">
        <v>21.6</v>
      </c>
      <c r="Y24" s="4">
        <v>82.602059999999994</v>
      </c>
      <c r="Z24">
        <f t="shared" si="3"/>
        <v>0.82602059999999999</v>
      </c>
    </row>
    <row r="25" spans="1:26" ht="15.75" customHeight="1" x14ac:dyDescent="0.25">
      <c r="A25" s="4">
        <v>7054</v>
      </c>
      <c r="B25" s="4">
        <v>4.7656299999999998</v>
      </c>
      <c r="C25" s="4">
        <v>4.7903500000000001</v>
      </c>
      <c r="D25" s="4">
        <v>5</v>
      </c>
      <c r="E25" s="4">
        <v>10</v>
      </c>
      <c r="F25" s="4">
        <v>1.9534899999999999</v>
      </c>
      <c r="G25" s="4">
        <v>0.51524999999999999</v>
      </c>
      <c r="H25" s="4">
        <v>3.2</v>
      </c>
      <c r="I25" s="4">
        <v>4</v>
      </c>
      <c r="J25" s="4">
        <v>0.9</v>
      </c>
      <c r="K25" s="4">
        <f t="shared" si="0"/>
        <v>10.56874</v>
      </c>
      <c r="L25" s="4">
        <v>5</v>
      </c>
      <c r="M25" s="4">
        <v>8.9719999999999995</v>
      </c>
      <c r="N25" s="4">
        <v>0.2</v>
      </c>
      <c r="O25" s="4">
        <v>8</v>
      </c>
      <c r="P25" s="4">
        <v>10</v>
      </c>
      <c r="Q25" s="4">
        <f t="shared" si="1"/>
        <v>18</v>
      </c>
      <c r="R25" s="4">
        <v>44</v>
      </c>
      <c r="S25" s="4">
        <v>12.4</v>
      </c>
      <c r="T25" s="4">
        <v>7</v>
      </c>
      <c r="U25" s="4">
        <v>8</v>
      </c>
      <c r="V25" s="4">
        <f t="shared" si="2"/>
        <v>15</v>
      </c>
      <c r="W25" s="4">
        <v>54</v>
      </c>
      <c r="X25" s="4">
        <v>20.7</v>
      </c>
      <c r="Y25" s="4">
        <v>82.396720000000002</v>
      </c>
      <c r="Z25">
        <f t="shared" si="3"/>
        <v>0.82396720000000001</v>
      </c>
    </row>
    <row r="26" spans="1:26" ht="15.75" customHeight="1" x14ac:dyDescent="0.25">
      <c r="A26" s="4">
        <v>7055</v>
      </c>
      <c r="B26" s="4">
        <v>5</v>
      </c>
      <c r="C26" s="4">
        <v>4.9983300000000002</v>
      </c>
      <c r="D26" s="4">
        <v>5</v>
      </c>
      <c r="E26" s="4">
        <v>10</v>
      </c>
      <c r="F26" s="4">
        <v>2</v>
      </c>
      <c r="G26" s="4">
        <v>0.42143000000000003</v>
      </c>
      <c r="H26" s="4">
        <v>3.2</v>
      </c>
      <c r="I26" s="4">
        <v>3.65</v>
      </c>
      <c r="J26" s="4">
        <v>0.25</v>
      </c>
      <c r="K26" s="4">
        <f t="shared" si="0"/>
        <v>9.5214300000000005</v>
      </c>
      <c r="L26" s="4">
        <v>5</v>
      </c>
      <c r="M26" s="4">
        <v>8.8450000000000006</v>
      </c>
      <c r="N26" s="4">
        <v>0.1</v>
      </c>
      <c r="O26" s="4">
        <v>10</v>
      </c>
      <c r="P26" s="4">
        <v>10</v>
      </c>
      <c r="Q26" s="4">
        <f t="shared" si="1"/>
        <v>20</v>
      </c>
      <c r="R26" s="4">
        <v>49</v>
      </c>
      <c r="S26" s="4">
        <v>13.8</v>
      </c>
      <c r="T26" s="4">
        <v>7.5</v>
      </c>
      <c r="U26" s="4">
        <v>10</v>
      </c>
      <c r="V26" s="4">
        <f t="shared" si="2"/>
        <v>17.5</v>
      </c>
      <c r="W26" s="4">
        <v>48</v>
      </c>
      <c r="X26" s="4">
        <v>19.649999999999999</v>
      </c>
      <c r="Y26" s="4">
        <v>81.914760000000001</v>
      </c>
      <c r="Z26">
        <f t="shared" si="3"/>
        <v>0.81914759999999998</v>
      </c>
    </row>
    <row r="27" spans="1:26" ht="15.75" customHeight="1" x14ac:dyDescent="0.25">
      <c r="A27" s="4">
        <v>7056</v>
      </c>
      <c r="B27" s="4">
        <v>4.84375</v>
      </c>
      <c r="C27" s="4">
        <v>4.96333</v>
      </c>
      <c r="D27" s="4">
        <v>5</v>
      </c>
      <c r="E27" s="4">
        <v>10</v>
      </c>
      <c r="F27" s="4">
        <v>1.53488</v>
      </c>
      <c r="G27" s="4">
        <v>0</v>
      </c>
      <c r="H27" s="4">
        <v>3.5</v>
      </c>
      <c r="I27" s="4">
        <v>3.75</v>
      </c>
      <c r="J27" s="4">
        <v>0.9</v>
      </c>
      <c r="K27" s="4">
        <f t="shared" si="0"/>
        <v>9.6848800000000015</v>
      </c>
      <c r="L27" s="4">
        <v>5</v>
      </c>
      <c r="M27" s="4">
        <v>9.4875000000000007</v>
      </c>
      <c r="N27" s="4">
        <v>1</v>
      </c>
      <c r="O27" s="4">
        <v>3</v>
      </c>
      <c r="P27" s="4">
        <v>9</v>
      </c>
      <c r="Q27" s="4">
        <f t="shared" si="1"/>
        <v>12</v>
      </c>
      <c r="R27" s="4">
        <v>47</v>
      </c>
      <c r="S27" s="4">
        <v>11.8</v>
      </c>
      <c r="T27" s="4">
        <v>0</v>
      </c>
      <c r="U27" s="4">
        <v>8</v>
      </c>
      <c r="V27" s="4">
        <f t="shared" si="2"/>
        <v>8</v>
      </c>
      <c r="W27" s="4">
        <v>59</v>
      </c>
      <c r="X27" s="4">
        <v>20.100000000000001</v>
      </c>
      <c r="Y27" s="4">
        <v>81.879459999999995</v>
      </c>
      <c r="Z27">
        <f t="shared" si="3"/>
        <v>0.81879459999999993</v>
      </c>
    </row>
    <row r="28" spans="1:26" ht="15.75" customHeight="1" x14ac:dyDescent="0.25">
      <c r="A28" s="4">
        <v>7057</v>
      </c>
      <c r="B28" s="4">
        <v>5</v>
      </c>
      <c r="C28" s="4">
        <v>4.8174299999999999</v>
      </c>
      <c r="D28" s="4">
        <v>5</v>
      </c>
      <c r="E28" s="4">
        <v>10</v>
      </c>
      <c r="F28" s="4">
        <v>1.9069799999999999</v>
      </c>
      <c r="G28" s="4">
        <v>0.35</v>
      </c>
      <c r="H28" s="4">
        <v>2.9</v>
      </c>
      <c r="I28" s="4">
        <v>3.95</v>
      </c>
      <c r="J28" s="4">
        <v>0.75</v>
      </c>
      <c r="K28" s="4">
        <f t="shared" si="0"/>
        <v>9.8569800000000001</v>
      </c>
      <c r="L28" s="4">
        <v>5</v>
      </c>
      <c r="M28" s="4">
        <v>9.2050000000000001</v>
      </c>
      <c r="N28" s="4">
        <v>0.8</v>
      </c>
      <c r="O28" s="4">
        <v>7</v>
      </c>
      <c r="P28" s="4">
        <v>8</v>
      </c>
      <c r="Q28" s="4">
        <f t="shared" si="1"/>
        <v>15</v>
      </c>
      <c r="R28" s="4">
        <v>50</v>
      </c>
      <c r="S28" s="4">
        <v>13</v>
      </c>
      <c r="T28" s="4">
        <v>0</v>
      </c>
      <c r="U28" s="4">
        <v>8</v>
      </c>
      <c r="V28" s="4">
        <f t="shared" si="2"/>
        <v>8</v>
      </c>
      <c r="W28" s="4">
        <v>56</v>
      </c>
      <c r="X28" s="4">
        <v>19.2</v>
      </c>
      <c r="Y28" s="4">
        <v>81.879409999999993</v>
      </c>
      <c r="Z28">
        <f t="shared" si="3"/>
        <v>0.81879409999999997</v>
      </c>
    </row>
    <row r="29" spans="1:26" ht="15.75" customHeight="1" x14ac:dyDescent="0.25">
      <c r="A29" s="4">
        <v>7058</v>
      </c>
      <c r="B29" s="4">
        <v>3.9821399999999998</v>
      </c>
      <c r="C29" s="4">
        <v>4.76349</v>
      </c>
      <c r="D29" s="4">
        <v>5</v>
      </c>
      <c r="E29" s="4">
        <v>10</v>
      </c>
      <c r="F29" s="4">
        <v>1.7364299999999999</v>
      </c>
      <c r="G29" s="4">
        <v>0</v>
      </c>
      <c r="H29" s="4">
        <v>2.7</v>
      </c>
      <c r="I29" s="4">
        <v>3.15</v>
      </c>
      <c r="J29" s="4">
        <v>0.55000000000000004</v>
      </c>
      <c r="K29" s="4">
        <f t="shared" si="0"/>
        <v>8.1364300000000007</v>
      </c>
      <c r="L29" s="4">
        <v>5</v>
      </c>
      <c r="M29" s="4">
        <v>9.3725000000000005</v>
      </c>
      <c r="N29" s="4">
        <v>1</v>
      </c>
      <c r="O29" s="4">
        <v>6</v>
      </c>
      <c r="P29" s="4">
        <v>8.5</v>
      </c>
      <c r="Q29" s="4">
        <f t="shared" si="1"/>
        <v>14.5</v>
      </c>
      <c r="R29" s="4">
        <v>53</v>
      </c>
      <c r="S29" s="4">
        <v>13.5</v>
      </c>
      <c r="T29" s="4">
        <v>5</v>
      </c>
      <c r="U29" s="4">
        <v>8</v>
      </c>
      <c r="V29" s="4">
        <f t="shared" si="2"/>
        <v>13</v>
      </c>
      <c r="W29" s="4">
        <v>55</v>
      </c>
      <c r="X29" s="4">
        <v>20.399999999999999</v>
      </c>
      <c r="Y29" s="4">
        <v>81.154560000000004</v>
      </c>
      <c r="Z29">
        <f t="shared" si="3"/>
        <v>0.81154560000000009</v>
      </c>
    </row>
    <row r="30" spans="1:26" ht="15.75" customHeight="1" x14ac:dyDescent="0.25">
      <c r="A30" s="4">
        <v>7059</v>
      </c>
      <c r="B30" s="4">
        <v>5</v>
      </c>
      <c r="C30" s="4">
        <v>4.8942199999999998</v>
      </c>
      <c r="D30" s="4">
        <v>4.75</v>
      </c>
      <c r="E30" s="4">
        <v>9.8000000000000007</v>
      </c>
      <c r="F30" s="4">
        <v>1.81395</v>
      </c>
      <c r="G30" s="4">
        <v>0</v>
      </c>
      <c r="H30" s="4">
        <v>2.2999999999999998</v>
      </c>
      <c r="I30" s="4">
        <v>3.85</v>
      </c>
      <c r="J30" s="4">
        <v>0.9</v>
      </c>
      <c r="K30" s="4">
        <f t="shared" si="0"/>
        <v>8.8639500000000009</v>
      </c>
      <c r="L30" s="4">
        <v>5</v>
      </c>
      <c r="M30" s="4">
        <v>8.8975000000000009</v>
      </c>
      <c r="N30" s="4">
        <v>0.3</v>
      </c>
      <c r="O30" s="4">
        <v>9</v>
      </c>
      <c r="P30" s="4">
        <v>9</v>
      </c>
      <c r="Q30" s="4">
        <f t="shared" si="1"/>
        <v>18</v>
      </c>
      <c r="R30" s="4">
        <v>43</v>
      </c>
      <c r="S30" s="4">
        <v>12.2</v>
      </c>
      <c r="T30" s="4">
        <v>7</v>
      </c>
      <c r="U30" s="4">
        <v>10</v>
      </c>
      <c r="V30" s="4">
        <f t="shared" si="2"/>
        <v>17</v>
      </c>
      <c r="W30" s="4">
        <v>54</v>
      </c>
      <c r="X30" s="4">
        <v>21.3</v>
      </c>
      <c r="Y30" s="4">
        <v>81.005669999999995</v>
      </c>
      <c r="Z30">
        <f t="shared" si="3"/>
        <v>0.81005669999999996</v>
      </c>
    </row>
    <row r="31" spans="1:26" ht="15.75" customHeight="1" x14ac:dyDescent="0.25">
      <c r="A31" s="4">
        <v>7060</v>
      </c>
      <c r="B31" s="4">
        <v>5</v>
      </c>
      <c r="C31" s="4">
        <v>5</v>
      </c>
      <c r="D31" s="4">
        <v>5</v>
      </c>
      <c r="E31" s="4">
        <v>10</v>
      </c>
      <c r="F31" s="4">
        <v>2</v>
      </c>
      <c r="G31" s="4">
        <v>0.53929000000000005</v>
      </c>
      <c r="H31" s="4">
        <v>3.2</v>
      </c>
      <c r="I31" s="4">
        <v>3.95</v>
      </c>
      <c r="J31" s="4">
        <v>0.9</v>
      </c>
      <c r="K31" s="4">
        <f t="shared" si="0"/>
        <v>10.58929</v>
      </c>
      <c r="L31" s="4">
        <v>5</v>
      </c>
      <c r="M31" s="4">
        <v>9.18</v>
      </c>
      <c r="N31" s="4">
        <v>0.6</v>
      </c>
      <c r="O31" s="4">
        <v>8</v>
      </c>
      <c r="P31" s="4">
        <v>10</v>
      </c>
      <c r="Q31" s="4">
        <f t="shared" si="1"/>
        <v>18</v>
      </c>
      <c r="R31" s="4">
        <v>56</v>
      </c>
      <c r="S31" s="4">
        <v>14.8</v>
      </c>
      <c r="T31" s="4">
        <v>3</v>
      </c>
      <c r="U31" s="4">
        <v>10</v>
      </c>
      <c r="V31" s="4">
        <f t="shared" si="2"/>
        <v>13</v>
      </c>
      <c r="W31" s="4">
        <v>39</v>
      </c>
      <c r="X31" s="4">
        <v>15.6</v>
      </c>
      <c r="Y31" s="4">
        <v>80.769289999999998</v>
      </c>
      <c r="Z31">
        <f t="shared" si="3"/>
        <v>0.80769289999999994</v>
      </c>
    </row>
    <row r="32" spans="1:26" ht="15.75" customHeight="1" x14ac:dyDescent="0.25">
      <c r="A32" s="4">
        <v>7061</v>
      </c>
      <c r="B32" s="4">
        <v>4.2968799999999998</v>
      </c>
      <c r="C32" s="4">
        <v>3.7289599999999998</v>
      </c>
      <c r="D32" s="4">
        <v>3.2886899999999999</v>
      </c>
      <c r="E32" s="4">
        <v>10</v>
      </c>
      <c r="F32" s="4">
        <v>1.9069799999999999</v>
      </c>
      <c r="G32" s="4">
        <v>0</v>
      </c>
      <c r="H32" s="4">
        <v>3.3</v>
      </c>
      <c r="I32" s="4">
        <v>1.9</v>
      </c>
      <c r="J32" s="4">
        <v>0.25</v>
      </c>
      <c r="K32" s="4">
        <f t="shared" si="0"/>
        <v>7.3569800000000001</v>
      </c>
      <c r="L32" s="4">
        <v>5</v>
      </c>
      <c r="M32" s="4">
        <v>8.77</v>
      </c>
      <c r="N32" s="4">
        <v>1</v>
      </c>
      <c r="O32" s="4">
        <v>8</v>
      </c>
      <c r="P32" s="4">
        <v>10</v>
      </c>
      <c r="Q32" s="4">
        <f t="shared" si="1"/>
        <v>18</v>
      </c>
      <c r="R32" s="4">
        <v>56</v>
      </c>
      <c r="S32" s="4">
        <v>14.8</v>
      </c>
      <c r="T32" s="4">
        <v>9</v>
      </c>
      <c r="U32" s="4">
        <v>10</v>
      </c>
      <c r="V32" s="4">
        <f t="shared" si="2"/>
        <v>19</v>
      </c>
      <c r="W32" s="4">
        <v>56</v>
      </c>
      <c r="X32" s="4">
        <v>22.5</v>
      </c>
      <c r="Y32" s="4">
        <v>80.741510000000005</v>
      </c>
      <c r="Z32">
        <f t="shared" si="3"/>
        <v>0.80741510000000005</v>
      </c>
    </row>
    <row r="33" spans="1:26" ht="15.75" customHeight="1" x14ac:dyDescent="0.25">
      <c r="A33" s="4">
        <v>7062</v>
      </c>
      <c r="B33" s="4">
        <v>5</v>
      </c>
      <c r="C33" s="4">
        <v>4.9983300000000002</v>
      </c>
      <c r="D33" s="4">
        <v>5</v>
      </c>
      <c r="E33" s="4">
        <v>10</v>
      </c>
      <c r="F33" s="4">
        <v>1.9534899999999999</v>
      </c>
      <c r="G33" s="4">
        <v>0</v>
      </c>
      <c r="H33" s="4">
        <v>3.2</v>
      </c>
      <c r="I33" s="4">
        <v>3.95</v>
      </c>
      <c r="J33" s="4">
        <v>0.9</v>
      </c>
      <c r="K33" s="4">
        <f t="shared" si="0"/>
        <v>10.003490000000001</v>
      </c>
      <c r="L33" s="4">
        <v>5</v>
      </c>
      <c r="M33" s="4">
        <v>8.8224999999999998</v>
      </c>
      <c r="N33" s="4">
        <v>0</v>
      </c>
      <c r="O33" s="4">
        <v>10</v>
      </c>
      <c r="P33" s="4">
        <v>10</v>
      </c>
      <c r="Q33" s="4">
        <f t="shared" si="1"/>
        <v>20</v>
      </c>
      <c r="R33" s="4">
        <v>57</v>
      </c>
      <c r="S33" s="4">
        <v>15.4</v>
      </c>
      <c r="T33" s="4">
        <v>2.5</v>
      </c>
      <c r="U33" s="4">
        <v>10</v>
      </c>
      <c r="V33" s="4">
        <f t="shared" si="2"/>
        <v>12.5</v>
      </c>
      <c r="W33" s="4">
        <v>42</v>
      </c>
      <c r="X33" s="4">
        <v>16.350000000000001</v>
      </c>
      <c r="Y33" s="4">
        <v>80.57432</v>
      </c>
      <c r="Z33">
        <f t="shared" si="3"/>
        <v>0.80574319999999999</v>
      </c>
    </row>
    <row r="34" spans="1:26" ht="15.75" customHeight="1" x14ac:dyDescent="0.25">
      <c r="A34" s="4">
        <v>7063</v>
      </c>
      <c r="B34" s="4">
        <v>4.8214300000000003</v>
      </c>
      <c r="C34" s="4">
        <v>4.9749999999999996</v>
      </c>
      <c r="D34" s="4">
        <v>4.9375</v>
      </c>
      <c r="E34" s="4">
        <v>10</v>
      </c>
      <c r="F34" s="4">
        <v>2</v>
      </c>
      <c r="G34" s="4">
        <v>0.60411999999999999</v>
      </c>
      <c r="H34" s="4">
        <v>3.3</v>
      </c>
      <c r="I34" s="4">
        <v>3.75</v>
      </c>
      <c r="J34" s="4">
        <v>0.75</v>
      </c>
      <c r="K34" s="4">
        <f t="shared" si="0"/>
        <v>10.404119999999999</v>
      </c>
      <c r="L34" s="4">
        <v>5</v>
      </c>
      <c r="M34" s="4">
        <v>7.7119999999999997</v>
      </c>
      <c r="N34" s="4">
        <v>0.1</v>
      </c>
      <c r="O34" s="4">
        <v>7</v>
      </c>
      <c r="P34" s="4">
        <v>10</v>
      </c>
      <c r="Q34" s="4">
        <f t="shared" si="1"/>
        <v>17</v>
      </c>
      <c r="R34" s="4">
        <v>57</v>
      </c>
      <c r="S34" s="4">
        <v>14.8</v>
      </c>
      <c r="T34" s="4">
        <v>8</v>
      </c>
      <c r="U34" s="4">
        <v>10</v>
      </c>
      <c r="V34" s="4">
        <f t="shared" si="2"/>
        <v>18</v>
      </c>
      <c r="W34" s="4">
        <v>41</v>
      </c>
      <c r="X34" s="4">
        <v>17.7</v>
      </c>
      <c r="Y34" s="4">
        <v>80.450050000000005</v>
      </c>
      <c r="Z34">
        <f t="shared" si="3"/>
        <v>0.80450050000000006</v>
      </c>
    </row>
    <row r="35" spans="1:26" ht="15.75" customHeight="1" x14ac:dyDescent="0.25">
      <c r="A35" s="4">
        <v>7064</v>
      </c>
      <c r="B35" s="4">
        <v>4.84375</v>
      </c>
      <c r="C35" s="4">
        <v>4.9736799999999999</v>
      </c>
      <c r="D35" s="4">
        <v>5</v>
      </c>
      <c r="E35" s="4">
        <v>7.8</v>
      </c>
      <c r="F35" s="4">
        <v>2</v>
      </c>
      <c r="G35" s="4">
        <v>0.64683999999999997</v>
      </c>
      <c r="H35" s="4">
        <v>3.3</v>
      </c>
      <c r="I35" s="4">
        <v>3.25</v>
      </c>
      <c r="J35" s="4">
        <v>0.7</v>
      </c>
      <c r="K35" s="4">
        <f t="shared" si="0"/>
        <v>9.8968399999999992</v>
      </c>
      <c r="L35" s="4">
        <v>5</v>
      </c>
      <c r="M35" s="4">
        <v>8.5399999999999991</v>
      </c>
      <c r="N35" s="4">
        <v>0.1</v>
      </c>
      <c r="O35" s="4">
        <v>8</v>
      </c>
      <c r="P35" s="4">
        <v>10</v>
      </c>
      <c r="Q35" s="4">
        <f t="shared" si="1"/>
        <v>18</v>
      </c>
      <c r="R35" s="4">
        <v>52</v>
      </c>
      <c r="S35" s="4">
        <v>14</v>
      </c>
      <c r="T35" s="4">
        <v>1</v>
      </c>
      <c r="U35" s="4">
        <v>10</v>
      </c>
      <c r="V35" s="4">
        <f t="shared" si="2"/>
        <v>11</v>
      </c>
      <c r="W35" s="4">
        <v>56</v>
      </c>
      <c r="X35" s="4">
        <v>20.100000000000001</v>
      </c>
      <c r="Y35" s="4">
        <v>80.254270000000005</v>
      </c>
      <c r="Z35">
        <f t="shared" si="3"/>
        <v>0.80254270000000005</v>
      </c>
    </row>
    <row r="36" spans="1:26" ht="15.75" customHeight="1" x14ac:dyDescent="0.25">
      <c r="A36" s="4">
        <v>7065</v>
      </c>
      <c r="B36" s="4">
        <v>5</v>
      </c>
      <c r="C36" s="4">
        <v>4.9611799999999997</v>
      </c>
      <c r="D36" s="4">
        <v>5</v>
      </c>
      <c r="E36" s="4">
        <v>8.6999999999999993</v>
      </c>
      <c r="F36" s="4">
        <v>2</v>
      </c>
      <c r="G36" s="4">
        <v>0.32142999999999999</v>
      </c>
      <c r="H36" s="4">
        <v>3.7</v>
      </c>
      <c r="I36" s="4">
        <v>3.5</v>
      </c>
      <c r="J36" s="4">
        <v>0.75</v>
      </c>
      <c r="K36" s="4">
        <f t="shared" si="0"/>
        <v>10.271430000000001</v>
      </c>
      <c r="L36" s="4">
        <v>5</v>
      </c>
      <c r="M36" s="4">
        <v>9</v>
      </c>
      <c r="N36" s="4">
        <v>0.4</v>
      </c>
      <c r="O36" s="4">
        <v>9</v>
      </c>
      <c r="P36" s="4">
        <v>8.5</v>
      </c>
      <c r="Q36" s="4">
        <f t="shared" si="1"/>
        <v>17.5</v>
      </c>
      <c r="R36" s="4">
        <v>46</v>
      </c>
      <c r="S36" s="4">
        <v>12.7</v>
      </c>
      <c r="T36" s="4">
        <v>4</v>
      </c>
      <c r="U36" s="4">
        <v>10</v>
      </c>
      <c r="V36" s="4">
        <f t="shared" si="2"/>
        <v>14</v>
      </c>
      <c r="W36" s="4">
        <v>50</v>
      </c>
      <c r="X36" s="4">
        <v>19.2</v>
      </c>
      <c r="Y36" s="4">
        <v>80.232609999999994</v>
      </c>
      <c r="Z36">
        <f t="shared" si="3"/>
        <v>0.80232609999999993</v>
      </c>
    </row>
    <row r="37" spans="1:26" ht="15.75" customHeight="1" x14ac:dyDescent="0.25">
      <c r="A37" s="4">
        <v>7066</v>
      </c>
      <c r="B37" s="4">
        <v>4.84375</v>
      </c>
      <c r="C37" s="4">
        <v>4.9736799999999999</v>
      </c>
      <c r="D37" s="4">
        <v>4.6726200000000002</v>
      </c>
      <c r="E37" s="4">
        <v>10</v>
      </c>
      <c r="F37" s="4">
        <v>2</v>
      </c>
      <c r="G37" s="4">
        <v>0</v>
      </c>
      <c r="H37" s="4">
        <v>3.2</v>
      </c>
      <c r="I37" s="4">
        <v>3.2</v>
      </c>
      <c r="J37" s="4">
        <v>0.95</v>
      </c>
      <c r="K37" s="4">
        <f t="shared" si="0"/>
        <v>9.35</v>
      </c>
      <c r="L37" s="4">
        <v>5</v>
      </c>
      <c r="M37" s="4">
        <v>9.4875000000000007</v>
      </c>
      <c r="N37" s="4">
        <v>1</v>
      </c>
      <c r="O37" s="4">
        <v>8</v>
      </c>
      <c r="P37" s="4">
        <v>8</v>
      </c>
      <c r="Q37" s="4">
        <f t="shared" si="1"/>
        <v>16</v>
      </c>
      <c r="R37" s="4">
        <v>47</v>
      </c>
      <c r="S37" s="4">
        <v>12.6</v>
      </c>
      <c r="T37" s="4">
        <v>0</v>
      </c>
      <c r="U37" s="4">
        <v>10</v>
      </c>
      <c r="V37" s="4">
        <f t="shared" si="2"/>
        <v>10</v>
      </c>
      <c r="W37" s="4">
        <v>51</v>
      </c>
      <c r="X37" s="4">
        <v>18.3</v>
      </c>
      <c r="Y37" s="4">
        <v>80.227549999999994</v>
      </c>
      <c r="Z37">
        <f t="shared" si="3"/>
        <v>0.80227549999999992</v>
      </c>
    </row>
    <row r="38" spans="1:26" ht="15.75" customHeight="1" x14ac:dyDescent="0.25">
      <c r="A38" s="4">
        <v>7067</v>
      </c>
      <c r="B38" s="4">
        <v>4.6428599999999998</v>
      </c>
      <c r="C38" s="4">
        <v>4.9888899999999996</v>
      </c>
      <c r="D38" s="4">
        <v>4.9652799999999999</v>
      </c>
      <c r="E38" s="4">
        <v>9.6</v>
      </c>
      <c r="F38" s="4">
        <v>2</v>
      </c>
      <c r="G38" s="4">
        <v>0</v>
      </c>
      <c r="H38" s="4">
        <v>3.1</v>
      </c>
      <c r="I38" s="4">
        <v>3.85</v>
      </c>
      <c r="J38" s="4">
        <v>0.25</v>
      </c>
      <c r="K38" s="4">
        <f t="shared" si="0"/>
        <v>9.1999999999999993</v>
      </c>
      <c r="L38" s="4">
        <v>5</v>
      </c>
      <c r="M38" s="4">
        <v>8.1274999999999995</v>
      </c>
      <c r="N38" s="4">
        <v>0.2</v>
      </c>
      <c r="O38" s="4">
        <v>9</v>
      </c>
      <c r="P38" s="4">
        <v>10</v>
      </c>
      <c r="Q38" s="4">
        <f t="shared" si="1"/>
        <v>19</v>
      </c>
      <c r="R38" s="4">
        <v>49</v>
      </c>
      <c r="S38" s="4">
        <v>13.6</v>
      </c>
      <c r="T38" s="4">
        <v>7</v>
      </c>
      <c r="U38" s="4">
        <v>10</v>
      </c>
      <c r="V38" s="4">
        <f t="shared" si="2"/>
        <v>17</v>
      </c>
      <c r="W38" s="4">
        <v>49</v>
      </c>
      <c r="X38" s="4">
        <v>19.8</v>
      </c>
      <c r="Y38" s="4">
        <v>80.124529999999993</v>
      </c>
      <c r="Z38">
        <f t="shared" si="3"/>
        <v>0.80124529999999994</v>
      </c>
    </row>
    <row r="39" spans="1:26" ht="15.75" customHeight="1" x14ac:dyDescent="0.25">
      <c r="A39" s="4">
        <v>7068</v>
      </c>
      <c r="B39" s="4">
        <v>4.6484399999999999</v>
      </c>
      <c r="C39" s="4">
        <v>4.91404</v>
      </c>
      <c r="D39" s="4">
        <v>5</v>
      </c>
      <c r="E39" s="4">
        <v>10</v>
      </c>
      <c r="F39" s="4">
        <v>1.9534899999999999</v>
      </c>
      <c r="G39" s="4">
        <v>0.25</v>
      </c>
      <c r="H39" s="4">
        <v>3.3</v>
      </c>
      <c r="I39" s="4">
        <v>3.7</v>
      </c>
      <c r="J39" s="4">
        <v>0.2</v>
      </c>
      <c r="K39" s="4">
        <f t="shared" si="0"/>
        <v>9.4034899999999979</v>
      </c>
      <c r="L39" s="4">
        <v>5</v>
      </c>
      <c r="M39" s="4">
        <v>9</v>
      </c>
      <c r="N39" s="4">
        <v>0.4</v>
      </c>
      <c r="O39" s="4">
        <v>6</v>
      </c>
      <c r="P39" s="4">
        <v>9.5</v>
      </c>
      <c r="Q39" s="4">
        <f t="shared" si="1"/>
        <v>15.5</v>
      </c>
      <c r="R39" s="4">
        <v>44</v>
      </c>
      <c r="S39" s="4">
        <v>11.9</v>
      </c>
      <c r="T39" s="4">
        <v>3.5</v>
      </c>
      <c r="U39" s="4">
        <v>10</v>
      </c>
      <c r="V39" s="4">
        <f t="shared" si="2"/>
        <v>13.5</v>
      </c>
      <c r="W39" s="4">
        <v>52</v>
      </c>
      <c r="X39" s="4">
        <v>19.649999999999999</v>
      </c>
      <c r="Y39" s="4">
        <v>79.915970000000002</v>
      </c>
      <c r="Z39">
        <f t="shared" si="3"/>
        <v>0.79915970000000003</v>
      </c>
    </row>
    <row r="40" spans="1:26" ht="12.5" x14ac:dyDescent="0.25">
      <c r="A40" s="4">
        <v>7069</v>
      </c>
      <c r="B40" s="4">
        <v>5</v>
      </c>
      <c r="C40" s="4">
        <v>4.9583300000000001</v>
      </c>
      <c r="D40" s="4">
        <v>5</v>
      </c>
      <c r="E40" s="4">
        <v>10</v>
      </c>
      <c r="F40" s="4">
        <v>2</v>
      </c>
      <c r="G40" s="4">
        <v>0.25</v>
      </c>
      <c r="H40" s="4">
        <v>3.6</v>
      </c>
      <c r="I40" s="8"/>
      <c r="J40" s="4">
        <v>0</v>
      </c>
      <c r="K40" s="4">
        <f t="shared" si="0"/>
        <v>5.85</v>
      </c>
      <c r="L40" s="4">
        <v>5</v>
      </c>
      <c r="M40" s="4">
        <v>8.36</v>
      </c>
      <c r="N40" s="4">
        <v>0.3</v>
      </c>
      <c r="O40" s="4">
        <v>8</v>
      </c>
      <c r="P40" s="4">
        <v>10</v>
      </c>
      <c r="Q40" s="4">
        <f t="shared" si="1"/>
        <v>18</v>
      </c>
      <c r="R40" s="4">
        <v>59</v>
      </c>
      <c r="S40" s="4">
        <v>15.4</v>
      </c>
      <c r="T40" s="4">
        <v>6.5</v>
      </c>
      <c r="U40" s="4">
        <v>10</v>
      </c>
      <c r="V40" s="4">
        <f t="shared" si="2"/>
        <v>16.5</v>
      </c>
      <c r="W40" s="4">
        <v>50</v>
      </c>
      <c r="X40" s="4">
        <v>19.95</v>
      </c>
      <c r="Y40" s="4">
        <v>79.818330000000003</v>
      </c>
      <c r="Z40">
        <f t="shared" si="3"/>
        <v>0.79818330000000004</v>
      </c>
    </row>
    <row r="41" spans="1:26" ht="12.5" x14ac:dyDescent="0.25">
      <c r="A41" s="4">
        <v>7070</v>
      </c>
      <c r="B41" s="4">
        <v>4.9553599999999998</v>
      </c>
      <c r="C41" s="4">
        <v>4.8191899999999999</v>
      </c>
      <c r="D41" s="4">
        <v>4.64534</v>
      </c>
      <c r="E41" s="4">
        <v>8.4</v>
      </c>
      <c r="F41" s="4">
        <v>1.9534899999999999</v>
      </c>
      <c r="G41" s="4">
        <v>0.22857</v>
      </c>
      <c r="H41" s="4">
        <v>3.35</v>
      </c>
      <c r="I41" s="4">
        <v>3.45</v>
      </c>
      <c r="J41" s="4">
        <v>0.25</v>
      </c>
      <c r="K41" s="4">
        <f t="shared" si="0"/>
        <v>9.2320600000000006</v>
      </c>
      <c r="L41" s="4">
        <v>5</v>
      </c>
      <c r="M41" s="4">
        <v>8.8074999999999992</v>
      </c>
      <c r="N41" s="4">
        <v>0.6</v>
      </c>
      <c r="O41" s="4">
        <v>8</v>
      </c>
      <c r="P41" s="4">
        <v>10</v>
      </c>
      <c r="Q41" s="4">
        <f t="shared" si="1"/>
        <v>18</v>
      </c>
      <c r="R41" s="4">
        <v>54</v>
      </c>
      <c r="S41" s="4">
        <v>14.4</v>
      </c>
      <c r="T41" s="4">
        <v>8</v>
      </c>
      <c r="U41" s="4">
        <v>10</v>
      </c>
      <c r="V41" s="4">
        <f t="shared" si="2"/>
        <v>18</v>
      </c>
      <c r="W41" s="4">
        <v>45</v>
      </c>
      <c r="X41" s="4">
        <v>18.899999999999999</v>
      </c>
      <c r="Y41" s="4">
        <v>79.759450000000001</v>
      </c>
      <c r="Z41">
        <f t="shared" si="3"/>
        <v>0.79759449999999998</v>
      </c>
    </row>
    <row r="42" spans="1:26" ht="12.5" x14ac:dyDescent="0.25">
      <c r="A42" s="4">
        <v>7071</v>
      </c>
      <c r="B42" s="4">
        <v>5</v>
      </c>
      <c r="C42" s="4">
        <v>4.8421099999999999</v>
      </c>
      <c r="D42" s="4">
        <v>5</v>
      </c>
      <c r="E42" s="4">
        <v>10</v>
      </c>
      <c r="F42" s="4">
        <v>1.9069799999999999</v>
      </c>
      <c r="G42" s="4">
        <v>0.5</v>
      </c>
      <c r="H42" s="4">
        <v>2.8</v>
      </c>
      <c r="I42" s="4">
        <v>3.75</v>
      </c>
      <c r="J42" s="4">
        <v>0.65</v>
      </c>
      <c r="K42" s="4">
        <f t="shared" si="0"/>
        <v>9.6069800000000001</v>
      </c>
      <c r="L42" s="4">
        <v>5</v>
      </c>
      <c r="M42" s="4">
        <v>8.6024999999999991</v>
      </c>
      <c r="N42" s="4">
        <v>0.7</v>
      </c>
      <c r="O42" s="4">
        <v>1</v>
      </c>
      <c r="P42" s="4">
        <v>6</v>
      </c>
      <c r="Q42" s="4">
        <f t="shared" si="1"/>
        <v>7</v>
      </c>
      <c r="R42" s="4">
        <v>53</v>
      </c>
      <c r="S42" s="4">
        <v>12</v>
      </c>
      <c r="T42" s="4">
        <v>1</v>
      </c>
      <c r="U42" s="4">
        <v>10</v>
      </c>
      <c r="V42" s="4">
        <f t="shared" si="2"/>
        <v>11</v>
      </c>
      <c r="W42" s="4">
        <v>52</v>
      </c>
      <c r="X42" s="4">
        <v>18.899999999999999</v>
      </c>
      <c r="Y42" s="4">
        <v>79.651589999999999</v>
      </c>
      <c r="Z42">
        <f t="shared" si="3"/>
        <v>0.79651589999999994</v>
      </c>
    </row>
    <row r="43" spans="1:26" ht="12.5" x14ac:dyDescent="0.25">
      <c r="A43" s="4">
        <v>7072</v>
      </c>
      <c r="B43" s="4">
        <v>4.375</v>
      </c>
      <c r="C43" s="4">
        <v>4.3704400000000003</v>
      </c>
      <c r="D43" s="4">
        <v>4.75</v>
      </c>
      <c r="E43" s="4">
        <v>10</v>
      </c>
      <c r="F43" s="4">
        <v>1.9534899999999999</v>
      </c>
      <c r="G43" s="4">
        <v>0</v>
      </c>
      <c r="H43" s="4">
        <v>2.6</v>
      </c>
      <c r="I43" s="4">
        <v>3.75</v>
      </c>
      <c r="J43" s="4">
        <v>0.9</v>
      </c>
      <c r="K43" s="4">
        <f t="shared" si="0"/>
        <v>9.2034900000000004</v>
      </c>
      <c r="L43" s="4">
        <v>5</v>
      </c>
      <c r="M43" s="4">
        <v>9.3849999999999998</v>
      </c>
      <c r="N43" s="4">
        <v>1</v>
      </c>
      <c r="O43" s="4">
        <v>7</v>
      </c>
      <c r="P43" s="4">
        <v>9</v>
      </c>
      <c r="Q43" s="4">
        <f t="shared" si="1"/>
        <v>16</v>
      </c>
      <c r="R43" s="4">
        <v>45</v>
      </c>
      <c r="S43" s="4">
        <v>12.2</v>
      </c>
      <c r="T43" s="4">
        <v>4</v>
      </c>
      <c r="U43" s="4">
        <v>8</v>
      </c>
      <c r="V43" s="4">
        <f t="shared" si="2"/>
        <v>12</v>
      </c>
      <c r="W43" s="4">
        <v>52</v>
      </c>
      <c r="X43" s="4">
        <v>19.2</v>
      </c>
      <c r="Y43" s="4">
        <v>79.483930000000001</v>
      </c>
      <c r="Z43">
        <f t="shared" si="3"/>
        <v>0.79483930000000003</v>
      </c>
    </row>
    <row r="44" spans="1:26" ht="12.5" x14ac:dyDescent="0.25">
      <c r="A44" s="4">
        <v>7073</v>
      </c>
      <c r="B44" s="4">
        <v>4.6875</v>
      </c>
      <c r="C44" s="4">
        <v>4.9210500000000001</v>
      </c>
      <c r="D44" s="4">
        <v>4.90625</v>
      </c>
      <c r="E44" s="4">
        <v>10</v>
      </c>
      <c r="F44" s="4">
        <v>2</v>
      </c>
      <c r="G44" s="4">
        <v>0.24306</v>
      </c>
      <c r="H44" s="4">
        <v>2.6</v>
      </c>
      <c r="I44" s="4">
        <v>3.75</v>
      </c>
      <c r="J44" s="4">
        <v>0.95</v>
      </c>
      <c r="K44" s="4">
        <f t="shared" si="0"/>
        <v>9.5430599999999988</v>
      </c>
      <c r="L44" s="4">
        <v>5</v>
      </c>
      <c r="M44" s="4">
        <v>7.8574999999999999</v>
      </c>
      <c r="N44" s="4">
        <v>0.5</v>
      </c>
      <c r="O44" s="4">
        <v>8</v>
      </c>
      <c r="P44" s="4">
        <v>10</v>
      </c>
      <c r="Q44" s="4">
        <f t="shared" si="1"/>
        <v>18</v>
      </c>
      <c r="R44" s="4">
        <v>54</v>
      </c>
      <c r="S44" s="4">
        <v>14.4</v>
      </c>
      <c r="T44" s="4">
        <v>6</v>
      </c>
      <c r="U44" s="4">
        <v>10</v>
      </c>
      <c r="V44" s="4">
        <f t="shared" si="2"/>
        <v>16</v>
      </c>
      <c r="W44" s="4">
        <v>42</v>
      </c>
      <c r="X44" s="4">
        <v>17.399999999999999</v>
      </c>
      <c r="Y44" s="4">
        <v>79.215360000000004</v>
      </c>
      <c r="Z44">
        <f t="shared" si="3"/>
        <v>0.79215360000000001</v>
      </c>
    </row>
    <row r="45" spans="1:26" ht="12.5" x14ac:dyDescent="0.25">
      <c r="A45" s="4">
        <v>7074</v>
      </c>
      <c r="B45" s="4">
        <v>4.4921899999999999</v>
      </c>
      <c r="C45" s="4">
        <v>3.8777900000000001</v>
      </c>
      <c r="D45" s="4">
        <v>5</v>
      </c>
      <c r="E45" s="4">
        <v>9.8000000000000007</v>
      </c>
      <c r="F45" s="4">
        <v>2</v>
      </c>
      <c r="G45" s="4">
        <v>0</v>
      </c>
      <c r="H45" s="4">
        <v>2.2999999999999998</v>
      </c>
      <c r="I45" s="4">
        <v>3.75</v>
      </c>
      <c r="J45" s="4">
        <v>0.95</v>
      </c>
      <c r="K45" s="4">
        <f t="shared" si="0"/>
        <v>9</v>
      </c>
      <c r="L45" s="4">
        <v>5</v>
      </c>
      <c r="M45" s="4">
        <v>9.6024999999999991</v>
      </c>
      <c r="N45" s="4">
        <v>0.1</v>
      </c>
      <c r="O45" s="4">
        <v>9</v>
      </c>
      <c r="P45" s="4">
        <v>9</v>
      </c>
      <c r="Q45" s="4">
        <f t="shared" si="1"/>
        <v>18</v>
      </c>
      <c r="R45" s="4">
        <v>47</v>
      </c>
      <c r="S45" s="4">
        <v>13</v>
      </c>
      <c r="T45" s="4">
        <v>4</v>
      </c>
      <c r="U45" s="4">
        <v>10</v>
      </c>
      <c r="V45" s="4">
        <f t="shared" si="2"/>
        <v>14</v>
      </c>
      <c r="W45" s="4">
        <v>50</v>
      </c>
      <c r="X45" s="4">
        <v>19.2</v>
      </c>
      <c r="Y45" s="4">
        <v>79.072479999999999</v>
      </c>
      <c r="Z45">
        <f t="shared" si="3"/>
        <v>0.79072480000000001</v>
      </c>
    </row>
    <row r="46" spans="1:26" ht="12.5" x14ac:dyDescent="0.25">
      <c r="A46" s="4">
        <v>7075</v>
      </c>
      <c r="B46" s="4">
        <v>4.84375</v>
      </c>
      <c r="C46" s="4">
        <v>4.7209000000000003</v>
      </c>
      <c r="D46" s="4">
        <v>4.7569400000000002</v>
      </c>
      <c r="E46" s="4">
        <v>10</v>
      </c>
      <c r="F46" s="4">
        <v>1.8449599999999999</v>
      </c>
      <c r="G46" s="4">
        <v>0.45397999999999999</v>
      </c>
      <c r="H46" s="4">
        <v>2.2999999999999998</v>
      </c>
      <c r="I46" s="4">
        <v>4</v>
      </c>
      <c r="J46" s="4">
        <v>0.95</v>
      </c>
      <c r="K46" s="4">
        <f t="shared" si="0"/>
        <v>9.5489399999999982</v>
      </c>
      <c r="L46" s="4">
        <v>5</v>
      </c>
      <c r="M46" s="4">
        <v>8.8074999999999992</v>
      </c>
      <c r="N46" s="4">
        <v>0.6</v>
      </c>
      <c r="O46" s="4">
        <v>6</v>
      </c>
      <c r="P46" s="4">
        <v>8.5</v>
      </c>
      <c r="Q46" s="4">
        <f t="shared" si="1"/>
        <v>14.5</v>
      </c>
      <c r="R46" s="4">
        <v>53</v>
      </c>
      <c r="S46" s="4">
        <v>13.5</v>
      </c>
      <c r="T46" s="4">
        <v>3</v>
      </c>
      <c r="U46" s="4">
        <v>10</v>
      </c>
      <c r="V46" s="4">
        <f t="shared" si="2"/>
        <v>13</v>
      </c>
      <c r="W46" s="4">
        <v>44</v>
      </c>
      <c r="X46" s="4">
        <v>17.100000000000001</v>
      </c>
      <c r="Y46" s="4">
        <v>78.878029999999995</v>
      </c>
      <c r="Z46">
        <f t="shared" si="3"/>
        <v>0.78878029999999999</v>
      </c>
    </row>
    <row r="47" spans="1:26" ht="12.5" x14ac:dyDescent="0.25">
      <c r="A47" s="4">
        <v>7076</v>
      </c>
      <c r="B47" s="4">
        <v>4.6875</v>
      </c>
      <c r="C47" s="4">
        <v>4.9666699999999997</v>
      </c>
      <c r="D47" s="4">
        <v>5</v>
      </c>
      <c r="E47" s="4">
        <v>10</v>
      </c>
      <c r="F47" s="4">
        <v>1.9534899999999999</v>
      </c>
      <c r="G47" s="4">
        <v>0.21528</v>
      </c>
      <c r="H47" s="4">
        <v>2.5</v>
      </c>
      <c r="I47" s="4">
        <v>3.2</v>
      </c>
      <c r="J47" s="4">
        <v>0.75</v>
      </c>
      <c r="K47" s="4">
        <f t="shared" si="0"/>
        <v>8.6187700000000014</v>
      </c>
      <c r="L47" s="4">
        <v>5</v>
      </c>
      <c r="M47" s="4">
        <v>8.36</v>
      </c>
      <c r="N47" s="4">
        <v>0.3</v>
      </c>
      <c r="O47" s="4">
        <v>10</v>
      </c>
      <c r="P47" s="4">
        <v>10</v>
      </c>
      <c r="Q47" s="4">
        <f t="shared" si="1"/>
        <v>20</v>
      </c>
      <c r="R47" s="4">
        <v>39</v>
      </c>
      <c r="S47" s="4">
        <v>11.8</v>
      </c>
      <c r="T47" s="4">
        <v>3</v>
      </c>
      <c r="U47" s="4">
        <v>10</v>
      </c>
      <c r="V47" s="4">
        <f t="shared" si="2"/>
        <v>13</v>
      </c>
      <c r="W47" s="4">
        <v>54</v>
      </c>
      <c r="X47" s="4">
        <v>20.100000000000001</v>
      </c>
      <c r="Y47" s="4">
        <v>78.832939999999994</v>
      </c>
      <c r="Z47">
        <f t="shared" si="3"/>
        <v>0.78832939999999996</v>
      </c>
    </row>
    <row r="48" spans="1:26" ht="12.5" x14ac:dyDescent="0.25">
      <c r="A48" s="4">
        <v>7077</v>
      </c>
      <c r="B48" s="4">
        <v>4.375</v>
      </c>
      <c r="C48" s="4">
        <v>3.88578</v>
      </c>
      <c r="D48" s="4">
        <v>4.9262199999999998</v>
      </c>
      <c r="E48" s="4">
        <v>10</v>
      </c>
      <c r="F48" s="4">
        <v>1.7984500000000001</v>
      </c>
      <c r="G48" s="4">
        <v>0.42857000000000001</v>
      </c>
      <c r="H48" s="4">
        <v>2.5</v>
      </c>
      <c r="I48" s="4">
        <v>3.8</v>
      </c>
      <c r="J48" s="4">
        <v>0.75</v>
      </c>
      <c r="K48" s="4">
        <f t="shared" si="0"/>
        <v>9.2770200000000003</v>
      </c>
      <c r="L48" s="4">
        <v>5</v>
      </c>
      <c r="M48" s="4">
        <v>9.36</v>
      </c>
      <c r="N48" s="4">
        <v>0.7</v>
      </c>
      <c r="O48" s="4">
        <v>8</v>
      </c>
      <c r="P48" s="4">
        <v>9.5</v>
      </c>
      <c r="Q48" s="4">
        <f t="shared" si="1"/>
        <v>17.5</v>
      </c>
      <c r="R48" s="4">
        <v>49</v>
      </c>
      <c r="S48" s="4">
        <v>13.3</v>
      </c>
      <c r="T48" s="4">
        <v>3</v>
      </c>
      <c r="U48" s="4">
        <v>10</v>
      </c>
      <c r="V48" s="4">
        <f t="shared" si="2"/>
        <v>13</v>
      </c>
      <c r="W48" s="4">
        <v>47</v>
      </c>
      <c r="X48" s="4">
        <v>18</v>
      </c>
      <c r="Y48" s="4">
        <v>78.824020000000004</v>
      </c>
      <c r="Z48">
        <f t="shared" si="3"/>
        <v>0.78824020000000006</v>
      </c>
    </row>
    <row r="49" spans="1:26" ht="12.5" x14ac:dyDescent="0.25">
      <c r="A49" s="4">
        <v>7078</v>
      </c>
      <c r="B49" s="4">
        <v>4.53125</v>
      </c>
      <c r="C49" s="4">
        <v>4.7744499999999999</v>
      </c>
      <c r="D49" s="4">
        <v>4.0902799999999999</v>
      </c>
      <c r="E49" s="4">
        <v>9.1999999999999993</v>
      </c>
      <c r="F49" s="4">
        <v>1.81395</v>
      </c>
      <c r="G49" s="4">
        <v>0.26429000000000002</v>
      </c>
      <c r="H49" s="4">
        <v>2.7</v>
      </c>
      <c r="I49" s="4">
        <v>3.75</v>
      </c>
      <c r="J49" s="4">
        <v>0.5</v>
      </c>
      <c r="K49" s="4">
        <f t="shared" si="0"/>
        <v>9.0282400000000003</v>
      </c>
      <c r="L49" s="4">
        <v>5</v>
      </c>
      <c r="M49" s="4">
        <v>8.9749999999999996</v>
      </c>
      <c r="N49" s="4">
        <v>0.8</v>
      </c>
      <c r="O49" s="4">
        <v>4</v>
      </c>
      <c r="P49" s="4">
        <v>10</v>
      </c>
      <c r="Q49" s="4">
        <f t="shared" si="1"/>
        <v>14</v>
      </c>
      <c r="R49" s="4">
        <v>55</v>
      </c>
      <c r="S49" s="4">
        <v>13.8</v>
      </c>
      <c r="T49" s="4">
        <v>9.5</v>
      </c>
      <c r="U49" s="4">
        <v>10</v>
      </c>
      <c r="V49" s="4">
        <f t="shared" si="2"/>
        <v>19.5</v>
      </c>
      <c r="W49" s="4">
        <v>42</v>
      </c>
      <c r="X49" s="4">
        <v>18.45</v>
      </c>
      <c r="Y49" s="4">
        <v>78.64922</v>
      </c>
      <c r="Z49">
        <f t="shared" si="3"/>
        <v>0.78649219999999997</v>
      </c>
    </row>
    <row r="50" spans="1:26" ht="12.5" x14ac:dyDescent="0.25">
      <c r="A50" s="4">
        <v>7079</v>
      </c>
      <c r="B50" s="4">
        <v>4.4196400000000002</v>
      </c>
      <c r="C50" s="4">
        <v>4.8566700000000003</v>
      </c>
      <c r="D50" s="4">
        <v>4.375</v>
      </c>
      <c r="E50" s="4">
        <v>10</v>
      </c>
      <c r="F50" s="4">
        <v>1.8604700000000001</v>
      </c>
      <c r="G50" s="4">
        <v>0</v>
      </c>
      <c r="H50" s="4">
        <v>3.5</v>
      </c>
      <c r="I50" s="4">
        <v>3.3</v>
      </c>
      <c r="J50" s="4">
        <v>0.75</v>
      </c>
      <c r="K50" s="4">
        <f t="shared" si="0"/>
        <v>9.4104700000000001</v>
      </c>
      <c r="L50" s="4">
        <v>5</v>
      </c>
      <c r="M50" s="4">
        <v>8.77</v>
      </c>
      <c r="N50" s="4">
        <v>1</v>
      </c>
      <c r="O50" s="4">
        <v>8</v>
      </c>
      <c r="P50" s="4">
        <v>9</v>
      </c>
      <c r="Q50" s="4">
        <f t="shared" si="1"/>
        <v>17</v>
      </c>
      <c r="R50" s="4">
        <v>49</v>
      </c>
      <c r="S50" s="4">
        <v>13.2</v>
      </c>
      <c r="T50" s="4">
        <v>6</v>
      </c>
      <c r="U50" s="4">
        <v>8</v>
      </c>
      <c r="V50" s="4">
        <f t="shared" si="2"/>
        <v>14</v>
      </c>
      <c r="W50" s="4">
        <v>44</v>
      </c>
      <c r="X50" s="4">
        <v>17.399999999999999</v>
      </c>
      <c r="Y50" s="4">
        <v>78.431780000000003</v>
      </c>
      <c r="Z50">
        <f t="shared" si="3"/>
        <v>0.78431780000000006</v>
      </c>
    </row>
    <row r="51" spans="1:26" ht="12.5" x14ac:dyDescent="0.25">
      <c r="A51" s="4">
        <v>7080</v>
      </c>
      <c r="B51" s="4">
        <v>4.8046899999999999</v>
      </c>
      <c r="C51" s="4">
        <v>4.6118100000000002</v>
      </c>
      <c r="D51" s="4">
        <v>4.6875</v>
      </c>
      <c r="E51" s="4">
        <v>9.1999999999999993</v>
      </c>
      <c r="F51" s="4">
        <v>1.9534899999999999</v>
      </c>
      <c r="G51" s="4">
        <v>0</v>
      </c>
      <c r="H51" s="4">
        <v>2.5</v>
      </c>
      <c r="I51" s="4">
        <v>3.8</v>
      </c>
      <c r="J51" s="4">
        <v>0.75</v>
      </c>
      <c r="K51" s="4">
        <f t="shared" si="0"/>
        <v>9.0034899999999993</v>
      </c>
      <c r="L51" s="4">
        <v>5</v>
      </c>
      <c r="M51" s="4">
        <v>7.92</v>
      </c>
      <c r="N51" s="4">
        <v>0</v>
      </c>
      <c r="O51" s="4">
        <v>10</v>
      </c>
      <c r="P51" s="4">
        <v>9</v>
      </c>
      <c r="Q51" s="4">
        <f t="shared" si="1"/>
        <v>19</v>
      </c>
      <c r="R51" s="4">
        <v>45</v>
      </c>
      <c r="S51" s="4">
        <v>12.8</v>
      </c>
      <c r="T51" s="4">
        <v>3</v>
      </c>
      <c r="U51" s="4">
        <v>10</v>
      </c>
      <c r="V51" s="4">
        <f t="shared" si="2"/>
        <v>13</v>
      </c>
      <c r="W51" s="4">
        <v>55</v>
      </c>
      <c r="X51" s="4">
        <v>20.399999999999999</v>
      </c>
      <c r="Y51" s="4">
        <v>78.427490000000006</v>
      </c>
      <c r="Z51">
        <f t="shared" si="3"/>
        <v>0.78427490000000011</v>
      </c>
    </row>
    <row r="52" spans="1:26" ht="12.5" x14ac:dyDescent="0.25">
      <c r="A52" s="4">
        <v>7081</v>
      </c>
      <c r="B52" s="4">
        <v>4.6875</v>
      </c>
      <c r="C52" s="4">
        <v>4.9611099999999997</v>
      </c>
      <c r="D52" s="4">
        <v>4.875</v>
      </c>
      <c r="E52" s="4">
        <v>9.6</v>
      </c>
      <c r="F52" s="4">
        <v>1.9534899999999999</v>
      </c>
      <c r="G52" s="4">
        <v>0.25</v>
      </c>
      <c r="H52" s="4">
        <v>2.6</v>
      </c>
      <c r="I52" s="4">
        <v>4</v>
      </c>
      <c r="J52" s="4">
        <v>0.9</v>
      </c>
      <c r="K52" s="4">
        <f t="shared" si="0"/>
        <v>9.7034900000000004</v>
      </c>
      <c r="L52" s="4">
        <v>5</v>
      </c>
      <c r="M52" s="4">
        <v>9.1935000000000002</v>
      </c>
      <c r="N52" s="4">
        <v>0.2</v>
      </c>
      <c r="O52" s="4">
        <v>4</v>
      </c>
      <c r="P52" s="4">
        <v>10</v>
      </c>
      <c r="Q52" s="4">
        <f t="shared" si="1"/>
        <v>14</v>
      </c>
      <c r="R52" s="4">
        <v>47</v>
      </c>
      <c r="S52" s="4">
        <v>12.2</v>
      </c>
      <c r="T52" s="4">
        <v>3</v>
      </c>
      <c r="U52" s="4">
        <v>10</v>
      </c>
      <c r="V52" s="4">
        <f t="shared" si="2"/>
        <v>13</v>
      </c>
      <c r="W52" s="4">
        <v>47</v>
      </c>
      <c r="X52" s="4">
        <v>18</v>
      </c>
      <c r="Y52" s="4">
        <v>78.420599999999993</v>
      </c>
      <c r="Z52">
        <f t="shared" si="3"/>
        <v>0.78420599999999996</v>
      </c>
    </row>
    <row r="53" spans="1:26" ht="12.5" x14ac:dyDescent="0.25">
      <c r="A53" s="4">
        <v>7082</v>
      </c>
      <c r="B53" s="4">
        <v>4.2968799999999998</v>
      </c>
      <c r="C53" s="4">
        <v>4.9604200000000001</v>
      </c>
      <c r="D53" s="4">
        <v>5</v>
      </c>
      <c r="E53" s="4">
        <v>9.6</v>
      </c>
      <c r="F53" s="4">
        <v>1.9534899999999999</v>
      </c>
      <c r="G53" s="4">
        <v>0</v>
      </c>
      <c r="H53" s="4">
        <v>3.6</v>
      </c>
      <c r="I53" s="4">
        <v>3.9</v>
      </c>
      <c r="J53" s="4">
        <v>0.5</v>
      </c>
      <c r="K53" s="4">
        <f t="shared" si="0"/>
        <v>9.9534900000000004</v>
      </c>
      <c r="L53" s="4">
        <v>5</v>
      </c>
      <c r="M53" s="4">
        <v>8.0500000000000007</v>
      </c>
      <c r="N53" s="4">
        <v>0.3</v>
      </c>
      <c r="O53" s="4">
        <v>7</v>
      </c>
      <c r="P53" s="4">
        <v>8</v>
      </c>
      <c r="Q53" s="4">
        <f t="shared" si="1"/>
        <v>15</v>
      </c>
      <c r="R53" s="4">
        <v>60</v>
      </c>
      <c r="S53" s="4">
        <v>15</v>
      </c>
      <c r="T53" s="4">
        <v>1.5</v>
      </c>
      <c r="U53" s="4">
        <v>8</v>
      </c>
      <c r="V53" s="4">
        <f t="shared" si="2"/>
        <v>9.5</v>
      </c>
      <c r="W53" s="4">
        <v>44</v>
      </c>
      <c r="X53" s="4">
        <v>16.05</v>
      </c>
      <c r="Y53" s="4">
        <v>78.210790000000003</v>
      </c>
      <c r="Z53">
        <f t="shared" si="3"/>
        <v>0.78210790000000008</v>
      </c>
    </row>
    <row r="54" spans="1:26" ht="12.5" x14ac:dyDescent="0.25">
      <c r="A54" s="4">
        <v>7083</v>
      </c>
      <c r="B54" s="4">
        <v>4.8828100000000001</v>
      </c>
      <c r="C54" s="4">
        <v>4.9777800000000001</v>
      </c>
      <c r="D54" s="4">
        <v>5</v>
      </c>
      <c r="E54" s="4">
        <v>10</v>
      </c>
      <c r="F54" s="4">
        <v>2</v>
      </c>
      <c r="G54" s="4">
        <v>0</v>
      </c>
      <c r="H54" s="4">
        <v>3.7</v>
      </c>
      <c r="I54" s="4">
        <v>3.2</v>
      </c>
      <c r="J54" s="4">
        <v>0.25</v>
      </c>
      <c r="K54" s="4">
        <f t="shared" si="0"/>
        <v>9.15</v>
      </c>
      <c r="L54" s="4">
        <v>5</v>
      </c>
      <c r="M54" s="4">
        <v>8.9719999999999995</v>
      </c>
      <c r="N54" s="4">
        <v>0.2</v>
      </c>
      <c r="O54" s="4">
        <v>4</v>
      </c>
      <c r="P54" s="4">
        <v>8.5</v>
      </c>
      <c r="Q54" s="4">
        <f t="shared" si="1"/>
        <v>12.5</v>
      </c>
      <c r="R54" s="4">
        <v>44</v>
      </c>
      <c r="S54" s="4">
        <v>11.3</v>
      </c>
      <c r="T54" s="4">
        <v>6</v>
      </c>
      <c r="U54" s="4">
        <v>10</v>
      </c>
      <c r="V54" s="4">
        <f t="shared" si="2"/>
        <v>16</v>
      </c>
      <c r="W54" s="4">
        <v>46</v>
      </c>
      <c r="X54" s="4">
        <v>18.600000000000001</v>
      </c>
      <c r="Y54" s="4">
        <v>78.082589999999996</v>
      </c>
      <c r="Z54">
        <f t="shared" si="3"/>
        <v>0.78082589999999996</v>
      </c>
    </row>
    <row r="55" spans="1:26" ht="12.5" x14ac:dyDescent="0.25">
      <c r="A55" s="4">
        <v>7084</v>
      </c>
      <c r="B55" s="4">
        <v>5</v>
      </c>
      <c r="C55" s="4">
        <v>4.9333299999999998</v>
      </c>
      <c r="D55" s="4">
        <v>4.8402799999999999</v>
      </c>
      <c r="E55" s="4">
        <v>10</v>
      </c>
      <c r="F55" s="4">
        <v>1.8604700000000001</v>
      </c>
      <c r="G55" s="4">
        <v>0</v>
      </c>
      <c r="H55" s="4">
        <v>3</v>
      </c>
      <c r="I55" s="4">
        <v>3.75</v>
      </c>
      <c r="J55" s="4">
        <v>0.75</v>
      </c>
      <c r="K55" s="4">
        <f t="shared" si="0"/>
        <v>9.3604699999999994</v>
      </c>
      <c r="L55" s="4">
        <v>5</v>
      </c>
      <c r="M55" s="4">
        <v>9.3350000000000009</v>
      </c>
      <c r="N55" s="4">
        <v>0</v>
      </c>
      <c r="O55" s="4">
        <v>3</v>
      </c>
      <c r="P55" s="4">
        <v>8</v>
      </c>
      <c r="Q55" s="4">
        <f t="shared" si="1"/>
        <v>11</v>
      </c>
      <c r="R55" s="4">
        <v>45</v>
      </c>
      <c r="S55" s="4">
        <v>11.2</v>
      </c>
      <c r="T55" s="4">
        <v>2</v>
      </c>
      <c r="U55" s="4">
        <v>10</v>
      </c>
      <c r="V55" s="4">
        <f t="shared" si="2"/>
        <v>12</v>
      </c>
      <c r="W55" s="4">
        <v>49</v>
      </c>
      <c r="X55" s="4">
        <v>18.3</v>
      </c>
      <c r="Y55" s="4">
        <v>77.969080000000005</v>
      </c>
      <c r="Z55">
        <f t="shared" si="3"/>
        <v>0.77969080000000002</v>
      </c>
    </row>
    <row r="56" spans="1:26" ht="12.5" x14ac:dyDescent="0.25">
      <c r="A56" s="4">
        <v>7085</v>
      </c>
      <c r="B56" s="4">
        <v>5</v>
      </c>
      <c r="C56" s="4">
        <v>3.7986800000000001</v>
      </c>
      <c r="D56" s="4">
        <v>4.0902799999999999</v>
      </c>
      <c r="E56" s="4">
        <v>10</v>
      </c>
      <c r="F56" s="4">
        <v>1.8604700000000001</v>
      </c>
      <c r="G56" s="4">
        <v>0</v>
      </c>
      <c r="H56" s="4">
        <v>3.7</v>
      </c>
      <c r="I56" s="4">
        <v>3.2</v>
      </c>
      <c r="J56" s="4">
        <v>0.25</v>
      </c>
      <c r="K56" s="4">
        <f t="shared" si="0"/>
        <v>9.0104700000000015</v>
      </c>
      <c r="L56" s="4">
        <v>5</v>
      </c>
      <c r="M56" s="4">
        <v>7.7119999999999997</v>
      </c>
      <c r="N56" s="4">
        <v>0.1</v>
      </c>
      <c r="O56" s="4">
        <v>6</v>
      </c>
      <c r="P56" s="4">
        <v>9</v>
      </c>
      <c r="Q56" s="4">
        <f t="shared" si="1"/>
        <v>15</v>
      </c>
      <c r="R56" s="4">
        <v>47</v>
      </c>
      <c r="S56" s="4">
        <v>12.4</v>
      </c>
      <c r="T56" s="4">
        <v>0</v>
      </c>
      <c r="U56" s="4">
        <v>10</v>
      </c>
      <c r="V56" s="4">
        <f t="shared" si="2"/>
        <v>10</v>
      </c>
      <c r="W56" s="4">
        <v>59</v>
      </c>
      <c r="X56" s="4">
        <v>20.7</v>
      </c>
      <c r="Y56" s="4">
        <v>77.811430000000001</v>
      </c>
      <c r="Z56">
        <f t="shared" si="3"/>
        <v>0.77811430000000004</v>
      </c>
    </row>
    <row r="57" spans="1:26" ht="12.5" x14ac:dyDescent="0.25">
      <c r="A57" s="4">
        <v>7086</v>
      </c>
      <c r="B57" s="4">
        <v>4.5</v>
      </c>
      <c r="C57" s="4">
        <v>4.423</v>
      </c>
      <c r="D57" s="4">
        <v>4.5803599999999998</v>
      </c>
      <c r="E57" s="4">
        <v>10</v>
      </c>
      <c r="F57" s="4">
        <v>1.9069799999999999</v>
      </c>
      <c r="G57" s="4">
        <v>0</v>
      </c>
      <c r="H57" s="4">
        <v>2.7</v>
      </c>
      <c r="I57" s="4">
        <v>3.3</v>
      </c>
      <c r="J57" s="4">
        <v>0.25</v>
      </c>
      <c r="K57" s="4">
        <f t="shared" si="0"/>
        <v>8.1569800000000008</v>
      </c>
      <c r="L57" s="4">
        <v>5</v>
      </c>
      <c r="M57" s="4">
        <v>9.18</v>
      </c>
      <c r="N57" s="4">
        <v>0.6</v>
      </c>
      <c r="O57" s="4">
        <v>8</v>
      </c>
      <c r="P57" s="4">
        <v>10</v>
      </c>
      <c r="Q57" s="4">
        <f t="shared" si="1"/>
        <v>18</v>
      </c>
      <c r="R57" s="4">
        <v>38</v>
      </c>
      <c r="S57" s="4">
        <v>11.2</v>
      </c>
      <c r="T57" s="4">
        <v>10</v>
      </c>
      <c r="U57" s="4">
        <v>10</v>
      </c>
      <c r="V57" s="4">
        <f t="shared" si="2"/>
        <v>20</v>
      </c>
      <c r="W57" s="4">
        <v>47</v>
      </c>
      <c r="X57" s="4">
        <v>20.100000000000001</v>
      </c>
      <c r="Y57" s="4">
        <v>77.740340000000003</v>
      </c>
      <c r="Z57">
        <f t="shared" si="3"/>
        <v>0.77740340000000008</v>
      </c>
    </row>
    <row r="58" spans="1:26" ht="12.5" x14ac:dyDescent="0.25">
      <c r="A58" s="4">
        <v>7087</v>
      </c>
      <c r="B58" s="4">
        <v>4.1796899999999999</v>
      </c>
      <c r="C58" s="4">
        <v>4.9123700000000001</v>
      </c>
      <c r="D58" s="4">
        <v>4.9804700000000004</v>
      </c>
      <c r="E58" s="4">
        <v>10</v>
      </c>
      <c r="F58" s="4">
        <v>2</v>
      </c>
      <c r="G58" s="4">
        <v>0.43570999999999999</v>
      </c>
      <c r="H58" s="4">
        <v>3.2</v>
      </c>
      <c r="I58" s="4">
        <v>3.85</v>
      </c>
      <c r="J58" s="4">
        <v>0.25</v>
      </c>
      <c r="K58" s="4">
        <f t="shared" si="0"/>
        <v>9.7357099999999992</v>
      </c>
      <c r="L58" s="4">
        <v>5</v>
      </c>
      <c r="M58" s="4">
        <v>9</v>
      </c>
      <c r="N58" s="4">
        <v>0.4</v>
      </c>
      <c r="O58" s="4">
        <v>10</v>
      </c>
      <c r="P58" s="4">
        <v>6</v>
      </c>
      <c r="Q58" s="4">
        <f t="shared" si="1"/>
        <v>16</v>
      </c>
      <c r="R58" s="4">
        <v>49</v>
      </c>
      <c r="S58" s="4">
        <v>13</v>
      </c>
      <c r="T58" s="4">
        <v>0</v>
      </c>
      <c r="U58" s="4">
        <v>6</v>
      </c>
      <c r="V58" s="4">
        <f t="shared" si="2"/>
        <v>6</v>
      </c>
      <c r="W58" s="4">
        <v>49</v>
      </c>
      <c r="X58" s="4">
        <v>16.5</v>
      </c>
      <c r="Y58" s="4">
        <v>77.708240000000004</v>
      </c>
      <c r="Z58">
        <f t="shared" si="3"/>
        <v>0.77708240000000006</v>
      </c>
    </row>
    <row r="59" spans="1:26" ht="12.5" x14ac:dyDescent="0.25">
      <c r="A59" s="4">
        <v>7088</v>
      </c>
      <c r="B59" s="4">
        <v>4.4921899999999999</v>
      </c>
      <c r="C59" s="4">
        <v>4.4708399999999999</v>
      </c>
      <c r="D59" s="4">
        <v>4.36111</v>
      </c>
      <c r="E59" s="4">
        <v>8.8000000000000007</v>
      </c>
      <c r="F59" s="4">
        <v>1.8604700000000001</v>
      </c>
      <c r="G59" s="4">
        <v>0</v>
      </c>
      <c r="H59" s="4">
        <v>2.6</v>
      </c>
      <c r="I59" s="4">
        <v>3.95</v>
      </c>
      <c r="J59" s="4">
        <v>0.3</v>
      </c>
      <c r="K59" s="4">
        <f t="shared" si="0"/>
        <v>8.7104700000000008</v>
      </c>
      <c r="L59" s="4">
        <v>5</v>
      </c>
      <c r="M59" s="4">
        <v>9.2050000000000001</v>
      </c>
      <c r="N59" s="4">
        <v>0.8</v>
      </c>
      <c r="O59" s="4">
        <v>5</v>
      </c>
      <c r="P59" s="4">
        <v>8</v>
      </c>
      <c r="Q59" s="4">
        <f t="shared" si="1"/>
        <v>13</v>
      </c>
      <c r="R59" s="4">
        <v>39</v>
      </c>
      <c r="S59" s="4">
        <v>10.4</v>
      </c>
      <c r="T59" s="4">
        <v>8</v>
      </c>
      <c r="U59" s="4">
        <v>8</v>
      </c>
      <c r="V59" s="4">
        <f t="shared" si="2"/>
        <v>16</v>
      </c>
      <c r="W59" s="4">
        <v>55</v>
      </c>
      <c r="X59" s="4">
        <v>21.3</v>
      </c>
      <c r="Y59" s="4">
        <v>77.539609999999996</v>
      </c>
      <c r="Z59">
        <f t="shared" si="3"/>
        <v>0.77539609999999992</v>
      </c>
    </row>
    <row r="60" spans="1:26" ht="12.5" x14ac:dyDescent="0.25">
      <c r="A60" s="4">
        <v>7089</v>
      </c>
      <c r="B60" s="4">
        <v>5</v>
      </c>
      <c r="C60" s="4">
        <v>4.4210500000000001</v>
      </c>
      <c r="D60" s="4">
        <v>4.375</v>
      </c>
      <c r="E60" s="4">
        <v>10</v>
      </c>
      <c r="F60" s="4">
        <v>1.5813999999999999</v>
      </c>
      <c r="G60" s="4">
        <v>0.64683999999999997</v>
      </c>
      <c r="H60" s="4">
        <v>2.6</v>
      </c>
      <c r="I60" s="4">
        <v>4</v>
      </c>
      <c r="J60" s="4">
        <v>0.9</v>
      </c>
      <c r="K60" s="4">
        <f t="shared" si="0"/>
        <v>9.7282400000000013</v>
      </c>
      <c r="L60" s="4">
        <v>5</v>
      </c>
      <c r="M60" s="4">
        <v>7.7119999999999997</v>
      </c>
      <c r="N60" s="4">
        <v>0.1</v>
      </c>
      <c r="O60" s="4">
        <v>7</v>
      </c>
      <c r="P60" s="4">
        <v>9</v>
      </c>
      <c r="Q60" s="4">
        <f t="shared" si="1"/>
        <v>16</v>
      </c>
      <c r="R60" s="4">
        <v>47</v>
      </c>
      <c r="S60" s="4">
        <v>12.6</v>
      </c>
      <c r="T60" s="4">
        <v>9</v>
      </c>
      <c r="U60" s="4">
        <v>10</v>
      </c>
      <c r="V60" s="4">
        <f t="shared" si="2"/>
        <v>19</v>
      </c>
      <c r="W60" s="4">
        <v>43</v>
      </c>
      <c r="X60" s="4">
        <v>18.600000000000001</v>
      </c>
      <c r="Y60" s="4">
        <v>77.536289999999994</v>
      </c>
      <c r="Z60">
        <f t="shared" si="3"/>
        <v>0.77536289999999997</v>
      </c>
    </row>
    <row r="61" spans="1:26" ht="12.5" x14ac:dyDescent="0.25">
      <c r="A61" s="4">
        <v>7090</v>
      </c>
      <c r="B61" s="4">
        <v>4.8046899999999999</v>
      </c>
      <c r="C61" s="4">
        <v>4.9736799999999999</v>
      </c>
      <c r="D61" s="4">
        <v>4.9131900000000002</v>
      </c>
      <c r="E61" s="4">
        <v>10</v>
      </c>
      <c r="F61" s="4">
        <v>1.81395</v>
      </c>
      <c r="G61" s="4">
        <v>0.49286000000000002</v>
      </c>
      <c r="H61" s="4">
        <v>2.7</v>
      </c>
      <c r="I61" s="4">
        <v>3.15</v>
      </c>
      <c r="J61" s="4">
        <v>0.25</v>
      </c>
      <c r="K61" s="4">
        <f t="shared" si="0"/>
        <v>8.4068100000000001</v>
      </c>
      <c r="L61" s="4">
        <v>5</v>
      </c>
      <c r="M61" s="4">
        <v>9.3849999999999998</v>
      </c>
      <c r="N61" s="4">
        <v>1</v>
      </c>
      <c r="O61" s="4">
        <v>6</v>
      </c>
      <c r="P61" s="4">
        <v>10</v>
      </c>
      <c r="Q61" s="4">
        <f t="shared" si="1"/>
        <v>16</v>
      </c>
      <c r="R61" s="4">
        <v>32</v>
      </c>
      <c r="S61" s="4">
        <v>9.6</v>
      </c>
      <c r="T61" s="4">
        <v>6.5</v>
      </c>
      <c r="U61" s="4">
        <v>10</v>
      </c>
      <c r="V61" s="4">
        <f t="shared" si="2"/>
        <v>16.5</v>
      </c>
      <c r="W61" s="4">
        <v>48</v>
      </c>
      <c r="X61" s="4">
        <v>19.350000000000001</v>
      </c>
      <c r="Y61" s="4">
        <v>77.433369999999996</v>
      </c>
      <c r="Z61">
        <f t="shared" si="3"/>
        <v>0.77433370000000001</v>
      </c>
    </row>
    <row r="62" spans="1:26" ht="12.5" x14ac:dyDescent="0.25">
      <c r="A62" s="4">
        <v>7091</v>
      </c>
      <c r="B62" s="4">
        <v>4.8214300000000003</v>
      </c>
      <c r="C62" s="4">
        <v>4.9966699999999999</v>
      </c>
      <c r="D62" s="4">
        <v>5</v>
      </c>
      <c r="E62" s="4">
        <v>8.4</v>
      </c>
      <c r="F62" s="4">
        <v>1.81395</v>
      </c>
      <c r="G62" s="4">
        <v>0</v>
      </c>
      <c r="H62" s="4">
        <v>3</v>
      </c>
      <c r="I62" s="4">
        <v>3.75</v>
      </c>
      <c r="J62" s="4">
        <v>0.7</v>
      </c>
      <c r="K62" s="4">
        <f t="shared" si="0"/>
        <v>9.2639499999999995</v>
      </c>
      <c r="L62" s="4">
        <v>5</v>
      </c>
      <c r="M62" s="4">
        <v>8.14</v>
      </c>
      <c r="N62" s="4">
        <v>0</v>
      </c>
      <c r="O62" s="4">
        <v>9</v>
      </c>
      <c r="P62" s="4">
        <v>10</v>
      </c>
      <c r="Q62" s="4">
        <f t="shared" si="1"/>
        <v>19</v>
      </c>
      <c r="R62" s="4">
        <v>62</v>
      </c>
      <c r="S62" s="4">
        <v>16.2</v>
      </c>
      <c r="T62" s="4">
        <v>6</v>
      </c>
      <c r="U62" s="4">
        <v>10</v>
      </c>
      <c r="V62" s="4">
        <f t="shared" si="2"/>
        <v>16</v>
      </c>
      <c r="W62" s="4">
        <v>36</v>
      </c>
      <c r="X62" s="4">
        <v>15.6</v>
      </c>
      <c r="Y62" s="4">
        <v>77.422049999999999</v>
      </c>
      <c r="Z62">
        <f t="shared" si="3"/>
        <v>0.77422049999999998</v>
      </c>
    </row>
    <row r="63" spans="1:26" ht="12.5" x14ac:dyDescent="0.25">
      <c r="A63" s="4">
        <v>7092</v>
      </c>
      <c r="B63" s="4">
        <v>5</v>
      </c>
      <c r="C63" s="4">
        <v>4.7347400000000004</v>
      </c>
      <c r="D63" s="4">
        <v>4.9305599999999998</v>
      </c>
      <c r="E63" s="4">
        <v>8</v>
      </c>
      <c r="F63" s="4">
        <v>1.34884</v>
      </c>
      <c r="G63" s="4">
        <v>0</v>
      </c>
      <c r="H63" s="4">
        <v>3.3</v>
      </c>
      <c r="I63" s="4">
        <v>3.75</v>
      </c>
      <c r="J63" s="4">
        <v>0.25</v>
      </c>
      <c r="K63" s="4">
        <f t="shared" si="0"/>
        <v>8.6488399999999999</v>
      </c>
      <c r="L63" s="4">
        <v>5</v>
      </c>
      <c r="M63" s="4">
        <v>9.2050000000000001</v>
      </c>
      <c r="N63" s="4">
        <v>0.4</v>
      </c>
      <c r="O63" s="4">
        <v>7</v>
      </c>
      <c r="P63" s="4">
        <v>9</v>
      </c>
      <c r="Q63" s="4">
        <f t="shared" si="1"/>
        <v>16</v>
      </c>
      <c r="R63" s="4">
        <v>47</v>
      </c>
      <c r="S63" s="4">
        <v>12.6</v>
      </c>
      <c r="T63" s="4">
        <v>5</v>
      </c>
      <c r="U63" s="4">
        <v>10</v>
      </c>
      <c r="V63" s="4">
        <f t="shared" si="2"/>
        <v>15</v>
      </c>
      <c r="W63" s="4">
        <v>48</v>
      </c>
      <c r="X63" s="4">
        <v>18.899999999999999</v>
      </c>
      <c r="Y63" s="4">
        <v>77.419139999999999</v>
      </c>
      <c r="Z63">
        <f t="shared" si="3"/>
        <v>0.77419139999999997</v>
      </c>
    </row>
    <row r="64" spans="1:26" ht="12.5" x14ac:dyDescent="0.25">
      <c r="A64" s="4">
        <v>7093</v>
      </c>
      <c r="B64" s="4">
        <v>4.6875</v>
      </c>
      <c r="C64" s="4">
        <v>4.8983299999999996</v>
      </c>
      <c r="D64" s="4">
        <v>5</v>
      </c>
      <c r="E64" s="4">
        <v>10</v>
      </c>
      <c r="F64" s="4">
        <v>1.9069799999999999</v>
      </c>
      <c r="G64" s="4">
        <v>0</v>
      </c>
      <c r="H64" s="4">
        <v>3.2</v>
      </c>
      <c r="I64" s="4">
        <v>3.2</v>
      </c>
      <c r="J64" s="4">
        <v>0.95</v>
      </c>
      <c r="K64" s="4">
        <f t="shared" si="0"/>
        <v>9.2569799999999987</v>
      </c>
      <c r="L64" s="4">
        <v>5</v>
      </c>
      <c r="M64" s="4">
        <v>8.8224999999999998</v>
      </c>
      <c r="N64" s="4">
        <v>0</v>
      </c>
      <c r="O64" s="4">
        <v>7</v>
      </c>
      <c r="P64" s="4">
        <v>9.5</v>
      </c>
      <c r="Q64" s="4">
        <f t="shared" si="1"/>
        <v>16.5</v>
      </c>
      <c r="R64" s="4">
        <v>39</v>
      </c>
      <c r="S64" s="4">
        <v>11.1</v>
      </c>
      <c r="T64" s="4">
        <v>9</v>
      </c>
      <c r="U64" s="4">
        <v>10</v>
      </c>
      <c r="V64" s="4">
        <f t="shared" si="2"/>
        <v>19</v>
      </c>
      <c r="W64" s="4">
        <v>43</v>
      </c>
      <c r="X64" s="4">
        <v>18.600000000000001</v>
      </c>
      <c r="Y64" s="4">
        <v>77.365309999999994</v>
      </c>
      <c r="Z64">
        <f t="shared" si="3"/>
        <v>0.77365309999999998</v>
      </c>
    </row>
    <row r="65" spans="1:26" ht="12.5" x14ac:dyDescent="0.25">
      <c r="A65" s="4">
        <v>7094</v>
      </c>
      <c r="B65" s="4">
        <v>5</v>
      </c>
      <c r="C65" s="4">
        <v>4.9777800000000001</v>
      </c>
      <c r="D65" s="4">
        <v>4.82639</v>
      </c>
      <c r="E65" s="4">
        <v>9.4</v>
      </c>
      <c r="F65" s="4">
        <v>1.8759699999999999</v>
      </c>
      <c r="G65" s="4">
        <v>0</v>
      </c>
      <c r="H65" s="4">
        <v>3.1</v>
      </c>
      <c r="I65" s="4">
        <v>3.85</v>
      </c>
      <c r="J65" s="4">
        <v>0.25</v>
      </c>
      <c r="K65" s="4">
        <f t="shared" si="0"/>
        <v>9.0759699999999999</v>
      </c>
      <c r="L65" s="4">
        <v>5</v>
      </c>
      <c r="M65" s="4">
        <v>8.3074999999999992</v>
      </c>
      <c r="N65" s="4">
        <v>0.4</v>
      </c>
      <c r="O65" s="4">
        <v>7</v>
      </c>
      <c r="P65" s="4">
        <v>10</v>
      </c>
      <c r="Q65" s="4">
        <f t="shared" si="1"/>
        <v>17</v>
      </c>
      <c r="R65" s="4">
        <v>52</v>
      </c>
      <c r="S65" s="4">
        <v>13.8</v>
      </c>
      <c r="T65" s="4">
        <v>3</v>
      </c>
      <c r="U65" s="4">
        <v>10</v>
      </c>
      <c r="V65" s="4">
        <f t="shared" si="2"/>
        <v>13</v>
      </c>
      <c r="W65" s="4">
        <v>42</v>
      </c>
      <c r="X65" s="4">
        <v>16.5</v>
      </c>
      <c r="Y65" s="4">
        <v>77.287639999999996</v>
      </c>
      <c r="Z65">
        <f t="shared" si="3"/>
        <v>0.77287639999999991</v>
      </c>
    </row>
    <row r="66" spans="1:26" ht="12.5" x14ac:dyDescent="0.25">
      <c r="A66" s="4">
        <v>7095</v>
      </c>
      <c r="B66" s="4">
        <v>4.9218799999999998</v>
      </c>
      <c r="C66" s="4">
        <v>4.83202</v>
      </c>
      <c r="D66" s="4">
        <v>4.8762999999999996</v>
      </c>
      <c r="E66" s="4">
        <v>10</v>
      </c>
      <c r="F66" s="4">
        <v>1.62791</v>
      </c>
      <c r="G66" s="4">
        <v>0.38571</v>
      </c>
      <c r="H66" s="4">
        <v>2.2999999999999998</v>
      </c>
      <c r="I66" s="4">
        <v>3.85</v>
      </c>
      <c r="J66" s="4">
        <v>0.3</v>
      </c>
      <c r="K66" s="4">
        <f t="shared" si="0"/>
        <v>8.4636200000000006</v>
      </c>
      <c r="L66" s="4">
        <v>5</v>
      </c>
      <c r="M66" s="4">
        <v>9.4124999999999996</v>
      </c>
      <c r="N66" s="4">
        <v>0.2</v>
      </c>
      <c r="O66" s="4">
        <v>9</v>
      </c>
      <c r="P66" s="4">
        <v>9</v>
      </c>
      <c r="Q66" s="4">
        <f t="shared" si="1"/>
        <v>18</v>
      </c>
      <c r="R66" s="4">
        <v>39</v>
      </c>
      <c r="S66" s="4">
        <v>11.4</v>
      </c>
      <c r="T66" s="4">
        <v>3.5</v>
      </c>
      <c r="U66" s="4">
        <v>10</v>
      </c>
      <c r="V66" s="4">
        <f t="shared" si="2"/>
        <v>13.5</v>
      </c>
      <c r="W66" s="4">
        <v>47</v>
      </c>
      <c r="X66" s="4">
        <v>18.149999999999999</v>
      </c>
      <c r="Y66" s="4">
        <v>77.256320000000002</v>
      </c>
      <c r="Z66">
        <f t="shared" si="3"/>
        <v>0.77256320000000001</v>
      </c>
    </row>
    <row r="67" spans="1:26" ht="12.5" x14ac:dyDescent="0.25">
      <c r="A67" s="4">
        <v>7096</v>
      </c>
      <c r="B67" s="4">
        <v>4.8046899999999999</v>
      </c>
      <c r="C67" s="4">
        <v>4.9736799999999999</v>
      </c>
      <c r="D67" s="4">
        <v>5</v>
      </c>
      <c r="E67" s="4">
        <v>10</v>
      </c>
      <c r="F67" s="4">
        <v>1.9069799999999999</v>
      </c>
      <c r="G67" s="4">
        <v>0.74519000000000002</v>
      </c>
      <c r="H67" s="4">
        <v>3.7</v>
      </c>
      <c r="I67" s="4">
        <v>3.2</v>
      </c>
      <c r="J67" s="4">
        <v>0.25</v>
      </c>
      <c r="K67" s="4">
        <f t="shared" si="0"/>
        <v>9.8021700000000003</v>
      </c>
      <c r="L67" s="4">
        <v>5</v>
      </c>
      <c r="M67" s="4">
        <v>8.2835000000000001</v>
      </c>
      <c r="N67" s="4">
        <v>0.7</v>
      </c>
      <c r="O67" s="4">
        <v>8</v>
      </c>
      <c r="P67" s="4">
        <v>9</v>
      </c>
      <c r="Q67" s="4">
        <f t="shared" si="1"/>
        <v>17</v>
      </c>
      <c r="R67" s="4">
        <v>44</v>
      </c>
      <c r="S67" s="4">
        <v>12.2</v>
      </c>
      <c r="T67" s="4">
        <v>3.5</v>
      </c>
      <c r="U67" s="4">
        <v>10</v>
      </c>
      <c r="V67" s="4">
        <f t="shared" si="2"/>
        <v>13.5</v>
      </c>
      <c r="W67" s="4">
        <v>41</v>
      </c>
      <c r="X67" s="4">
        <v>16.350000000000001</v>
      </c>
      <c r="Y67" s="4">
        <v>77.114040000000003</v>
      </c>
      <c r="Z67">
        <f t="shared" si="3"/>
        <v>0.77114040000000006</v>
      </c>
    </row>
    <row r="68" spans="1:26" ht="12.5" x14ac:dyDescent="0.25">
      <c r="A68" s="4">
        <v>7097</v>
      </c>
      <c r="B68" s="4">
        <v>5</v>
      </c>
      <c r="C68" s="4">
        <v>4.8927800000000001</v>
      </c>
      <c r="D68" s="4">
        <v>4.9652799999999999</v>
      </c>
      <c r="E68" s="4">
        <v>10</v>
      </c>
      <c r="F68" s="4">
        <v>1.9069799999999999</v>
      </c>
      <c r="G68" s="4">
        <v>0</v>
      </c>
      <c r="H68" s="4">
        <v>3.45</v>
      </c>
      <c r="I68" s="4">
        <v>3.95</v>
      </c>
      <c r="J68" s="4">
        <v>0.75</v>
      </c>
      <c r="K68" s="4">
        <f t="shared" si="0"/>
        <v>10.056979999999999</v>
      </c>
      <c r="L68" s="4">
        <v>5</v>
      </c>
      <c r="M68" s="4">
        <v>8.77</v>
      </c>
      <c r="N68" s="4">
        <v>1</v>
      </c>
      <c r="O68" s="4">
        <v>7</v>
      </c>
      <c r="P68" s="4">
        <v>9</v>
      </c>
      <c r="Q68" s="4">
        <f t="shared" si="1"/>
        <v>16</v>
      </c>
      <c r="R68" s="4">
        <v>49</v>
      </c>
      <c r="S68" s="4">
        <v>13</v>
      </c>
      <c r="T68" s="4">
        <v>3</v>
      </c>
      <c r="U68" s="4">
        <v>10</v>
      </c>
      <c r="V68" s="4">
        <f t="shared" si="2"/>
        <v>13</v>
      </c>
      <c r="W68" s="4">
        <v>35</v>
      </c>
      <c r="X68" s="4">
        <v>14.4</v>
      </c>
      <c r="Y68" s="4">
        <v>77.085040000000006</v>
      </c>
      <c r="Z68">
        <f t="shared" si="3"/>
        <v>0.77085040000000005</v>
      </c>
    </row>
    <row r="69" spans="1:26" ht="12.5" x14ac:dyDescent="0.25">
      <c r="A69" s="4">
        <v>7098</v>
      </c>
      <c r="B69" s="4">
        <v>5</v>
      </c>
      <c r="C69" s="4">
        <v>4.1059900000000003</v>
      </c>
      <c r="D69" s="4">
        <v>4.9007899999999998</v>
      </c>
      <c r="E69" s="4">
        <v>10</v>
      </c>
      <c r="F69" s="4">
        <v>2</v>
      </c>
      <c r="G69" s="4">
        <v>0</v>
      </c>
      <c r="H69" s="4">
        <v>1.9</v>
      </c>
      <c r="I69" s="4">
        <v>3.75</v>
      </c>
      <c r="J69" s="4">
        <v>0.7</v>
      </c>
      <c r="K69" s="4">
        <f t="shared" si="0"/>
        <v>8.35</v>
      </c>
      <c r="L69" s="4">
        <v>4</v>
      </c>
      <c r="M69" s="4">
        <v>8.5500000000000007</v>
      </c>
      <c r="N69" s="4">
        <v>0</v>
      </c>
      <c r="O69" s="4">
        <v>6</v>
      </c>
      <c r="P69" s="4">
        <v>10</v>
      </c>
      <c r="Q69" s="4">
        <f t="shared" si="1"/>
        <v>16</v>
      </c>
      <c r="R69" s="4">
        <v>44</v>
      </c>
      <c r="S69" s="4">
        <v>12</v>
      </c>
      <c r="T69" s="4">
        <v>2.5</v>
      </c>
      <c r="U69" s="4">
        <v>10</v>
      </c>
      <c r="V69" s="4">
        <f t="shared" si="2"/>
        <v>12.5</v>
      </c>
      <c r="W69" s="4">
        <v>54</v>
      </c>
      <c r="X69" s="4">
        <v>19.95</v>
      </c>
      <c r="Y69" s="4">
        <v>76.856780000000001</v>
      </c>
      <c r="Z69">
        <f t="shared" si="3"/>
        <v>0.76856780000000002</v>
      </c>
    </row>
    <row r="70" spans="1:26" ht="12.5" x14ac:dyDescent="0.25">
      <c r="A70" s="4">
        <v>7099</v>
      </c>
      <c r="B70" s="4">
        <v>5</v>
      </c>
      <c r="C70" s="4">
        <v>5</v>
      </c>
      <c r="D70" s="4">
        <v>5</v>
      </c>
      <c r="E70" s="4">
        <v>10</v>
      </c>
      <c r="F70" s="4">
        <v>2</v>
      </c>
      <c r="G70" s="4">
        <v>0.67788000000000004</v>
      </c>
      <c r="H70" s="4">
        <v>3</v>
      </c>
      <c r="I70" s="4">
        <v>3.95</v>
      </c>
      <c r="J70" s="4">
        <v>0.95</v>
      </c>
      <c r="K70" s="4">
        <f t="shared" si="0"/>
        <v>10.57788</v>
      </c>
      <c r="L70" s="4">
        <v>5</v>
      </c>
      <c r="M70" s="4">
        <v>8.8975000000000009</v>
      </c>
      <c r="N70" s="4">
        <v>0.6</v>
      </c>
      <c r="O70" s="4">
        <v>8</v>
      </c>
      <c r="P70" s="4">
        <v>9</v>
      </c>
      <c r="Q70" s="4">
        <f t="shared" si="1"/>
        <v>17</v>
      </c>
      <c r="R70" s="4">
        <v>43</v>
      </c>
      <c r="S70" s="4">
        <v>12</v>
      </c>
      <c r="T70" s="4">
        <v>5</v>
      </c>
      <c r="U70" s="4">
        <v>10</v>
      </c>
      <c r="V70" s="4">
        <f t="shared" si="2"/>
        <v>15</v>
      </c>
      <c r="W70" s="4">
        <v>34</v>
      </c>
      <c r="X70" s="4">
        <v>14.7</v>
      </c>
      <c r="Y70" s="4">
        <v>76.775379999999998</v>
      </c>
      <c r="Z70">
        <f t="shared" si="3"/>
        <v>0.76775379999999993</v>
      </c>
    </row>
    <row r="71" spans="1:26" ht="12.5" x14ac:dyDescent="0.25">
      <c r="A71" s="4">
        <v>7100</v>
      </c>
      <c r="B71" s="4">
        <v>4.84375</v>
      </c>
      <c r="C71" s="4">
        <v>4.8070199999999996</v>
      </c>
      <c r="D71" s="4">
        <v>5</v>
      </c>
      <c r="E71" s="4">
        <v>9.4</v>
      </c>
      <c r="F71" s="4">
        <v>2</v>
      </c>
      <c r="G71" s="4">
        <v>0.3</v>
      </c>
      <c r="H71" s="4">
        <v>3.8</v>
      </c>
      <c r="I71" s="4">
        <v>3.75</v>
      </c>
      <c r="J71" s="4">
        <v>0.9</v>
      </c>
      <c r="K71" s="4">
        <f t="shared" si="0"/>
        <v>10.75</v>
      </c>
      <c r="L71" s="4">
        <v>5</v>
      </c>
      <c r="M71" s="4">
        <v>9.2449999999999992</v>
      </c>
      <c r="N71" s="4">
        <v>0.6</v>
      </c>
      <c r="O71" s="4">
        <v>8</v>
      </c>
      <c r="P71" s="4">
        <v>10</v>
      </c>
      <c r="Q71" s="4">
        <f t="shared" si="1"/>
        <v>18</v>
      </c>
      <c r="R71" s="4">
        <v>35</v>
      </c>
      <c r="S71" s="4">
        <v>10.6</v>
      </c>
      <c r="T71" s="4">
        <v>3</v>
      </c>
      <c r="U71" s="4">
        <v>10</v>
      </c>
      <c r="V71" s="4">
        <f t="shared" si="2"/>
        <v>13</v>
      </c>
      <c r="W71" s="4">
        <v>42</v>
      </c>
      <c r="X71" s="4">
        <v>16.5</v>
      </c>
      <c r="Y71" s="4">
        <v>76.745769999999993</v>
      </c>
      <c r="Z71">
        <f t="shared" si="3"/>
        <v>0.76745769999999991</v>
      </c>
    </row>
    <row r="72" spans="1:26" ht="12.5" x14ac:dyDescent="0.25">
      <c r="A72" s="4">
        <v>7101</v>
      </c>
      <c r="B72" s="4">
        <v>5</v>
      </c>
      <c r="C72" s="4">
        <v>4.1023699999999996</v>
      </c>
      <c r="D72" s="4">
        <v>4.75</v>
      </c>
      <c r="E72" s="4">
        <v>10</v>
      </c>
      <c r="F72" s="4">
        <v>2</v>
      </c>
      <c r="G72" s="4">
        <v>0</v>
      </c>
      <c r="H72" s="4">
        <v>2.7</v>
      </c>
      <c r="I72" s="4">
        <v>3.75</v>
      </c>
      <c r="J72" s="4">
        <v>0.5</v>
      </c>
      <c r="K72" s="4">
        <f t="shared" si="0"/>
        <v>8.9499999999999993</v>
      </c>
      <c r="L72" s="4">
        <v>5</v>
      </c>
      <c r="M72" s="4">
        <v>9.32</v>
      </c>
      <c r="N72" s="4">
        <v>0.8</v>
      </c>
      <c r="O72" s="4">
        <v>7</v>
      </c>
      <c r="P72" s="4">
        <v>9</v>
      </c>
      <c r="Q72" s="4">
        <f t="shared" si="1"/>
        <v>16</v>
      </c>
      <c r="R72" s="4">
        <v>38</v>
      </c>
      <c r="S72" s="4">
        <v>10.8</v>
      </c>
      <c r="T72" s="4">
        <v>4</v>
      </c>
      <c r="U72" s="4">
        <v>10</v>
      </c>
      <c r="V72" s="4">
        <f t="shared" si="2"/>
        <v>14</v>
      </c>
      <c r="W72" s="4">
        <v>46</v>
      </c>
      <c r="X72" s="4">
        <v>18</v>
      </c>
      <c r="Y72" s="4">
        <v>76.722369999999998</v>
      </c>
      <c r="Z72">
        <f t="shared" si="3"/>
        <v>0.76722369999999995</v>
      </c>
    </row>
    <row r="73" spans="1:26" ht="12.5" x14ac:dyDescent="0.25">
      <c r="A73" s="4">
        <v>7102</v>
      </c>
      <c r="B73" s="4">
        <v>4.84375</v>
      </c>
      <c r="C73" s="4">
        <v>4.9124999999999996</v>
      </c>
      <c r="D73" s="4">
        <v>4.7867100000000002</v>
      </c>
      <c r="E73" s="4">
        <v>10</v>
      </c>
      <c r="F73" s="4">
        <v>1.81395</v>
      </c>
      <c r="G73" s="4">
        <v>0.65412000000000003</v>
      </c>
      <c r="H73" s="4">
        <v>2.4</v>
      </c>
      <c r="I73" s="4">
        <v>3.8</v>
      </c>
      <c r="J73" s="4">
        <v>0.75</v>
      </c>
      <c r="K73" s="4">
        <f t="shared" si="0"/>
        <v>9.4180700000000002</v>
      </c>
      <c r="L73" s="4">
        <v>5</v>
      </c>
      <c r="M73" s="4">
        <v>9.0500000000000007</v>
      </c>
      <c r="N73" s="4">
        <v>1</v>
      </c>
      <c r="O73" s="4">
        <v>7</v>
      </c>
      <c r="P73" s="4">
        <v>10</v>
      </c>
      <c r="Q73" s="4">
        <f t="shared" si="1"/>
        <v>17</v>
      </c>
      <c r="R73" s="4">
        <v>36</v>
      </c>
      <c r="S73" s="4">
        <v>10.6</v>
      </c>
      <c r="T73" s="4">
        <v>7</v>
      </c>
      <c r="U73" s="4">
        <v>10</v>
      </c>
      <c r="V73" s="4">
        <f t="shared" si="2"/>
        <v>17</v>
      </c>
      <c r="W73" s="4">
        <v>40</v>
      </c>
      <c r="X73" s="4">
        <v>17.100000000000001</v>
      </c>
      <c r="Y73" s="4">
        <v>76.711029999999994</v>
      </c>
      <c r="Z73">
        <f t="shared" si="3"/>
        <v>0.76711029999999991</v>
      </c>
    </row>
    <row r="74" spans="1:26" ht="12.5" x14ac:dyDescent="0.25">
      <c r="A74" s="4">
        <v>7103</v>
      </c>
      <c r="B74" s="4">
        <v>4.6484399999999999</v>
      </c>
      <c r="C74" s="4">
        <v>4.8207000000000004</v>
      </c>
      <c r="D74" s="4">
        <v>4.9457500000000003</v>
      </c>
      <c r="E74" s="4">
        <v>10</v>
      </c>
      <c r="F74" s="4">
        <v>2</v>
      </c>
      <c r="G74" s="4">
        <v>0</v>
      </c>
      <c r="H74" s="4">
        <v>2.2999999999999998</v>
      </c>
      <c r="I74" s="4">
        <v>3.85</v>
      </c>
      <c r="J74" s="4">
        <v>0.3</v>
      </c>
      <c r="K74" s="4">
        <f t="shared" si="0"/>
        <v>8.4500000000000011</v>
      </c>
      <c r="L74" s="4">
        <v>5</v>
      </c>
      <c r="M74" s="4">
        <v>8.7424999999999997</v>
      </c>
      <c r="N74" s="4">
        <v>0</v>
      </c>
      <c r="O74" s="4">
        <v>5</v>
      </c>
      <c r="P74" s="4">
        <v>7</v>
      </c>
      <c r="Q74" s="4">
        <f t="shared" si="1"/>
        <v>12</v>
      </c>
      <c r="R74" s="4">
        <v>51</v>
      </c>
      <c r="S74" s="4">
        <v>12.6</v>
      </c>
      <c r="T74" s="4">
        <v>9</v>
      </c>
      <c r="U74" s="4">
        <v>10</v>
      </c>
      <c r="V74" s="4">
        <f t="shared" si="2"/>
        <v>19</v>
      </c>
      <c r="W74" s="4">
        <v>39</v>
      </c>
      <c r="X74" s="4">
        <v>17.399999999999999</v>
      </c>
      <c r="Y74" s="4">
        <v>76.607389999999995</v>
      </c>
      <c r="Z74">
        <f t="shared" si="3"/>
        <v>0.76607389999999997</v>
      </c>
    </row>
    <row r="75" spans="1:26" ht="12.5" x14ac:dyDescent="0.25">
      <c r="A75" s="4">
        <v>7104</v>
      </c>
      <c r="B75" s="4">
        <v>4.2578100000000001</v>
      </c>
      <c r="C75" s="4">
        <v>4.9383299999999997</v>
      </c>
      <c r="D75" s="4">
        <v>4.9305599999999998</v>
      </c>
      <c r="E75" s="4">
        <v>9.1999999999999993</v>
      </c>
      <c r="F75" s="4">
        <v>2</v>
      </c>
      <c r="G75" s="4">
        <v>0.50658999999999998</v>
      </c>
      <c r="H75" s="4">
        <v>2.7</v>
      </c>
      <c r="I75" s="4">
        <v>3.75</v>
      </c>
      <c r="J75" s="4">
        <v>0.5</v>
      </c>
      <c r="K75" s="4">
        <f t="shared" si="0"/>
        <v>9.4565900000000003</v>
      </c>
      <c r="L75" s="4">
        <v>5</v>
      </c>
      <c r="M75" s="4">
        <v>9.32</v>
      </c>
      <c r="N75" s="4">
        <v>0.8</v>
      </c>
      <c r="O75" s="4">
        <v>6</v>
      </c>
      <c r="P75" s="4">
        <v>10</v>
      </c>
      <c r="Q75" s="4">
        <f t="shared" si="1"/>
        <v>16</v>
      </c>
      <c r="R75" s="4">
        <v>39</v>
      </c>
      <c r="S75" s="4">
        <v>11</v>
      </c>
      <c r="T75" s="4">
        <v>5</v>
      </c>
      <c r="U75" s="4">
        <v>8</v>
      </c>
      <c r="V75" s="4">
        <f t="shared" si="2"/>
        <v>13</v>
      </c>
      <c r="W75" s="4">
        <v>46</v>
      </c>
      <c r="X75" s="4">
        <v>17.7</v>
      </c>
      <c r="Y75" s="4">
        <v>76.603290000000001</v>
      </c>
      <c r="Z75">
        <f t="shared" si="3"/>
        <v>0.76603290000000002</v>
      </c>
    </row>
    <row r="76" spans="1:26" ht="12.5" x14ac:dyDescent="0.25">
      <c r="A76" s="4">
        <v>7105</v>
      </c>
      <c r="B76" s="4">
        <v>4.7656299999999998</v>
      </c>
      <c r="C76" s="4">
        <v>4.70953</v>
      </c>
      <c r="D76" s="4">
        <v>4.8324699999999998</v>
      </c>
      <c r="E76" s="4">
        <v>9.4</v>
      </c>
      <c r="F76" s="4">
        <v>1.8604700000000001</v>
      </c>
      <c r="G76" s="4">
        <v>0.37142999999999998</v>
      </c>
      <c r="H76" s="4">
        <v>2.7</v>
      </c>
      <c r="I76" s="4">
        <v>3.15</v>
      </c>
      <c r="J76" s="4">
        <v>0.55000000000000004</v>
      </c>
      <c r="K76" s="4">
        <f t="shared" si="0"/>
        <v>8.6319000000000017</v>
      </c>
      <c r="L76" s="4">
        <v>5</v>
      </c>
      <c r="M76" s="4">
        <v>8.7324999999999999</v>
      </c>
      <c r="N76" s="4">
        <v>0.6</v>
      </c>
      <c r="O76" s="4">
        <v>8</v>
      </c>
      <c r="P76" s="4">
        <v>10</v>
      </c>
      <c r="Q76" s="4">
        <f t="shared" si="1"/>
        <v>18</v>
      </c>
      <c r="R76" s="4">
        <v>42</v>
      </c>
      <c r="S76" s="4">
        <v>12</v>
      </c>
      <c r="T76" s="4">
        <v>6.5</v>
      </c>
      <c r="U76" s="4">
        <v>8</v>
      </c>
      <c r="V76" s="4">
        <f t="shared" si="2"/>
        <v>14.5</v>
      </c>
      <c r="W76" s="4">
        <v>45</v>
      </c>
      <c r="X76" s="4">
        <v>17.850000000000001</v>
      </c>
      <c r="Y76" s="4">
        <v>76.522030000000001</v>
      </c>
      <c r="Z76">
        <f t="shared" si="3"/>
        <v>0.76522029999999996</v>
      </c>
    </row>
    <row r="77" spans="1:26" ht="12.5" x14ac:dyDescent="0.25">
      <c r="A77" s="4">
        <v>7106</v>
      </c>
      <c r="B77" s="4">
        <v>3.6328100000000001</v>
      </c>
      <c r="C77" s="4">
        <v>4.9733299999999998</v>
      </c>
      <c r="D77" s="4">
        <v>5</v>
      </c>
      <c r="E77" s="4">
        <v>10</v>
      </c>
      <c r="F77" s="4">
        <v>1.8759699999999999</v>
      </c>
      <c r="G77" s="4">
        <v>0.20139000000000001</v>
      </c>
      <c r="H77" s="4">
        <v>3.1</v>
      </c>
      <c r="I77" s="4">
        <v>3.15</v>
      </c>
      <c r="J77" s="4">
        <v>0.4</v>
      </c>
      <c r="K77" s="4">
        <f t="shared" si="0"/>
        <v>8.7273600000000009</v>
      </c>
      <c r="L77" s="4">
        <v>5</v>
      </c>
      <c r="M77" s="4">
        <v>8.8074999999999992</v>
      </c>
      <c r="N77" s="4">
        <v>0.6</v>
      </c>
      <c r="O77" s="4">
        <v>5</v>
      </c>
      <c r="P77" s="4">
        <v>10</v>
      </c>
      <c r="Q77" s="4">
        <f t="shared" si="1"/>
        <v>15</v>
      </c>
      <c r="R77" s="4">
        <v>36</v>
      </c>
      <c r="S77" s="4">
        <v>10.199999999999999</v>
      </c>
      <c r="T77" s="4">
        <v>4</v>
      </c>
      <c r="U77" s="4">
        <v>10</v>
      </c>
      <c r="V77" s="4">
        <f t="shared" si="2"/>
        <v>14</v>
      </c>
      <c r="W77" s="4">
        <v>51</v>
      </c>
      <c r="X77" s="4">
        <v>19.5</v>
      </c>
      <c r="Y77" s="4">
        <v>76.441000000000003</v>
      </c>
      <c r="Z77">
        <f t="shared" si="3"/>
        <v>0.76441000000000003</v>
      </c>
    </row>
    <row r="78" spans="1:26" ht="12.5" x14ac:dyDescent="0.25">
      <c r="A78" s="4">
        <v>7107</v>
      </c>
      <c r="B78" s="4">
        <v>4.3359399999999999</v>
      </c>
      <c r="C78" s="4">
        <v>4.6820199999999996</v>
      </c>
      <c r="D78" s="4">
        <v>4.9652799999999999</v>
      </c>
      <c r="E78" s="4">
        <v>10</v>
      </c>
      <c r="F78" s="4">
        <v>2</v>
      </c>
      <c r="G78" s="4">
        <v>0</v>
      </c>
      <c r="H78" s="4">
        <v>2.4</v>
      </c>
      <c r="I78" s="4">
        <v>3.95</v>
      </c>
      <c r="J78" s="4">
        <v>0.9</v>
      </c>
      <c r="K78" s="4">
        <f t="shared" si="0"/>
        <v>9.2500000000000018</v>
      </c>
      <c r="L78" s="4">
        <v>5</v>
      </c>
      <c r="M78" s="4">
        <v>8.2799999999999994</v>
      </c>
      <c r="N78" s="4">
        <v>0.2</v>
      </c>
      <c r="O78" s="4">
        <v>5</v>
      </c>
      <c r="P78" s="4">
        <v>9</v>
      </c>
      <c r="Q78" s="4">
        <f t="shared" si="1"/>
        <v>14</v>
      </c>
      <c r="R78" s="4">
        <v>40</v>
      </c>
      <c r="S78" s="4">
        <v>10.8</v>
      </c>
      <c r="T78" s="4">
        <v>5</v>
      </c>
      <c r="U78" s="4">
        <v>8</v>
      </c>
      <c r="V78" s="4">
        <f t="shared" si="2"/>
        <v>13</v>
      </c>
      <c r="W78" s="4">
        <v>50</v>
      </c>
      <c r="X78" s="4">
        <v>18.899999999999999</v>
      </c>
      <c r="Y78" s="4">
        <v>76.413240000000002</v>
      </c>
      <c r="Z78">
        <f t="shared" si="3"/>
        <v>0.76413240000000004</v>
      </c>
    </row>
    <row r="79" spans="1:26" ht="12.5" x14ac:dyDescent="0.25">
      <c r="A79" s="4">
        <v>7108</v>
      </c>
      <c r="B79" s="4">
        <v>4.8046899999999999</v>
      </c>
      <c r="C79" s="4">
        <v>4.9736799999999999</v>
      </c>
      <c r="D79" s="4">
        <v>4.8125</v>
      </c>
      <c r="E79" s="4">
        <v>10</v>
      </c>
      <c r="F79" s="4">
        <v>2</v>
      </c>
      <c r="G79" s="4">
        <v>0.70233999999999996</v>
      </c>
      <c r="H79" s="4">
        <v>3.3</v>
      </c>
      <c r="I79" s="4">
        <v>1.95</v>
      </c>
      <c r="J79" s="4">
        <v>0.3</v>
      </c>
      <c r="K79" s="4">
        <f t="shared" si="0"/>
        <v>8.2523400000000002</v>
      </c>
      <c r="L79" s="4">
        <v>5</v>
      </c>
      <c r="M79" s="4">
        <v>8.6024999999999991</v>
      </c>
      <c r="N79" s="4">
        <v>0.8</v>
      </c>
      <c r="O79" s="4">
        <v>7</v>
      </c>
      <c r="P79" s="4">
        <v>10</v>
      </c>
      <c r="Q79" s="4">
        <f t="shared" si="1"/>
        <v>17</v>
      </c>
      <c r="R79" s="4">
        <v>49</v>
      </c>
      <c r="S79" s="4">
        <v>13.2</v>
      </c>
      <c r="T79" s="4">
        <v>3</v>
      </c>
      <c r="U79" s="4">
        <v>10</v>
      </c>
      <c r="V79" s="4">
        <f t="shared" si="2"/>
        <v>13</v>
      </c>
      <c r="W79" s="4">
        <v>40</v>
      </c>
      <c r="X79" s="4">
        <v>15.9</v>
      </c>
      <c r="Y79" s="4">
        <v>76.345709999999997</v>
      </c>
      <c r="Z79">
        <f t="shared" si="3"/>
        <v>0.7634571</v>
      </c>
    </row>
    <row r="80" spans="1:26" ht="12.5" x14ac:dyDescent="0.25">
      <c r="A80" s="4">
        <v>7109</v>
      </c>
      <c r="B80" s="4">
        <v>5</v>
      </c>
      <c r="C80" s="4">
        <v>4.9355399999999996</v>
      </c>
      <c r="D80" s="4">
        <v>4.9652799999999999</v>
      </c>
      <c r="E80" s="4">
        <v>10</v>
      </c>
      <c r="F80" s="4">
        <v>1.9069799999999999</v>
      </c>
      <c r="G80" s="4">
        <v>0</v>
      </c>
      <c r="H80" s="4">
        <v>2.9</v>
      </c>
      <c r="I80" s="4">
        <v>3.95</v>
      </c>
      <c r="J80" s="4">
        <v>0.9</v>
      </c>
      <c r="K80" s="4">
        <f t="shared" si="0"/>
        <v>9.656979999999999</v>
      </c>
      <c r="L80" s="4">
        <v>5</v>
      </c>
      <c r="M80" s="4">
        <v>9.3350000000000009</v>
      </c>
      <c r="N80" s="4">
        <v>0</v>
      </c>
      <c r="O80" s="4">
        <v>2</v>
      </c>
      <c r="P80" s="4">
        <v>9.5</v>
      </c>
      <c r="Q80" s="4">
        <f t="shared" si="1"/>
        <v>11.5</v>
      </c>
      <c r="R80" s="4">
        <v>44</v>
      </c>
      <c r="S80" s="4">
        <v>11.1</v>
      </c>
      <c r="T80" s="4">
        <v>0</v>
      </c>
      <c r="U80" s="4">
        <v>8</v>
      </c>
      <c r="V80" s="4">
        <f t="shared" si="2"/>
        <v>8</v>
      </c>
      <c r="W80" s="4">
        <v>46</v>
      </c>
      <c r="X80" s="4">
        <v>16.2</v>
      </c>
      <c r="Y80" s="4">
        <v>76.192800000000005</v>
      </c>
      <c r="Z80">
        <f t="shared" si="3"/>
        <v>0.76192800000000005</v>
      </c>
    </row>
    <row r="81" spans="1:26" ht="12.5" x14ac:dyDescent="0.25">
      <c r="A81" s="4">
        <v>7110</v>
      </c>
      <c r="B81" s="4">
        <v>4.9609399999999999</v>
      </c>
      <c r="C81" s="4">
        <v>4.6398299999999999</v>
      </c>
      <c r="D81" s="4">
        <v>4.875</v>
      </c>
      <c r="E81" s="4">
        <v>10</v>
      </c>
      <c r="F81" s="4">
        <v>2</v>
      </c>
      <c r="G81" s="4">
        <v>0.24306</v>
      </c>
      <c r="H81" s="4">
        <v>2.4</v>
      </c>
      <c r="I81" s="4">
        <v>4</v>
      </c>
      <c r="J81" s="4">
        <v>0.9</v>
      </c>
      <c r="K81" s="4">
        <f t="shared" si="0"/>
        <v>9.5430600000000005</v>
      </c>
      <c r="L81" s="4">
        <v>5</v>
      </c>
      <c r="M81" s="4">
        <v>8.125</v>
      </c>
      <c r="N81" s="4">
        <v>0.3</v>
      </c>
      <c r="O81" s="4">
        <v>5</v>
      </c>
      <c r="P81" s="4">
        <v>9.5</v>
      </c>
      <c r="Q81" s="4">
        <f t="shared" si="1"/>
        <v>14.5</v>
      </c>
      <c r="R81" s="4">
        <v>45</v>
      </c>
      <c r="S81" s="4">
        <v>11.9</v>
      </c>
      <c r="T81" s="4">
        <v>5</v>
      </c>
      <c r="U81" s="4">
        <v>10</v>
      </c>
      <c r="V81" s="4">
        <f t="shared" si="2"/>
        <v>15</v>
      </c>
      <c r="W81" s="4">
        <v>41</v>
      </c>
      <c r="X81" s="4">
        <v>16.8</v>
      </c>
      <c r="Y81" s="4">
        <v>76.143829999999994</v>
      </c>
      <c r="Z81">
        <f t="shared" si="3"/>
        <v>0.7614382999999999</v>
      </c>
    </row>
    <row r="82" spans="1:26" ht="12.5" x14ac:dyDescent="0.25">
      <c r="A82" s="4">
        <v>7111</v>
      </c>
      <c r="B82" s="4">
        <v>5</v>
      </c>
      <c r="C82" s="4">
        <v>5</v>
      </c>
      <c r="D82" s="4">
        <v>5</v>
      </c>
      <c r="E82" s="4">
        <v>10</v>
      </c>
      <c r="F82" s="4">
        <v>2</v>
      </c>
      <c r="G82" s="4">
        <v>0.23610999999999999</v>
      </c>
      <c r="H82" s="4">
        <v>3.25</v>
      </c>
      <c r="I82" s="4">
        <v>3.75</v>
      </c>
      <c r="J82" s="4">
        <v>0.5</v>
      </c>
      <c r="K82" s="4">
        <f t="shared" si="0"/>
        <v>9.73611</v>
      </c>
      <c r="L82" s="4">
        <v>5</v>
      </c>
      <c r="M82" s="4">
        <v>9.0500000000000007</v>
      </c>
      <c r="N82" s="4">
        <v>1</v>
      </c>
      <c r="O82" s="4">
        <v>7</v>
      </c>
      <c r="P82" s="4">
        <v>10</v>
      </c>
      <c r="Q82" s="4">
        <f t="shared" si="1"/>
        <v>17</v>
      </c>
      <c r="R82" s="4">
        <v>42</v>
      </c>
      <c r="S82" s="4">
        <v>11.8</v>
      </c>
      <c r="T82" s="4">
        <v>3.5</v>
      </c>
      <c r="U82" s="4">
        <v>10</v>
      </c>
      <c r="V82" s="4">
        <f t="shared" si="2"/>
        <v>13.5</v>
      </c>
      <c r="W82" s="4">
        <v>35</v>
      </c>
      <c r="X82" s="4">
        <v>14.55</v>
      </c>
      <c r="Y82" s="4">
        <v>76.136110000000002</v>
      </c>
      <c r="Z82">
        <f t="shared" si="3"/>
        <v>0.76136110000000001</v>
      </c>
    </row>
    <row r="83" spans="1:26" ht="12.5" x14ac:dyDescent="0.25">
      <c r="A83" s="4">
        <v>7112</v>
      </c>
      <c r="B83" s="4">
        <v>4.6875</v>
      </c>
      <c r="C83" s="4">
        <v>4.4227800000000004</v>
      </c>
      <c r="D83" s="4">
        <v>4.2617200000000004</v>
      </c>
      <c r="E83" s="4">
        <v>10</v>
      </c>
      <c r="F83" s="4">
        <v>1.89147</v>
      </c>
      <c r="G83" s="4">
        <v>0</v>
      </c>
      <c r="H83" s="4">
        <v>3</v>
      </c>
      <c r="I83" s="4">
        <v>3.95</v>
      </c>
      <c r="J83" s="4">
        <v>0.95</v>
      </c>
      <c r="K83" s="4">
        <f t="shared" si="0"/>
        <v>9.7914700000000003</v>
      </c>
      <c r="L83" s="4">
        <v>5</v>
      </c>
      <c r="M83" s="4">
        <v>8.8975000000000009</v>
      </c>
      <c r="N83" s="4">
        <v>0.6</v>
      </c>
      <c r="O83" s="4">
        <v>7</v>
      </c>
      <c r="P83" s="4">
        <v>9</v>
      </c>
      <c r="Q83" s="4">
        <f t="shared" si="1"/>
        <v>16</v>
      </c>
      <c r="R83" s="4">
        <v>52</v>
      </c>
      <c r="S83" s="4">
        <v>13.6</v>
      </c>
      <c r="T83" s="4">
        <v>1.5</v>
      </c>
      <c r="U83" s="4">
        <v>10</v>
      </c>
      <c r="V83" s="4">
        <f t="shared" si="2"/>
        <v>11.5</v>
      </c>
      <c r="W83" s="4">
        <v>38</v>
      </c>
      <c r="X83" s="4">
        <v>14.85</v>
      </c>
      <c r="Y83" s="4">
        <v>76.110969999999995</v>
      </c>
      <c r="Z83">
        <f t="shared" si="3"/>
        <v>0.7611097</v>
      </c>
    </row>
    <row r="84" spans="1:26" ht="12.5" x14ac:dyDescent="0.25">
      <c r="A84" s="4">
        <v>7113</v>
      </c>
      <c r="B84" s="4">
        <v>5</v>
      </c>
      <c r="C84" s="4">
        <v>4.9649999999999999</v>
      </c>
      <c r="D84" s="4">
        <v>5</v>
      </c>
      <c r="E84" s="4">
        <v>10</v>
      </c>
      <c r="F84" s="4">
        <v>2</v>
      </c>
      <c r="G84" s="4">
        <v>0.25</v>
      </c>
      <c r="H84" s="4">
        <v>2.9</v>
      </c>
      <c r="I84" s="4">
        <v>3.95</v>
      </c>
      <c r="J84" s="4">
        <v>0.9</v>
      </c>
      <c r="K84" s="4">
        <f t="shared" si="0"/>
        <v>10.000000000000002</v>
      </c>
      <c r="L84" s="4">
        <v>5</v>
      </c>
      <c r="M84" s="4">
        <v>8.2050000000000001</v>
      </c>
      <c r="N84" s="4">
        <v>0</v>
      </c>
      <c r="O84" s="4">
        <v>4</v>
      </c>
      <c r="P84" s="4">
        <v>8.5</v>
      </c>
      <c r="Q84" s="4">
        <f t="shared" si="1"/>
        <v>12.5</v>
      </c>
      <c r="R84" s="4">
        <v>42</v>
      </c>
      <c r="S84" s="4">
        <v>10.9</v>
      </c>
      <c r="T84" s="4">
        <v>8</v>
      </c>
      <c r="U84" s="4">
        <v>10</v>
      </c>
      <c r="V84" s="4">
        <f t="shared" si="2"/>
        <v>18</v>
      </c>
      <c r="W84" s="4">
        <v>38</v>
      </c>
      <c r="X84" s="4">
        <v>16.8</v>
      </c>
      <c r="Y84" s="4">
        <v>75.87</v>
      </c>
      <c r="Z84">
        <f t="shared" si="3"/>
        <v>0.75870000000000004</v>
      </c>
    </row>
    <row r="85" spans="1:26" ht="12.5" x14ac:dyDescent="0.25">
      <c r="A85" s="4">
        <v>7114</v>
      </c>
      <c r="B85" s="4">
        <v>4.8046899999999999</v>
      </c>
      <c r="C85" s="4">
        <v>4.75</v>
      </c>
      <c r="D85" s="4">
        <v>5</v>
      </c>
      <c r="E85" s="4">
        <v>9.6</v>
      </c>
      <c r="F85" s="4">
        <v>2</v>
      </c>
      <c r="G85" s="4">
        <v>0</v>
      </c>
      <c r="H85" s="4">
        <v>2.2999999999999998</v>
      </c>
      <c r="I85" s="4">
        <v>3.6</v>
      </c>
      <c r="J85" s="4">
        <v>0.75</v>
      </c>
      <c r="K85" s="4">
        <f t="shared" si="0"/>
        <v>8.65</v>
      </c>
      <c r="L85" s="4">
        <v>5</v>
      </c>
      <c r="M85" s="4">
        <v>8.14</v>
      </c>
      <c r="N85" s="4">
        <v>0</v>
      </c>
      <c r="O85" s="4">
        <v>5</v>
      </c>
      <c r="P85" s="4">
        <v>10</v>
      </c>
      <c r="Q85" s="4">
        <f t="shared" si="1"/>
        <v>15</v>
      </c>
      <c r="R85" s="4">
        <v>40</v>
      </c>
      <c r="S85" s="4">
        <v>11</v>
      </c>
      <c r="T85" s="4">
        <v>5</v>
      </c>
      <c r="U85" s="4">
        <v>8</v>
      </c>
      <c r="V85" s="4">
        <f t="shared" si="2"/>
        <v>13</v>
      </c>
      <c r="W85" s="4">
        <v>50</v>
      </c>
      <c r="X85" s="4">
        <v>18.899999999999999</v>
      </c>
      <c r="Y85" s="4">
        <v>75.84469</v>
      </c>
      <c r="Z85">
        <f t="shared" si="3"/>
        <v>0.75844690000000003</v>
      </c>
    </row>
    <row r="86" spans="1:26" ht="12.5" x14ac:dyDescent="0.25">
      <c r="A86" s="4">
        <v>7115</v>
      </c>
      <c r="B86" s="4">
        <v>4.6875</v>
      </c>
      <c r="C86" s="4">
        <v>4.8627200000000004</v>
      </c>
      <c r="D86" s="4">
        <v>4.9027799999999999</v>
      </c>
      <c r="E86" s="4">
        <v>10</v>
      </c>
      <c r="F86" s="4">
        <v>2</v>
      </c>
      <c r="G86" s="4">
        <v>0.25</v>
      </c>
      <c r="H86" s="4">
        <v>2.6</v>
      </c>
      <c r="I86" s="4">
        <v>3.75</v>
      </c>
      <c r="J86" s="4">
        <v>0.9</v>
      </c>
      <c r="K86" s="4">
        <f t="shared" si="0"/>
        <v>9.5</v>
      </c>
      <c r="L86" s="4">
        <v>5</v>
      </c>
      <c r="M86" s="4">
        <v>7.8574999999999999</v>
      </c>
      <c r="N86" s="4">
        <v>0.5</v>
      </c>
      <c r="O86" s="4">
        <v>7</v>
      </c>
      <c r="P86" s="4">
        <v>10</v>
      </c>
      <c r="Q86" s="4">
        <f t="shared" si="1"/>
        <v>17</v>
      </c>
      <c r="R86" s="4">
        <v>43</v>
      </c>
      <c r="S86" s="4">
        <v>12</v>
      </c>
      <c r="T86" s="4">
        <v>8</v>
      </c>
      <c r="U86" s="4">
        <v>10</v>
      </c>
      <c r="V86" s="4">
        <f t="shared" si="2"/>
        <v>18</v>
      </c>
      <c r="W86" s="4">
        <v>37</v>
      </c>
      <c r="X86" s="4">
        <v>16.5</v>
      </c>
      <c r="Y86" s="4">
        <v>75.810500000000005</v>
      </c>
      <c r="Z86">
        <f t="shared" si="3"/>
        <v>0.75810500000000003</v>
      </c>
    </row>
    <row r="87" spans="1:26" ht="12.5" x14ac:dyDescent="0.25">
      <c r="A87" s="4">
        <v>7116</v>
      </c>
      <c r="B87" s="4">
        <v>4.4921899999999999</v>
      </c>
      <c r="C87" s="4">
        <v>4.6886000000000001</v>
      </c>
      <c r="D87" s="4">
        <v>5</v>
      </c>
      <c r="E87" s="4">
        <v>10</v>
      </c>
      <c r="F87" s="4">
        <v>2</v>
      </c>
      <c r="G87" s="4">
        <v>0</v>
      </c>
      <c r="H87" s="4">
        <v>3.15</v>
      </c>
      <c r="I87" s="4">
        <v>3.85</v>
      </c>
      <c r="J87" s="4">
        <v>0.95</v>
      </c>
      <c r="K87" s="4">
        <f t="shared" si="0"/>
        <v>9.9499999999999993</v>
      </c>
      <c r="L87" s="4">
        <v>5</v>
      </c>
      <c r="M87" s="4">
        <v>9.6074999999999999</v>
      </c>
      <c r="N87" s="4">
        <v>0.8</v>
      </c>
      <c r="O87" s="4">
        <v>3</v>
      </c>
      <c r="P87" s="4">
        <v>9</v>
      </c>
      <c r="Q87" s="4">
        <f t="shared" si="1"/>
        <v>12</v>
      </c>
      <c r="R87" s="4">
        <v>36</v>
      </c>
      <c r="S87" s="4">
        <v>9.6</v>
      </c>
      <c r="T87" s="4">
        <v>3.5</v>
      </c>
      <c r="U87" s="4">
        <v>10</v>
      </c>
      <c r="V87" s="4">
        <f t="shared" si="2"/>
        <v>13.5</v>
      </c>
      <c r="W87" s="4">
        <v>42</v>
      </c>
      <c r="X87" s="4">
        <v>16.649999999999999</v>
      </c>
      <c r="Y87" s="4">
        <v>75.788290000000003</v>
      </c>
      <c r="Z87">
        <f t="shared" si="3"/>
        <v>0.75788290000000003</v>
      </c>
    </row>
    <row r="88" spans="1:26" ht="12.5" x14ac:dyDescent="0.25">
      <c r="A88" s="4">
        <v>7117</v>
      </c>
      <c r="B88" s="4">
        <v>4.6875</v>
      </c>
      <c r="C88" s="4">
        <v>4.9666699999999997</v>
      </c>
      <c r="D88" s="4">
        <v>4.9609399999999999</v>
      </c>
      <c r="E88" s="4">
        <v>10</v>
      </c>
      <c r="F88" s="4">
        <v>2</v>
      </c>
      <c r="G88" s="4">
        <v>0</v>
      </c>
      <c r="H88" s="4">
        <v>3</v>
      </c>
      <c r="I88" s="4">
        <v>3.95</v>
      </c>
      <c r="J88" s="4">
        <v>0.95</v>
      </c>
      <c r="K88" s="4">
        <f t="shared" si="0"/>
        <v>9.8999999999999986</v>
      </c>
      <c r="L88" s="4">
        <v>5</v>
      </c>
      <c r="M88" s="4">
        <v>8.7050000000000001</v>
      </c>
      <c r="N88" s="4">
        <v>0</v>
      </c>
      <c r="O88" s="4">
        <v>5</v>
      </c>
      <c r="P88" s="4">
        <v>10</v>
      </c>
      <c r="Q88" s="4">
        <f t="shared" si="1"/>
        <v>15</v>
      </c>
      <c r="R88" s="4">
        <v>32</v>
      </c>
      <c r="S88" s="4">
        <v>9.4</v>
      </c>
      <c r="T88" s="4">
        <v>4</v>
      </c>
      <c r="U88" s="4">
        <v>10</v>
      </c>
      <c r="V88" s="4">
        <f t="shared" si="2"/>
        <v>14</v>
      </c>
      <c r="W88" s="4">
        <v>46</v>
      </c>
      <c r="X88" s="4">
        <v>18</v>
      </c>
      <c r="Y88" s="4">
        <v>75.620109999999997</v>
      </c>
      <c r="Z88">
        <f t="shared" si="3"/>
        <v>0.75620109999999996</v>
      </c>
    </row>
    <row r="89" spans="1:26" ht="12.5" x14ac:dyDescent="0.25">
      <c r="A89" s="4">
        <v>7118</v>
      </c>
      <c r="B89" s="4">
        <v>5</v>
      </c>
      <c r="C89" s="4">
        <v>4.9444400000000002</v>
      </c>
      <c r="D89" s="4">
        <v>4.9131900000000002</v>
      </c>
      <c r="E89" s="4">
        <v>10</v>
      </c>
      <c r="F89" s="4">
        <v>2</v>
      </c>
      <c r="G89" s="4">
        <v>0</v>
      </c>
      <c r="H89" s="4">
        <v>3</v>
      </c>
      <c r="I89" s="4">
        <v>3.75</v>
      </c>
      <c r="J89" s="4">
        <v>0.75</v>
      </c>
      <c r="K89" s="4">
        <f t="shared" si="0"/>
        <v>9.5</v>
      </c>
      <c r="L89" s="4">
        <v>5</v>
      </c>
      <c r="M89" s="4">
        <v>8.8975000000000009</v>
      </c>
      <c r="N89" s="4">
        <v>0.6</v>
      </c>
      <c r="O89" s="4">
        <v>10</v>
      </c>
      <c r="P89" s="4">
        <v>10</v>
      </c>
      <c r="Q89" s="4">
        <f t="shared" si="1"/>
        <v>20</v>
      </c>
      <c r="R89" s="4">
        <v>36</v>
      </c>
      <c r="S89" s="4">
        <v>11.2</v>
      </c>
      <c r="T89" s="4">
        <v>2</v>
      </c>
      <c r="U89" s="4">
        <v>8</v>
      </c>
      <c r="V89" s="4">
        <f t="shared" si="2"/>
        <v>10</v>
      </c>
      <c r="W89" s="4">
        <v>41</v>
      </c>
      <c r="X89" s="4">
        <v>15.3</v>
      </c>
      <c r="Y89" s="4">
        <v>75.355130000000003</v>
      </c>
      <c r="Z89">
        <f t="shared" si="3"/>
        <v>0.75355130000000003</v>
      </c>
    </row>
    <row r="90" spans="1:26" ht="12.5" x14ac:dyDescent="0.25">
      <c r="A90" s="4">
        <v>7119</v>
      </c>
      <c r="B90" s="4">
        <v>4.4921899999999999</v>
      </c>
      <c r="C90" s="4">
        <v>4.8710500000000003</v>
      </c>
      <c r="D90" s="4">
        <v>5</v>
      </c>
      <c r="E90" s="4">
        <v>10</v>
      </c>
      <c r="F90" s="4">
        <v>2</v>
      </c>
      <c r="G90" s="4">
        <v>0.43570999999999999</v>
      </c>
      <c r="H90" s="4">
        <v>3.1</v>
      </c>
      <c r="I90" s="4">
        <v>3.8</v>
      </c>
      <c r="J90" s="4">
        <v>0.7</v>
      </c>
      <c r="K90" s="4">
        <f t="shared" si="0"/>
        <v>10.035709999999998</v>
      </c>
      <c r="L90" s="4">
        <v>5</v>
      </c>
      <c r="M90" s="4">
        <v>8.8849999999999998</v>
      </c>
      <c r="N90" s="4">
        <v>0.1</v>
      </c>
      <c r="O90" s="4">
        <v>8</v>
      </c>
      <c r="P90" s="4">
        <v>10</v>
      </c>
      <c r="Q90" s="4">
        <f t="shared" si="1"/>
        <v>18</v>
      </c>
      <c r="R90" s="4">
        <v>38</v>
      </c>
      <c r="S90" s="4">
        <v>11.2</v>
      </c>
      <c r="T90" s="4">
        <v>1</v>
      </c>
      <c r="U90" s="4">
        <v>10</v>
      </c>
      <c r="V90" s="4">
        <f t="shared" si="2"/>
        <v>11</v>
      </c>
      <c r="W90" s="4">
        <v>41</v>
      </c>
      <c r="X90" s="4">
        <v>15.6</v>
      </c>
      <c r="Y90" s="4">
        <v>75.183949999999996</v>
      </c>
      <c r="Z90">
        <f t="shared" si="3"/>
        <v>0.75183949999999999</v>
      </c>
    </row>
    <row r="91" spans="1:26" ht="12.5" x14ac:dyDescent="0.25">
      <c r="A91" s="4">
        <v>7120</v>
      </c>
      <c r="B91" s="4">
        <v>3.6328100000000001</v>
      </c>
      <c r="C91" s="4">
        <v>4.6775200000000003</v>
      </c>
      <c r="D91" s="4">
        <v>4.3125</v>
      </c>
      <c r="E91" s="4">
        <v>10</v>
      </c>
      <c r="F91" s="4">
        <v>1.64341</v>
      </c>
      <c r="G91" s="4">
        <v>0</v>
      </c>
      <c r="H91" s="4">
        <v>2.2999999999999998</v>
      </c>
      <c r="I91" s="4">
        <v>4</v>
      </c>
      <c r="J91" s="4">
        <v>0.3</v>
      </c>
      <c r="K91" s="4">
        <f t="shared" si="0"/>
        <v>8.2434100000000008</v>
      </c>
      <c r="L91" s="4">
        <v>5</v>
      </c>
      <c r="M91" s="4">
        <v>9.0109999999999992</v>
      </c>
      <c r="N91" s="4">
        <v>0.8</v>
      </c>
      <c r="O91" s="4">
        <v>8</v>
      </c>
      <c r="P91" s="4">
        <v>9</v>
      </c>
      <c r="Q91" s="4">
        <f t="shared" si="1"/>
        <v>17</v>
      </c>
      <c r="R91" s="4">
        <v>24</v>
      </c>
      <c r="S91" s="4">
        <v>8.1999999999999993</v>
      </c>
      <c r="T91" s="4">
        <v>5</v>
      </c>
      <c r="U91" s="4">
        <v>10</v>
      </c>
      <c r="V91" s="4">
        <f t="shared" si="2"/>
        <v>15</v>
      </c>
      <c r="W91" s="4">
        <v>56</v>
      </c>
      <c r="X91" s="4">
        <v>21.3</v>
      </c>
      <c r="Y91" s="4">
        <v>75.177239999999998</v>
      </c>
      <c r="Z91">
        <f t="shared" si="3"/>
        <v>0.75177240000000001</v>
      </c>
    </row>
    <row r="92" spans="1:26" ht="12.5" x14ac:dyDescent="0.25">
      <c r="A92" s="4">
        <v>7121</v>
      </c>
      <c r="B92" s="4">
        <v>4.84375</v>
      </c>
      <c r="C92" s="4">
        <v>4.7847999999999997</v>
      </c>
      <c r="D92" s="4">
        <v>4.875</v>
      </c>
      <c r="E92" s="4">
        <v>10</v>
      </c>
      <c r="F92" s="4">
        <v>2</v>
      </c>
      <c r="G92" s="4">
        <v>0.49286000000000002</v>
      </c>
      <c r="H92" s="4">
        <v>3</v>
      </c>
      <c r="I92" s="4">
        <v>3.85</v>
      </c>
      <c r="J92" s="4">
        <v>0.9</v>
      </c>
      <c r="K92" s="4">
        <f t="shared" si="0"/>
        <v>10.24286</v>
      </c>
      <c r="L92" s="4">
        <v>5</v>
      </c>
      <c r="M92" s="4">
        <v>9.5525000000000002</v>
      </c>
      <c r="N92" s="4">
        <v>0.8</v>
      </c>
      <c r="O92" s="4">
        <v>5</v>
      </c>
      <c r="P92" s="4">
        <v>9</v>
      </c>
      <c r="Q92" s="4">
        <f t="shared" si="1"/>
        <v>14</v>
      </c>
      <c r="R92" s="4">
        <v>45</v>
      </c>
      <c r="S92" s="4">
        <v>11.8</v>
      </c>
      <c r="T92" s="4">
        <v>4</v>
      </c>
      <c r="U92" s="4">
        <v>8</v>
      </c>
      <c r="V92" s="4">
        <f t="shared" si="2"/>
        <v>12</v>
      </c>
      <c r="W92" s="4">
        <v>32</v>
      </c>
      <c r="X92" s="4">
        <v>13.2</v>
      </c>
      <c r="Y92" s="4">
        <v>75.098910000000004</v>
      </c>
      <c r="Z92">
        <f t="shared" si="3"/>
        <v>0.75098910000000008</v>
      </c>
    </row>
    <row r="93" spans="1:26" ht="12.5" x14ac:dyDescent="0.25">
      <c r="A93" s="4">
        <v>7122</v>
      </c>
      <c r="B93" s="4">
        <v>4.6484399999999999</v>
      </c>
      <c r="C93" s="4">
        <v>4.8214600000000001</v>
      </c>
      <c r="D93" s="4">
        <v>4.8715299999999999</v>
      </c>
      <c r="E93" s="4">
        <v>10</v>
      </c>
      <c r="F93" s="4">
        <v>2</v>
      </c>
      <c r="G93" s="4">
        <v>0</v>
      </c>
      <c r="H93" s="4">
        <v>3.3</v>
      </c>
      <c r="I93" s="4">
        <v>1.95</v>
      </c>
      <c r="J93" s="4">
        <v>0.3</v>
      </c>
      <c r="K93" s="4">
        <f t="shared" si="0"/>
        <v>7.55</v>
      </c>
      <c r="L93" s="4">
        <v>5</v>
      </c>
      <c r="M93" s="4">
        <v>8.6024999999999991</v>
      </c>
      <c r="N93" s="4">
        <v>0.8</v>
      </c>
      <c r="O93" s="4">
        <v>7</v>
      </c>
      <c r="P93" s="4">
        <v>7.5</v>
      </c>
      <c r="Q93" s="4">
        <f t="shared" si="1"/>
        <v>14.5</v>
      </c>
      <c r="R93" s="4">
        <v>41</v>
      </c>
      <c r="S93" s="4">
        <v>11.1</v>
      </c>
      <c r="T93" s="4">
        <v>2</v>
      </c>
      <c r="U93" s="4">
        <v>10</v>
      </c>
      <c r="V93" s="4">
        <f t="shared" si="2"/>
        <v>12</v>
      </c>
      <c r="W93" s="4">
        <v>47</v>
      </c>
      <c r="X93" s="4">
        <v>17.7</v>
      </c>
      <c r="Y93" s="4">
        <v>75.09393</v>
      </c>
      <c r="Z93">
        <f t="shared" si="3"/>
        <v>0.75093929999999998</v>
      </c>
    </row>
    <row r="94" spans="1:26" ht="12.5" x14ac:dyDescent="0.25">
      <c r="A94" s="4">
        <v>7123</v>
      </c>
      <c r="B94" s="4">
        <v>4.6093799999999998</v>
      </c>
      <c r="C94" s="4">
        <v>4.9883300000000004</v>
      </c>
      <c r="D94" s="4">
        <v>5</v>
      </c>
      <c r="E94" s="4">
        <v>8.9</v>
      </c>
      <c r="F94" s="4">
        <v>1.9534899999999999</v>
      </c>
      <c r="G94" s="4">
        <v>0</v>
      </c>
      <c r="H94" s="4">
        <v>3.7</v>
      </c>
      <c r="I94" s="4">
        <v>3.7</v>
      </c>
      <c r="J94" s="4">
        <v>0.7</v>
      </c>
      <c r="K94" s="4">
        <f t="shared" si="0"/>
        <v>10.05349</v>
      </c>
      <c r="L94" s="4">
        <v>5</v>
      </c>
      <c r="M94" s="4">
        <v>8</v>
      </c>
      <c r="N94" s="4">
        <v>0.3</v>
      </c>
      <c r="O94" s="4">
        <v>10</v>
      </c>
      <c r="P94" s="4">
        <v>10</v>
      </c>
      <c r="Q94" s="4">
        <f t="shared" si="1"/>
        <v>20</v>
      </c>
      <c r="R94" s="4">
        <v>28</v>
      </c>
      <c r="S94" s="4">
        <v>9.6</v>
      </c>
      <c r="T94" s="4">
        <v>6</v>
      </c>
      <c r="U94" s="4">
        <v>8</v>
      </c>
      <c r="V94" s="4">
        <f t="shared" si="2"/>
        <v>14</v>
      </c>
      <c r="W94" s="4">
        <v>48</v>
      </c>
      <c r="X94" s="4">
        <v>18.600000000000001</v>
      </c>
      <c r="Y94" s="4">
        <v>75.051199999999994</v>
      </c>
      <c r="Z94">
        <f t="shared" si="3"/>
        <v>0.75051199999999996</v>
      </c>
    </row>
    <row r="95" spans="1:26" ht="12.5" x14ac:dyDescent="0.25">
      <c r="A95" s="4">
        <v>7124</v>
      </c>
      <c r="B95" s="4">
        <v>5</v>
      </c>
      <c r="C95" s="4">
        <v>5</v>
      </c>
      <c r="D95" s="4">
        <v>5</v>
      </c>
      <c r="E95" s="4">
        <v>10</v>
      </c>
      <c r="F95" s="4">
        <v>2</v>
      </c>
      <c r="G95" s="4">
        <v>0.47143000000000002</v>
      </c>
      <c r="H95" s="4">
        <v>3</v>
      </c>
      <c r="I95" s="4">
        <v>3.85</v>
      </c>
      <c r="J95" s="4">
        <v>0.9</v>
      </c>
      <c r="K95" s="4">
        <f t="shared" si="0"/>
        <v>10.22143</v>
      </c>
      <c r="L95" s="4">
        <v>5</v>
      </c>
      <c r="M95" s="4">
        <v>9.36</v>
      </c>
      <c r="N95" s="4">
        <v>0.7</v>
      </c>
      <c r="O95" s="4">
        <v>4</v>
      </c>
      <c r="P95" s="4">
        <v>8.5</v>
      </c>
      <c r="Q95" s="4">
        <f t="shared" si="1"/>
        <v>12.5</v>
      </c>
      <c r="R95" s="4">
        <v>45</v>
      </c>
      <c r="S95" s="4">
        <v>11.5</v>
      </c>
      <c r="T95" s="4">
        <v>2.5</v>
      </c>
      <c r="U95" s="4">
        <v>10</v>
      </c>
      <c r="V95" s="4">
        <f t="shared" si="2"/>
        <v>12.5</v>
      </c>
      <c r="W95" s="4">
        <v>31</v>
      </c>
      <c r="X95" s="4">
        <v>13.05</v>
      </c>
      <c r="Y95" s="4">
        <v>74.831429999999997</v>
      </c>
      <c r="Z95">
        <f t="shared" si="3"/>
        <v>0.74831429999999999</v>
      </c>
    </row>
    <row r="96" spans="1:26" ht="12.5" x14ac:dyDescent="0.25">
      <c r="A96" s="4">
        <v>7125</v>
      </c>
      <c r="B96" s="4">
        <v>5</v>
      </c>
      <c r="C96" s="4">
        <v>4.9236800000000001</v>
      </c>
      <c r="D96" s="4">
        <v>5</v>
      </c>
      <c r="E96" s="4">
        <v>8.1999999999999993</v>
      </c>
      <c r="F96" s="4">
        <v>1.9534899999999999</v>
      </c>
      <c r="G96" s="4">
        <v>0.75</v>
      </c>
      <c r="H96" s="4">
        <v>2.2999999999999998</v>
      </c>
      <c r="I96" s="4">
        <v>3.95</v>
      </c>
      <c r="J96" s="4">
        <v>0.75</v>
      </c>
      <c r="K96" s="4">
        <f t="shared" si="0"/>
        <v>9.7034899999999986</v>
      </c>
      <c r="L96" s="4">
        <v>5</v>
      </c>
      <c r="M96" s="4">
        <v>9.1925000000000008</v>
      </c>
      <c r="N96" s="4">
        <v>0.6</v>
      </c>
      <c r="O96" s="4">
        <v>5</v>
      </c>
      <c r="P96" s="4">
        <v>7</v>
      </c>
      <c r="Q96" s="4">
        <f t="shared" si="1"/>
        <v>12</v>
      </c>
      <c r="R96" s="4">
        <v>45</v>
      </c>
      <c r="S96" s="4">
        <v>11.4</v>
      </c>
      <c r="T96" s="4">
        <v>0.5</v>
      </c>
      <c r="U96" s="4">
        <v>6</v>
      </c>
      <c r="V96" s="4">
        <f t="shared" si="2"/>
        <v>6.5</v>
      </c>
      <c r="W96" s="4">
        <v>46</v>
      </c>
      <c r="X96" s="4">
        <v>15.75</v>
      </c>
      <c r="Y96" s="4">
        <v>74.769670000000005</v>
      </c>
      <c r="Z96">
        <f t="shared" si="3"/>
        <v>0.7476967000000001</v>
      </c>
    </row>
    <row r="97" spans="1:26" ht="12.5" x14ac:dyDescent="0.25">
      <c r="A97" s="4">
        <v>7126</v>
      </c>
      <c r="B97" s="4">
        <v>5</v>
      </c>
      <c r="C97" s="4">
        <v>3.8625799999999999</v>
      </c>
      <c r="D97" s="4">
        <v>5</v>
      </c>
      <c r="E97" s="4">
        <v>10</v>
      </c>
      <c r="F97" s="4">
        <v>2</v>
      </c>
      <c r="G97" s="4">
        <v>0</v>
      </c>
      <c r="H97" s="4">
        <v>2.9</v>
      </c>
      <c r="I97" s="4">
        <v>3.7</v>
      </c>
      <c r="J97" s="4">
        <v>0.75</v>
      </c>
      <c r="K97" s="4">
        <f t="shared" si="0"/>
        <v>9.3500000000000014</v>
      </c>
      <c r="L97" s="4">
        <v>5</v>
      </c>
      <c r="M97" s="4">
        <v>9.18</v>
      </c>
      <c r="N97" s="4">
        <v>0.6</v>
      </c>
      <c r="O97" s="4">
        <v>6</v>
      </c>
      <c r="P97" s="4">
        <v>9.5</v>
      </c>
      <c r="Q97" s="4">
        <f t="shared" si="1"/>
        <v>15.5</v>
      </c>
      <c r="R97" s="4">
        <v>37</v>
      </c>
      <c r="S97" s="4">
        <v>10.5</v>
      </c>
      <c r="T97" s="4">
        <v>7</v>
      </c>
      <c r="U97" s="4">
        <v>8</v>
      </c>
      <c r="V97" s="4">
        <f t="shared" si="2"/>
        <v>15</v>
      </c>
      <c r="W97" s="4">
        <v>39</v>
      </c>
      <c r="X97" s="4">
        <v>16.2</v>
      </c>
      <c r="Y97" s="4">
        <v>74.692580000000007</v>
      </c>
      <c r="Z97">
        <f t="shared" si="3"/>
        <v>0.74692580000000008</v>
      </c>
    </row>
    <row r="98" spans="1:26" ht="12.5" x14ac:dyDescent="0.25">
      <c r="A98" s="4">
        <v>7127</v>
      </c>
      <c r="B98" s="4">
        <v>4.9609399999999999</v>
      </c>
      <c r="C98" s="4">
        <v>4.7527400000000002</v>
      </c>
      <c r="D98" s="4">
        <v>4.9652799999999999</v>
      </c>
      <c r="E98" s="4">
        <v>10</v>
      </c>
      <c r="F98" s="4">
        <v>2</v>
      </c>
      <c r="G98" s="4">
        <v>0</v>
      </c>
      <c r="H98" s="4">
        <v>3.2</v>
      </c>
      <c r="I98" s="4">
        <v>3.8</v>
      </c>
      <c r="J98" s="4">
        <v>0.75</v>
      </c>
      <c r="K98" s="4">
        <f t="shared" si="0"/>
        <v>9.75</v>
      </c>
      <c r="L98" s="4">
        <v>5</v>
      </c>
      <c r="M98" s="4">
        <v>8.7050000000000001</v>
      </c>
      <c r="N98" s="4">
        <v>0</v>
      </c>
      <c r="O98" s="4">
        <v>9</v>
      </c>
      <c r="P98" s="4">
        <v>9</v>
      </c>
      <c r="Q98" s="4">
        <f t="shared" si="1"/>
        <v>18</v>
      </c>
      <c r="R98" s="4">
        <v>34</v>
      </c>
      <c r="S98" s="4">
        <v>10.4</v>
      </c>
      <c r="T98" s="4">
        <v>2.5</v>
      </c>
      <c r="U98" s="4">
        <v>10</v>
      </c>
      <c r="V98" s="4">
        <f t="shared" si="2"/>
        <v>12.5</v>
      </c>
      <c r="W98" s="4">
        <v>41</v>
      </c>
      <c r="X98" s="4">
        <v>16.05</v>
      </c>
      <c r="Y98" s="4">
        <v>74.583960000000005</v>
      </c>
      <c r="Z98">
        <f t="shared" si="3"/>
        <v>0.74583960000000005</v>
      </c>
    </row>
    <row r="99" spans="1:26" ht="12.5" x14ac:dyDescent="0.25">
      <c r="A99" s="4">
        <v>7128</v>
      </c>
      <c r="B99" s="4">
        <v>5</v>
      </c>
      <c r="C99" s="4">
        <v>4.5461200000000002</v>
      </c>
      <c r="D99" s="4">
        <v>4.6354199999999999</v>
      </c>
      <c r="E99" s="4">
        <v>9.1999999999999993</v>
      </c>
      <c r="F99" s="4">
        <v>2</v>
      </c>
      <c r="G99" s="4">
        <v>0</v>
      </c>
      <c r="H99" s="4">
        <v>2.2999999999999998</v>
      </c>
      <c r="I99" s="4">
        <v>3.75</v>
      </c>
      <c r="J99" s="4">
        <v>0.95</v>
      </c>
      <c r="K99" s="4">
        <f t="shared" si="0"/>
        <v>9</v>
      </c>
      <c r="L99" s="4">
        <v>5</v>
      </c>
      <c r="M99" s="4">
        <v>8.0875000000000004</v>
      </c>
      <c r="N99" s="4">
        <v>0</v>
      </c>
      <c r="O99" s="4">
        <v>9</v>
      </c>
      <c r="P99" s="4">
        <v>9.5</v>
      </c>
      <c r="Q99" s="4">
        <f t="shared" si="1"/>
        <v>18.5</v>
      </c>
      <c r="R99" s="4">
        <v>34</v>
      </c>
      <c r="S99" s="4">
        <v>10.5</v>
      </c>
      <c r="T99" s="4">
        <v>8</v>
      </c>
      <c r="U99" s="4">
        <v>10</v>
      </c>
      <c r="V99" s="4">
        <f t="shared" si="2"/>
        <v>18</v>
      </c>
      <c r="W99" s="4">
        <v>44</v>
      </c>
      <c r="X99" s="4">
        <v>18.600000000000001</v>
      </c>
      <c r="Y99" s="4">
        <v>74.569040000000001</v>
      </c>
      <c r="Z99">
        <f t="shared" si="3"/>
        <v>0.74569039999999998</v>
      </c>
    </row>
    <row r="100" spans="1:26" ht="12.5" x14ac:dyDescent="0.25">
      <c r="A100" s="4">
        <v>7129</v>
      </c>
      <c r="B100" s="4">
        <v>4.6875</v>
      </c>
      <c r="C100" s="4">
        <v>4.9666699999999997</v>
      </c>
      <c r="D100" s="4">
        <v>3.9583300000000001</v>
      </c>
      <c r="E100" s="4">
        <v>10</v>
      </c>
      <c r="F100" s="4">
        <v>1.8604700000000001</v>
      </c>
      <c r="G100" s="4">
        <v>0.38571</v>
      </c>
      <c r="H100" s="4">
        <v>1.9</v>
      </c>
      <c r="I100" s="4">
        <v>3.75</v>
      </c>
      <c r="J100" s="4">
        <v>0.7</v>
      </c>
      <c r="K100" s="4">
        <f t="shared" si="0"/>
        <v>8.5961799999999986</v>
      </c>
      <c r="L100" s="4">
        <v>5</v>
      </c>
      <c r="M100" s="4">
        <v>8.4224999999999994</v>
      </c>
      <c r="N100" s="4">
        <v>0</v>
      </c>
      <c r="O100" s="4">
        <v>10</v>
      </c>
      <c r="P100" s="4">
        <v>10</v>
      </c>
      <c r="Q100" s="4">
        <f t="shared" si="1"/>
        <v>20</v>
      </c>
      <c r="R100" s="4">
        <v>54</v>
      </c>
      <c r="S100" s="4">
        <v>14.8</v>
      </c>
      <c r="T100" s="4">
        <v>2</v>
      </c>
      <c r="U100" s="4">
        <v>10</v>
      </c>
      <c r="V100" s="4">
        <f t="shared" si="2"/>
        <v>12</v>
      </c>
      <c r="W100" s="4">
        <v>35</v>
      </c>
      <c r="X100" s="4">
        <v>14.1</v>
      </c>
      <c r="Y100" s="4">
        <v>74.531180000000006</v>
      </c>
      <c r="Z100">
        <f t="shared" si="3"/>
        <v>0.74531180000000008</v>
      </c>
    </row>
    <row r="101" spans="1:26" ht="12.5" x14ac:dyDescent="0.25">
      <c r="A101" s="4">
        <v>7130</v>
      </c>
      <c r="B101" s="4">
        <v>5</v>
      </c>
      <c r="C101" s="4">
        <v>4.9486800000000004</v>
      </c>
      <c r="D101" s="4">
        <v>4.9027799999999999</v>
      </c>
      <c r="E101" s="4">
        <v>9.1999999999999993</v>
      </c>
      <c r="F101" s="4">
        <v>1.9534899999999999</v>
      </c>
      <c r="G101" s="4">
        <v>0</v>
      </c>
      <c r="H101" s="4">
        <v>2.8</v>
      </c>
      <c r="I101" s="4">
        <v>3.75</v>
      </c>
      <c r="J101" s="4">
        <v>0.65</v>
      </c>
      <c r="K101" s="4">
        <f t="shared" si="0"/>
        <v>9.1534899999999997</v>
      </c>
      <c r="L101" s="4">
        <v>5</v>
      </c>
      <c r="M101" s="4">
        <v>9.5525000000000002</v>
      </c>
      <c r="N101" s="4">
        <v>0.8</v>
      </c>
      <c r="O101" s="4">
        <v>3</v>
      </c>
      <c r="P101" s="4">
        <v>9.5</v>
      </c>
      <c r="Q101" s="4">
        <f t="shared" si="1"/>
        <v>12.5</v>
      </c>
      <c r="R101" s="4">
        <v>45</v>
      </c>
      <c r="S101" s="4">
        <v>11.5</v>
      </c>
      <c r="T101" s="4">
        <v>5</v>
      </c>
      <c r="U101" s="4">
        <v>6</v>
      </c>
      <c r="V101" s="4">
        <f t="shared" si="2"/>
        <v>11</v>
      </c>
      <c r="W101" s="4">
        <v>37</v>
      </c>
      <c r="X101" s="4">
        <v>14.4</v>
      </c>
      <c r="Y101" s="4">
        <v>74.457449999999994</v>
      </c>
      <c r="Z101">
        <f t="shared" si="3"/>
        <v>0.74457449999999992</v>
      </c>
    </row>
    <row r="102" spans="1:26" ht="12.5" x14ac:dyDescent="0.25">
      <c r="A102" s="4">
        <v>7131</v>
      </c>
      <c r="B102" s="4">
        <v>5</v>
      </c>
      <c r="C102" s="4">
        <v>4.8820199999999998</v>
      </c>
      <c r="D102" s="4">
        <v>5</v>
      </c>
      <c r="E102" s="4">
        <v>10</v>
      </c>
      <c r="F102" s="4">
        <v>1.8837200000000001</v>
      </c>
      <c r="G102" s="4">
        <v>0</v>
      </c>
      <c r="H102" s="4">
        <v>2.5</v>
      </c>
      <c r="I102" s="4">
        <v>3.8</v>
      </c>
      <c r="J102" s="4">
        <v>0.75</v>
      </c>
      <c r="K102" s="4">
        <f t="shared" si="0"/>
        <v>8.933720000000001</v>
      </c>
      <c r="L102" s="4">
        <v>5</v>
      </c>
      <c r="M102" s="4">
        <v>9.3849999999999998</v>
      </c>
      <c r="N102" s="4">
        <v>1</v>
      </c>
      <c r="O102" s="4">
        <v>10</v>
      </c>
      <c r="P102" s="4">
        <v>8</v>
      </c>
      <c r="Q102" s="4">
        <f t="shared" si="1"/>
        <v>18</v>
      </c>
      <c r="R102" s="4">
        <v>37</v>
      </c>
      <c r="S102" s="4">
        <v>11</v>
      </c>
      <c r="T102" s="4">
        <v>0.5</v>
      </c>
      <c r="U102" s="4">
        <v>6</v>
      </c>
      <c r="V102" s="4">
        <f t="shared" si="2"/>
        <v>6.5</v>
      </c>
      <c r="W102" s="4">
        <v>41</v>
      </c>
      <c r="X102" s="4">
        <v>14.25</v>
      </c>
      <c r="Y102" s="4">
        <v>74.450739999999996</v>
      </c>
      <c r="Z102">
        <f t="shared" si="3"/>
        <v>0.74450739999999993</v>
      </c>
    </row>
    <row r="103" spans="1:26" ht="12.5" x14ac:dyDescent="0.25">
      <c r="A103" s="4">
        <v>7132</v>
      </c>
      <c r="B103" s="4">
        <v>5</v>
      </c>
      <c r="C103" s="4">
        <v>4.8924300000000001</v>
      </c>
      <c r="D103" s="4">
        <v>5</v>
      </c>
      <c r="E103" s="4">
        <v>9.8000000000000007</v>
      </c>
      <c r="F103" s="4">
        <v>2</v>
      </c>
      <c r="G103" s="4">
        <v>0.35</v>
      </c>
      <c r="H103" s="4">
        <v>2.2999999999999998</v>
      </c>
      <c r="I103" s="4">
        <v>3.85</v>
      </c>
      <c r="J103" s="4">
        <v>0.9</v>
      </c>
      <c r="K103" s="4">
        <f t="shared" si="0"/>
        <v>9.4</v>
      </c>
      <c r="L103" s="4">
        <v>5</v>
      </c>
      <c r="M103" s="4">
        <v>7.8449999999999998</v>
      </c>
      <c r="N103" s="4">
        <v>0.1</v>
      </c>
      <c r="O103" s="4">
        <v>8</v>
      </c>
      <c r="P103" s="4">
        <v>9.5</v>
      </c>
      <c r="Q103" s="4">
        <f t="shared" si="1"/>
        <v>17.5</v>
      </c>
      <c r="R103" s="4">
        <v>43</v>
      </c>
      <c r="S103" s="4">
        <v>12.1</v>
      </c>
      <c r="T103" s="4">
        <v>4</v>
      </c>
      <c r="U103" s="4">
        <v>10</v>
      </c>
      <c r="V103" s="4">
        <f t="shared" si="2"/>
        <v>14</v>
      </c>
      <c r="W103" s="4">
        <v>37</v>
      </c>
      <c r="X103" s="4">
        <v>15.3</v>
      </c>
      <c r="Y103" s="4">
        <v>74.437430000000006</v>
      </c>
      <c r="Z103">
        <f t="shared" si="3"/>
        <v>0.74437430000000004</v>
      </c>
    </row>
    <row r="104" spans="1:26" ht="12.5" x14ac:dyDescent="0.25">
      <c r="A104" s="4">
        <v>7133</v>
      </c>
      <c r="B104" s="4">
        <v>4.8046899999999999</v>
      </c>
      <c r="C104" s="4">
        <v>4.6600099999999998</v>
      </c>
      <c r="D104" s="4">
        <v>4.6527799999999999</v>
      </c>
      <c r="E104" s="4">
        <v>8.6</v>
      </c>
      <c r="F104" s="4">
        <v>2</v>
      </c>
      <c r="G104" s="4">
        <v>0.37142999999999998</v>
      </c>
      <c r="H104" s="4">
        <v>3.1</v>
      </c>
      <c r="I104" s="4">
        <v>3.6</v>
      </c>
      <c r="J104" s="4">
        <v>0.25</v>
      </c>
      <c r="K104" s="4">
        <f t="shared" si="0"/>
        <v>9.3214299999999994</v>
      </c>
      <c r="L104" s="4">
        <v>5</v>
      </c>
      <c r="M104" s="4">
        <v>8.5399999999999991</v>
      </c>
      <c r="N104" s="4">
        <v>0.1</v>
      </c>
      <c r="O104" s="4">
        <v>10</v>
      </c>
      <c r="P104" s="4">
        <v>10</v>
      </c>
      <c r="Q104" s="4">
        <f t="shared" si="1"/>
        <v>20</v>
      </c>
      <c r="R104" s="4">
        <v>44</v>
      </c>
      <c r="S104" s="4">
        <v>12.8</v>
      </c>
      <c r="T104" s="4">
        <v>8</v>
      </c>
      <c r="U104" s="4">
        <v>10</v>
      </c>
      <c r="V104" s="4">
        <f t="shared" si="2"/>
        <v>18</v>
      </c>
      <c r="W104" s="4">
        <v>35</v>
      </c>
      <c r="X104" s="4">
        <v>15.9</v>
      </c>
      <c r="Y104" s="4">
        <v>74.378910000000005</v>
      </c>
      <c r="Z104">
        <f t="shared" si="3"/>
        <v>0.74378910000000009</v>
      </c>
    </row>
    <row r="105" spans="1:26" ht="12.5" x14ac:dyDescent="0.25">
      <c r="A105" s="4">
        <v>7134</v>
      </c>
      <c r="B105" s="4">
        <v>4.6875</v>
      </c>
      <c r="C105" s="4">
        <v>4.9403499999999996</v>
      </c>
      <c r="D105" s="4">
        <v>5</v>
      </c>
      <c r="E105" s="4">
        <v>10</v>
      </c>
      <c r="F105" s="4">
        <v>1.3953500000000001</v>
      </c>
      <c r="G105" s="4">
        <v>0</v>
      </c>
      <c r="H105" s="4">
        <v>3.2</v>
      </c>
      <c r="I105" s="4">
        <v>3.95</v>
      </c>
      <c r="J105" s="4">
        <v>0.9</v>
      </c>
      <c r="K105" s="4">
        <f t="shared" si="0"/>
        <v>9.4453499999999995</v>
      </c>
      <c r="L105" s="4">
        <v>5</v>
      </c>
      <c r="M105" s="4">
        <v>8.2050000000000001</v>
      </c>
      <c r="N105" s="4">
        <v>0</v>
      </c>
      <c r="O105" s="4">
        <v>7</v>
      </c>
      <c r="P105" s="4">
        <v>10</v>
      </c>
      <c r="Q105" s="4">
        <f t="shared" si="1"/>
        <v>17</v>
      </c>
      <c r="R105" s="4">
        <v>44</v>
      </c>
      <c r="S105" s="4">
        <v>12.2</v>
      </c>
      <c r="T105" s="4">
        <v>3.5</v>
      </c>
      <c r="U105" s="4">
        <v>8</v>
      </c>
      <c r="V105" s="4">
        <f t="shared" si="2"/>
        <v>11.5</v>
      </c>
      <c r="W105" s="4">
        <v>37</v>
      </c>
      <c r="X105" s="4">
        <v>14.55</v>
      </c>
      <c r="Y105" s="4">
        <v>74.028199999999998</v>
      </c>
      <c r="Z105">
        <f t="shared" si="3"/>
        <v>0.740282</v>
      </c>
    </row>
    <row r="106" spans="1:26" ht="12.5" x14ac:dyDescent="0.25">
      <c r="A106" s="4">
        <v>7135</v>
      </c>
      <c r="B106" s="4">
        <v>4.6093799999999998</v>
      </c>
      <c r="C106" s="4">
        <v>4.8918100000000004</v>
      </c>
      <c r="D106" s="4">
        <v>4.9652799999999999</v>
      </c>
      <c r="E106" s="4">
        <v>9.1999999999999993</v>
      </c>
      <c r="F106" s="4">
        <v>2</v>
      </c>
      <c r="G106" s="4">
        <v>0.24306</v>
      </c>
      <c r="H106" s="4">
        <v>2.6</v>
      </c>
      <c r="I106" s="4">
        <v>3.75</v>
      </c>
      <c r="J106" s="4">
        <v>0.95</v>
      </c>
      <c r="K106" s="4">
        <f t="shared" si="0"/>
        <v>9.5430599999999988</v>
      </c>
      <c r="L106" s="4">
        <v>5</v>
      </c>
      <c r="M106" s="4">
        <v>8.6024999999999991</v>
      </c>
      <c r="N106" s="4">
        <v>0.7</v>
      </c>
      <c r="O106" s="4">
        <v>4</v>
      </c>
      <c r="P106" s="4">
        <v>8</v>
      </c>
      <c r="Q106" s="4">
        <f t="shared" si="1"/>
        <v>12</v>
      </c>
      <c r="R106" s="4">
        <v>48</v>
      </c>
      <c r="S106" s="4">
        <v>12</v>
      </c>
      <c r="T106" s="4">
        <v>4</v>
      </c>
      <c r="U106" s="4">
        <v>8</v>
      </c>
      <c r="V106" s="4">
        <f t="shared" si="2"/>
        <v>12</v>
      </c>
      <c r="W106" s="4">
        <v>36</v>
      </c>
      <c r="X106" s="4">
        <v>14.4</v>
      </c>
      <c r="Y106" s="4">
        <v>73.912030000000001</v>
      </c>
      <c r="Z106">
        <f t="shared" si="3"/>
        <v>0.73912030000000006</v>
      </c>
    </row>
    <row r="107" spans="1:26" ht="12.5" x14ac:dyDescent="0.25">
      <c r="A107" s="4">
        <v>7136</v>
      </c>
      <c r="B107" s="4">
        <v>4.125</v>
      </c>
      <c r="C107" s="4">
        <v>4.8802099999999999</v>
      </c>
      <c r="D107" s="4">
        <v>5</v>
      </c>
      <c r="E107" s="4">
        <v>9.8000000000000007</v>
      </c>
      <c r="F107" s="4">
        <v>1.62791</v>
      </c>
      <c r="G107" s="4">
        <v>0</v>
      </c>
      <c r="H107" s="4">
        <v>3.15</v>
      </c>
      <c r="I107" s="4">
        <v>3.85</v>
      </c>
      <c r="J107" s="4">
        <v>0.95</v>
      </c>
      <c r="K107" s="4">
        <f t="shared" si="0"/>
        <v>9.5779099999999993</v>
      </c>
      <c r="L107" s="4">
        <v>5</v>
      </c>
      <c r="M107" s="4">
        <v>8.59</v>
      </c>
      <c r="N107" s="4">
        <v>0.5</v>
      </c>
      <c r="O107" s="4">
        <v>8</v>
      </c>
      <c r="P107" s="4">
        <v>9</v>
      </c>
      <c r="Q107" s="4">
        <f t="shared" si="1"/>
        <v>17</v>
      </c>
      <c r="R107" s="4">
        <v>37</v>
      </c>
      <c r="S107" s="4">
        <v>10.8</v>
      </c>
      <c r="T107" s="4">
        <v>6</v>
      </c>
      <c r="U107" s="4">
        <v>10</v>
      </c>
      <c r="V107" s="4">
        <f t="shared" si="2"/>
        <v>16</v>
      </c>
      <c r="W107" s="4">
        <v>36</v>
      </c>
      <c r="X107" s="4">
        <v>15.6</v>
      </c>
      <c r="Y107" s="4">
        <v>73.87312</v>
      </c>
      <c r="Z107">
        <f t="shared" si="3"/>
        <v>0.73873120000000003</v>
      </c>
    </row>
    <row r="108" spans="1:26" ht="12.5" x14ac:dyDescent="0.25">
      <c r="A108" s="4">
        <v>7137</v>
      </c>
      <c r="B108" s="4">
        <v>5</v>
      </c>
      <c r="C108" s="4">
        <v>4.4111099999999999</v>
      </c>
      <c r="D108" s="4">
        <v>4.7352400000000001</v>
      </c>
      <c r="E108" s="4">
        <v>9.4</v>
      </c>
      <c r="F108" s="4">
        <v>1.93798</v>
      </c>
      <c r="G108" s="4">
        <v>0.45</v>
      </c>
      <c r="H108" s="4">
        <v>2.5</v>
      </c>
      <c r="I108" s="4">
        <v>3.8</v>
      </c>
      <c r="J108" s="4">
        <v>0.75</v>
      </c>
      <c r="K108" s="4">
        <f t="shared" si="0"/>
        <v>9.4379799999999996</v>
      </c>
      <c r="L108" s="4">
        <v>4</v>
      </c>
      <c r="M108" s="4">
        <v>9.18</v>
      </c>
      <c r="N108" s="4">
        <v>0.6</v>
      </c>
      <c r="O108" s="4">
        <v>7</v>
      </c>
      <c r="P108" s="4">
        <v>10</v>
      </c>
      <c r="Q108" s="4">
        <f t="shared" si="1"/>
        <v>17</v>
      </c>
      <c r="R108" s="4">
        <v>48</v>
      </c>
      <c r="S108" s="4">
        <v>13</v>
      </c>
      <c r="T108" s="4">
        <v>0</v>
      </c>
      <c r="U108" s="4">
        <v>0</v>
      </c>
      <c r="V108" s="4">
        <f t="shared" si="2"/>
        <v>0</v>
      </c>
      <c r="W108" s="4">
        <v>47</v>
      </c>
      <c r="X108" s="4">
        <v>14.1</v>
      </c>
      <c r="Y108" s="4">
        <v>73.864329999999995</v>
      </c>
      <c r="Z108">
        <f t="shared" si="3"/>
        <v>0.7386433</v>
      </c>
    </row>
    <row r="109" spans="1:26" ht="12.5" x14ac:dyDescent="0.25">
      <c r="A109" s="4">
        <v>7138</v>
      </c>
      <c r="B109" s="4">
        <v>4.84375</v>
      </c>
      <c r="C109" s="4">
        <v>4.9666699999999997</v>
      </c>
      <c r="D109" s="4">
        <v>4.54861</v>
      </c>
      <c r="E109" s="4">
        <v>10</v>
      </c>
      <c r="F109" s="4">
        <v>2</v>
      </c>
      <c r="G109" s="4">
        <v>0.68269000000000002</v>
      </c>
      <c r="H109" s="4">
        <v>3.25</v>
      </c>
      <c r="I109" s="4">
        <v>3.75</v>
      </c>
      <c r="J109" s="4">
        <v>0.5</v>
      </c>
      <c r="K109" s="4">
        <f t="shared" si="0"/>
        <v>10.182690000000001</v>
      </c>
      <c r="L109" s="4">
        <v>5</v>
      </c>
      <c r="M109" s="4">
        <v>8.3074999999999992</v>
      </c>
      <c r="N109" s="4">
        <v>0</v>
      </c>
      <c r="O109" s="4">
        <v>8</v>
      </c>
      <c r="P109" s="4">
        <v>9</v>
      </c>
      <c r="Q109" s="4">
        <f t="shared" si="1"/>
        <v>17</v>
      </c>
      <c r="R109" s="4">
        <v>46</v>
      </c>
      <c r="S109" s="4">
        <v>12.6</v>
      </c>
      <c r="T109" s="4">
        <v>1</v>
      </c>
      <c r="U109" s="4">
        <v>10</v>
      </c>
      <c r="V109" s="4">
        <f t="shared" si="2"/>
        <v>11</v>
      </c>
      <c r="W109" s="4">
        <v>33</v>
      </c>
      <c r="X109" s="4">
        <v>13.2</v>
      </c>
      <c r="Y109" s="4">
        <v>73.64922</v>
      </c>
      <c r="Z109">
        <f t="shared" si="3"/>
        <v>0.73649220000000004</v>
      </c>
    </row>
    <row r="110" spans="1:26" ht="12.5" x14ac:dyDescent="0.25">
      <c r="A110" s="4">
        <v>7139</v>
      </c>
      <c r="B110" s="4">
        <v>4.2968799999999998</v>
      </c>
      <c r="C110" s="4">
        <v>4.5027799999999996</v>
      </c>
      <c r="D110" s="4">
        <v>4.8452400000000004</v>
      </c>
      <c r="E110" s="4">
        <v>6.8</v>
      </c>
      <c r="F110" s="4">
        <v>1.93798</v>
      </c>
      <c r="G110" s="4">
        <v>0</v>
      </c>
      <c r="H110" s="4">
        <v>1.8</v>
      </c>
      <c r="I110" s="4">
        <v>3.8</v>
      </c>
      <c r="J110" s="4">
        <v>0.75</v>
      </c>
      <c r="K110" s="4">
        <f t="shared" si="0"/>
        <v>8.287980000000001</v>
      </c>
      <c r="L110" s="4">
        <v>5</v>
      </c>
      <c r="M110" s="4">
        <v>9.6074999999999999</v>
      </c>
      <c r="N110" s="4">
        <v>0.8</v>
      </c>
      <c r="O110" s="4">
        <v>5</v>
      </c>
      <c r="P110" s="4">
        <v>7</v>
      </c>
      <c r="Q110" s="4">
        <f t="shared" si="1"/>
        <v>12</v>
      </c>
      <c r="R110" s="4">
        <v>47</v>
      </c>
      <c r="S110" s="4">
        <v>11.8</v>
      </c>
      <c r="T110" s="4">
        <v>6</v>
      </c>
      <c r="U110" s="4">
        <v>8</v>
      </c>
      <c r="V110" s="4">
        <f t="shared" si="2"/>
        <v>14</v>
      </c>
      <c r="W110" s="4">
        <v>45</v>
      </c>
      <c r="X110" s="4">
        <v>17.7</v>
      </c>
      <c r="Y110" s="4">
        <v>73.640379999999993</v>
      </c>
      <c r="Z110">
        <f t="shared" si="3"/>
        <v>0.73640379999999994</v>
      </c>
    </row>
    <row r="111" spans="1:26" ht="12.5" x14ac:dyDescent="0.25">
      <c r="A111" s="4">
        <v>7140</v>
      </c>
      <c r="B111" s="4">
        <v>4.4642900000000001</v>
      </c>
      <c r="C111" s="4">
        <v>4.8513999999999999</v>
      </c>
      <c r="D111" s="4">
        <v>4.5590299999999999</v>
      </c>
      <c r="E111" s="4">
        <v>8</v>
      </c>
      <c r="F111" s="4">
        <v>2</v>
      </c>
      <c r="G111" s="4">
        <v>0.71635000000000004</v>
      </c>
      <c r="H111" s="4">
        <v>3.7</v>
      </c>
      <c r="I111" s="4">
        <v>3.5</v>
      </c>
      <c r="J111" s="4">
        <v>0.75</v>
      </c>
      <c r="K111" s="4">
        <f t="shared" si="0"/>
        <v>10.666350000000001</v>
      </c>
      <c r="L111" s="4">
        <v>5</v>
      </c>
      <c r="M111" s="4">
        <v>8.8849999999999998</v>
      </c>
      <c r="N111" s="4">
        <v>0.1</v>
      </c>
      <c r="O111" s="4">
        <v>4</v>
      </c>
      <c r="P111" s="4">
        <v>10</v>
      </c>
      <c r="Q111" s="4">
        <f t="shared" si="1"/>
        <v>14</v>
      </c>
      <c r="R111" s="4">
        <v>35</v>
      </c>
      <c r="S111" s="4">
        <v>9.8000000000000007</v>
      </c>
      <c r="T111" s="4">
        <v>6</v>
      </c>
      <c r="U111" s="4">
        <v>10</v>
      </c>
      <c r="V111" s="4">
        <f t="shared" si="2"/>
        <v>16</v>
      </c>
      <c r="W111" s="4">
        <v>41</v>
      </c>
      <c r="X111" s="4">
        <v>17.100000000000001</v>
      </c>
      <c r="Y111" s="4">
        <v>73.426069999999996</v>
      </c>
      <c r="Z111">
        <f t="shared" si="3"/>
        <v>0.73426069999999999</v>
      </c>
    </row>
    <row r="112" spans="1:26" ht="12.5" x14ac:dyDescent="0.25">
      <c r="A112" s="4">
        <v>7141</v>
      </c>
      <c r="B112" s="4">
        <v>4.6875</v>
      </c>
      <c r="C112" s="4">
        <v>4.9424299999999999</v>
      </c>
      <c r="D112" s="4">
        <v>5</v>
      </c>
      <c r="E112" s="4">
        <v>10</v>
      </c>
      <c r="F112" s="4">
        <v>1.9069799999999999</v>
      </c>
      <c r="G112" s="4">
        <v>0</v>
      </c>
      <c r="H112" s="4">
        <v>2.8</v>
      </c>
      <c r="I112" s="4">
        <v>3.95</v>
      </c>
      <c r="J112" s="4">
        <v>0.95</v>
      </c>
      <c r="K112" s="4">
        <f t="shared" si="0"/>
        <v>9.6069800000000001</v>
      </c>
      <c r="L112" s="4">
        <v>5</v>
      </c>
      <c r="M112" s="4">
        <v>8.3849999999999998</v>
      </c>
      <c r="N112" s="4">
        <v>0.2</v>
      </c>
      <c r="O112" s="4">
        <v>9</v>
      </c>
      <c r="P112" s="4">
        <v>8</v>
      </c>
      <c r="Q112" s="4">
        <f t="shared" si="1"/>
        <v>17</v>
      </c>
      <c r="R112" s="4">
        <v>30</v>
      </c>
      <c r="S112" s="4">
        <v>9.4</v>
      </c>
      <c r="T112" s="4">
        <v>10</v>
      </c>
      <c r="U112" s="4">
        <v>10</v>
      </c>
      <c r="V112" s="4">
        <f t="shared" si="2"/>
        <v>20</v>
      </c>
      <c r="W112" s="4">
        <v>34</v>
      </c>
      <c r="X112" s="4">
        <v>16.2</v>
      </c>
      <c r="Y112" s="4">
        <v>73.421909999999997</v>
      </c>
      <c r="Z112">
        <f t="shared" si="3"/>
        <v>0.73421910000000001</v>
      </c>
    </row>
    <row r="113" spans="1:26" ht="12.5" x14ac:dyDescent="0.25">
      <c r="A113" s="4">
        <v>7142</v>
      </c>
      <c r="B113" s="4">
        <v>4.84375</v>
      </c>
      <c r="C113" s="4">
        <v>4.8959099999999998</v>
      </c>
      <c r="D113" s="4">
        <v>4.9574699999999998</v>
      </c>
      <c r="E113" s="4">
        <v>9.4</v>
      </c>
      <c r="F113" s="4">
        <v>1.9534899999999999</v>
      </c>
      <c r="G113" s="4">
        <v>0</v>
      </c>
      <c r="H113" s="4">
        <v>2.6</v>
      </c>
      <c r="I113" s="4">
        <v>4</v>
      </c>
      <c r="J113" s="4">
        <v>0.9</v>
      </c>
      <c r="K113" s="4">
        <f t="shared" si="0"/>
        <v>9.4534900000000004</v>
      </c>
      <c r="L113" s="4">
        <v>5</v>
      </c>
      <c r="M113" s="4">
        <v>9.4235000000000007</v>
      </c>
      <c r="N113" s="4">
        <v>0.2</v>
      </c>
      <c r="O113" s="4">
        <v>5</v>
      </c>
      <c r="P113" s="4">
        <v>10</v>
      </c>
      <c r="Q113" s="4">
        <f t="shared" si="1"/>
        <v>15</v>
      </c>
      <c r="R113" s="4">
        <v>28</v>
      </c>
      <c r="S113" s="4">
        <v>8.6</v>
      </c>
      <c r="T113" s="4">
        <v>8</v>
      </c>
      <c r="U113" s="4">
        <v>8</v>
      </c>
      <c r="V113" s="4">
        <f t="shared" si="2"/>
        <v>16</v>
      </c>
      <c r="W113" s="4">
        <v>39</v>
      </c>
      <c r="X113" s="4">
        <v>16.5</v>
      </c>
      <c r="Y113" s="4">
        <v>73.274119999999996</v>
      </c>
      <c r="Z113">
        <f t="shared" si="3"/>
        <v>0.73274119999999998</v>
      </c>
    </row>
    <row r="114" spans="1:26" ht="12.5" x14ac:dyDescent="0.25">
      <c r="A114" s="4">
        <v>7143</v>
      </c>
      <c r="B114" s="4">
        <v>4.6484399999999999</v>
      </c>
      <c r="C114" s="4">
        <v>4.0680899999999998</v>
      </c>
      <c r="D114" s="4">
        <v>4.9652799999999999</v>
      </c>
      <c r="E114" s="4">
        <v>9.1999999999999993</v>
      </c>
      <c r="F114" s="4">
        <v>1.8604700000000001</v>
      </c>
      <c r="G114" s="4">
        <v>0.20832999999999999</v>
      </c>
      <c r="H114" s="4">
        <v>3.2</v>
      </c>
      <c r="I114" s="4">
        <v>4</v>
      </c>
      <c r="J114" s="4">
        <v>0.9</v>
      </c>
      <c r="K114" s="4">
        <f t="shared" si="0"/>
        <v>10.168800000000001</v>
      </c>
      <c r="L114" s="4">
        <v>5</v>
      </c>
      <c r="M114" s="4">
        <v>9.0109999999999992</v>
      </c>
      <c r="N114" s="4">
        <v>0.8</v>
      </c>
      <c r="O114" s="4">
        <v>5</v>
      </c>
      <c r="P114" s="4">
        <v>7.5</v>
      </c>
      <c r="Q114" s="4">
        <f t="shared" si="1"/>
        <v>12.5</v>
      </c>
      <c r="R114" s="4">
        <v>41</v>
      </c>
      <c r="S114" s="4">
        <v>10.7</v>
      </c>
      <c r="T114" s="4">
        <v>4</v>
      </c>
      <c r="U114" s="4">
        <v>8</v>
      </c>
      <c r="V114" s="4">
        <f t="shared" si="2"/>
        <v>12</v>
      </c>
      <c r="W114" s="4">
        <v>37</v>
      </c>
      <c r="X114" s="4">
        <v>14.7</v>
      </c>
      <c r="Y114" s="4">
        <v>73.261610000000005</v>
      </c>
      <c r="Z114">
        <f t="shared" si="3"/>
        <v>0.73261609999999999</v>
      </c>
    </row>
    <row r="115" spans="1:26" ht="12.5" x14ac:dyDescent="0.25">
      <c r="A115" s="4">
        <v>7144</v>
      </c>
      <c r="B115" s="4">
        <v>5</v>
      </c>
      <c r="C115" s="4">
        <v>4.6554399999999996</v>
      </c>
      <c r="D115" s="4">
        <v>4.7916699999999999</v>
      </c>
      <c r="E115" s="4">
        <v>9.8000000000000007</v>
      </c>
      <c r="F115" s="4">
        <v>2</v>
      </c>
      <c r="G115" s="4">
        <v>0</v>
      </c>
      <c r="H115" s="4">
        <v>2.4</v>
      </c>
      <c r="I115" s="4">
        <v>4</v>
      </c>
      <c r="J115" s="4">
        <v>0.9</v>
      </c>
      <c r="K115" s="4">
        <f t="shared" si="0"/>
        <v>9.3000000000000007</v>
      </c>
      <c r="L115" s="4">
        <v>5</v>
      </c>
      <c r="M115" s="4">
        <v>9.3849999999999998</v>
      </c>
      <c r="N115" s="4">
        <v>1</v>
      </c>
      <c r="O115" s="4">
        <v>6</v>
      </c>
      <c r="P115" s="4">
        <v>9</v>
      </c>
      <c r="Q115" s="4">
        <f t="shared" si="1"/>
        <v>15</v>
      </c>
      <c r="R115" s="4">
        <v>30</v>
      </c>
      <c r="S115" s="4">
        <v>9</v>
      </c>
      <c r="T115" s="4">
        <v>3</v>
      </c>
      <c r="U115" s="4">
        <v>8</v>
      </c>
      <c r="V115" s="4">
        <f t="shared" si="2"/>
        <v>11</v>
      </c>
      <c r="W115" s="4">
        <v>40</v>
      </c>
      <c r="X115" s="4">
        <v>15.3</v>
      </c>
      <c r="Y115" s="4">
        <v>73.232110000000006</v>
      </c>
      <c r="Z115">
        <f t="shared" si="3"/>
        <v>0.73232110000000006</v>
      </c>
    </row>
    <row r="116" spans="1:26" ht="12.5" x14ac:dyDescent="0.25">
      <c r="A116" s="4">
        <v>7145</v>
      </c>
      <c r="B116" s="4">
        <v>4.6093799999999998</v>
      </c>
      <c r="C116" s="4">
        <v>4.8652899999999999</v>
      </c>
      <c r="D116" s="4">
        <v>4.8316600000000003</v>
      </c>
      <c r="E116" s="4">
        <v>9.1999999999999993</v>
      </c>
      <c r="F116" s="4">
        <v>2</v>
      </c>
      <c r="G116" s="4">
        <v>0</v>
      </c>
      <c r="H116" s="4">
        <v>2.4</v>
      </c>
      <c r="I116" s="4">
        <v>3.8</v>
      </c>
      <c r="J116" s="4">
        <v>0.75</v>
      </c>
      <c r="K116" s="4">
        <f t="shared" si="0"/>
        <v>8.9499999999999993</v>
      </c>
      <c r="L116" s="4">
        <v>5</v>
      </c>
      <c r="M116" s="4">
        <v>8.14</v>
      </c>
      <c r="N116" s="4">
        <v>0.1</v>
      </c>
      <c r="O116" s="4">
        <v>8</v>
      </c>
      <c r="P116" s="4">
        <v>9.5</v>
      </c>
      <c r="Q116" s="4">
        <f t="shared" si="1"/>
        <v>17.5</v>
      </c>
      <c r="R116" s="4">
        <v>32</v>
      </c>
      <c r="S116" s="4">
        <v>9.9</v>
      </c>
      <c r="T116" s="4">
        <v>5</v>
      </c>
      <c r="U116" s="4">
        <v>10</v>
      </c>
      <c r="V116" s="4">
        <f t="shared" si="2"/>
        <v>15</v>
      </c>
      <c r="W116" s="4">
        <v>43</v>
      </c>
      <c r="X116" s="4">
        <v>17.399999999999999</v>
      </c>
      <c r="Y116" s="4">
        <v>72.99633</v>
      </c>
      <c r="Z116">
        <f t="shared" si="3"/>
        <v>0.72996329999999998</v>
      </c>
    </row>
    <row r="117" spans="1:26" ht="12.5" x14ac:dyDescent="0.25">
      <c r="A117" s="4">
        <v>7146</v>
      </c>
      <c r="B117" s="4">
        <v>5</v>
      </c>
      <c r="C117" s="4">
        <v>4.9220199999999998</v>
      </c>
      <c r="D117" s="4">
        <v>5</v>
      </c>
      <c r="E117" s="4">
        <v>10</v>
      </c>
      <c r="F117" s="4">
        <v>1.9534899999999999</v>
      </c>
      <c r="G117" s="4">
        <v>0</v>
      </c>
      <c r="H117" s="4">
        <v>3.1</v>
      </c>
      <c r="I117" s="4">
        <v>3.9</v>
      </c>
      <c r="J117" s="4">
        <v>0.25</v>
      </c>
      <c r="K117" s="4">
        <f t="shared" si="0"/>
        <v>9.2034900000000004</v>
      </c>
      <c r="L117" s="4">
        <v>5</v>
      </c>
      <c r="M117" s="4">
        <v>8.0500000000000007</v>
      </c>
      <c r="N117" s="4">
        <v>0.3</v>
      </c>
      <c r="O117" s="4">
        <v>8</v>
      </c>
      <c r="P117" s="4">
        <v>10</v>
      </c>
      <c r="Q117" s="4">
        <f t="shared" si="1"/>
        <v>18</v>
      </c>
      <c r="R117" s="4">
        <v>35</v>
      </c>
      <c r="S117" s="4">
        <v>10.6</v>
      </c>
      <c r="T117" s="4">
        <v>1</v>
      </c>
      <c r="U117" s="4">
        <v>10</v>
      </c>
      <c r="V117" s="4">
        <f t="shared" si="2"/>
        <v>11</v>
      </c>
      <c r="W117" s="4">
        <v>38</v>
      </c>
      <c r="X117" s="4">
        <v>14.7</v>
      </c>
      <c r="Y117" s="4">
        <v>72.775509999999997</v>
      </c>
      <c r="Z117">
        <f t="shared" si="3"/>
        <v>0.72775509999999999</v>
      </c>
    </row>
    <row r="118" spans="1:26" ht="12.5" x14ac:dyDescent="0.25">
      <c r="A118" s="4">
        <v>7147</v>
      </c>
      <c r="B118" s="4">
        <v>4.2968799999999998</v>
      </c>
      <c r="C118" s="4">
        <v>4.2337499999999997</v>
      </c>
      <c r="D118" s="4">
        <v>5</v>
      </c>
      <c r="E118" s="4">
        <v>9.4</v>
      </c>
      <c r="F118" s="4">
        <v>2</v>
      </c>
      <c r="G118" s="4">
        <v>0</v>
      </c>
      <c r="H118" s="4">
        <v>2.5</v>
      </c>
      <c r="I118" s="4">
        <v>3.8</v>
      </c>
      <c r="J118" s="4">
        <v>0.75</v>
      </c>
      <c r="K118" s="4">
        <f t="shared" si="0"/>
        <v>9.0500000000000007</v>
      </c>
      <c r="L118" s="4">
        <v>5</v>
      </c>
      <c r="M118" s="4">
        <v>8.6425000000000001</v>
      </c>
      <c r="N118" s="4">
        <v>0.2</v>
      </c>
      <c r="O118" s="4">
        <v>8</v>
      </c>
      <c r="P118" s="4">
        <v>10</v>
      </c>
      <c r="Q118" s="4">
        <f t="shared" si="1"/>
        <v>18</v>
      </c>
      <c r="R118" s="4">
        <v>28</v>
      </c>
      <c r="S118" s="4">
        <v>9.1999999999999993</v>
      </c>
      <c r="T118" s="4">
        <v>6</v>
      </c>
      <c r="U118" s="4">
        <v>10</v>
      </c>
      <c r="V118" s="4">
        <f t="shared" si="2"/>
        <v>16</v>
      </c>
      <c r="W118" s="4">
        <v>43</v>
      </c>
      <c r="X118" s="4">
        <v>17.7</v>
      </c>
      <c r="Y118" s="4">
        <v>72.723129999999998</v>
      </c>
      <c r="Z118">
        <f t="shared" si="3"/>
        <v>0.72723130000000002</v>
      </c>
    </row>
    <row r="119" spans="1:26" ht="12.5" x14ac:dyDescent="0.25">
      <c r="A119" s="4">
        <v>7148</v>
      </c>
      <c r="B119" s="4">
        <v>5</v>
      </c>
      <c r="C119" s="4">
        <v>4.9666699999999997</v>
      </c>
      <c r="D119" s="4">
        <v>5</v>
      </c>
      <c r="E119" s="4">
        <v>9.1999999999999993</v>
      </c>
      <c r="F119" s="4">
        <v>2</v>
      </c>
      <c r="G119" s="4">
        <v>0.21528</v>
      </c>
      <c r="H119" s="4">
        <v>2.8</v>
      </c>
      <c r="I119" s="4">
        <v>3.15</v>
      </c>
      <c r="J119" s="4">
        <v>0.75</v>
      </c>
      <c r="K119" s="4">
        <f t="shared" si="0"/>
        <v>8.9152799999999992</v>
      </c>
      <c r="L119" s="4">
        <v>5</v>
      </c>
      <c r="M119" s="4">
        <v>9.4875000000000007</v>
      </c>
      <c r="N119" s="4">
        <v>1</v>
      </c>
      <c r="O119" s="4">
        <v>8</v>
      </c>
      <c r="P119" s="4">
        <v>10</v>
      </c>
      <c r="Q119" s="4">
        <f t="shared" si="1"/>
        <v>18</v>
      </c>
      <c r="R119" s="4">
        <v>33</v>
      </c>
      <c r="S119" s="4">
        <v>10.199999999999999</v>
      </c>
      <c r="T119" s="4">
        <v>2.5</v>
      </c>
      <c r="U119" s="4">
        <v>10</v>
      </c>
      <c r="V119" s="4">
        <f t="shared" si="2"/>
        <v>12.5</v>
      </c>
      <c r="W119" s="4">
        <v>34</v>
      </c>
      <c r="X119" s="4">
        <v>13.95</v>
      </c>
      <c r="Y119" s="4">
        <v>72.719449999999995</v>
      </c>
      <c r="Z119">
        <f t="shared" si="3"/>
        <v>0.72719449999999997</v>
      </c>
    </row>
    <row r="120" spans="1:26" ht="12.5" x14ac:dyDescent="0.25">
      <c r="A120" s="4">
        <v>7149</v>
      </c>
      <c r="B120" s="4">
        <v>4.53125</v>
      </c>
      <c r="C120" s="4">
        <v>4.8473699999999997</v>
      </c>
      <c r="D120" s="4">
        <v>4.8177099999999999</v>
      </c>
      <c r="E120" s="4">
        <v>7</v>
      </c>
      <c r="F120" s="4">
        <v>1.62791</v>
      </c>
      <c r="G120" s="4">
        <v>0.71635000000000004</v>
      </c>
      <c r="H120" s="4">
        <v>3.2</v>
      </c>
      <c r="I120" s="4">
        <v>3.85</v>
      </c>
      <c r="J120" s="4">
        <v>0.25</v>
      </c>
      <c r="K120" s="4">
        <f t="shared" si="0"/>
        <v>9.6442600000000009</v>
      </c>
      <c r="L120" s="4">
        <v>5</v>
      </c>
      <c r="M120" s="4">
        <v>8.8849999999999998</v>
      </c>
      <c r="N120" s="4">
        <v>0.1</v>
      </c>
      <c r="O120" s="4">
        <v>7</v>
      </c>
      <c r="P120" s="4">
        <v>10</v>
      </c>
      <c r="Q120" s="4">
        <f t="shared" si="1"/>
        <v>17</v>
      </c>
      <c r="R120" s="4">
        <v>38</v>
      </c>
      <c r="S120" s="4">
        <v>11</v>
      </c>
      <c r="T120" s="4">
        <v>2</v>
      </c>
      <c r="U120" s="4">
        <v>10</v>
      </c>
      <c r="V120" s="4">
        <f t="shared" si="2"/>
        <v>12</v>
      </c>
      <c r="W120" s="4">
        <v>44</v>
      </c>
      <c r="X120" s="4">
        <v>16.8</v>
      </c>
      <c r="Y120" s="4">
        <v>72.625590000000003</v>
      </c>
      <c r="Z120">
        <f t="shared" si="3"/>
        <v>0.72625590000000007</v>
      </c>
    </row>
    <row r="121" spans="1:26" ht="12.5" x14ac:dyDescent="0.25">
      <c r="A121" s="4">
        <v>7150</v>
      </c>
      <c r="B121" s="4">
        <v>4.6875</v>
      </c>
      <c r="C121" s="4">
        <v>4.8562500000000002</v>
      </c>
      <c r="D121" s="4">
        <v>5</v>
      </c>
      <c r="E121" s="4">
        <v>7.6</v>
      </c>
      <c r="F121" s="4">
        <v>1.9534899999999999</v>
      </c>
      <c r="G121" s="4">
        <v>0</v>
      </c>
      <c r="H121" s="4">
        <v>2.9</v>
      </c>
      <c r="I121" s="4">
        <v>3.95</v>
      </c>
      <c r="J121" s="4">
        <v>0.75</v>
      </c>
      <c r="K121" s="4">
        <f t="shared" si="0"/>
        <v>9.55349</v>
      </c>
      <c r="L121" s="4">
        <v>5</v>
      </c>
      <c r="M121" s="4">
        <v>9.1174999999999997</v>
      </c>
      <c r="N121" s="4">
        <v>0.4</v>
      </c>
      <c r="O121" s="4">
        <v>8</v>
      </c>
      <c r="P121" s="4">
        <v>10</v>
      </c>
      <c r="Q121" s="4">
        <f t="shared" si="1"/>
        <v>18</v>
      </c>
      <c r="R121" s="4">
        <v>27</v>
      </c>
      <c r="S121" s="4">
        <v>9</v>
      </c>
      <c r="T121" s="4">
        <v>7</v>
      </c>
      <c r="U121" s="4">
        <v>10</v>
      </c>
      <c r="V121" s="4">
        <f t="shared" si="2"/>
        <v>17</v>
      </c>
      <c r="W121" s="4">
        <v>41</v>
      </c>
      <c r="X121" s="4">
        <v>17.399999999999999</v>
      </c>
      <c r="Y121" s="4">
        <v>72.614739999999998</v>
      </c>
      <c r="Z121">
        <f t="shared" si="3"/>
        <v>0.7261474</v>
      </c>
    </row>
    <row r="122" spans="1:26" ht="12.5" x14ac:dyDescent="0.25">
      <c r="A122" s="4">
        <v>7151</v>
      </c>
      <c r="B122" s="4">
        <v>4.8046899999999999</v>
      </c>
      <c r="C122" s="4">
        <v>4.81813</v>
      </c>
      <c r="D122" s="4">
        <v>4.9652799999999999</v>
      </c>
      <c r="E122" s="4">
        <v>10</v>
      </c>
      <c r="F122" s="4">
        <v>1.8604700000000001</v>
      </c>
      <c r="G122" s="4">
        <v>0</v>
      </c>
      <c r="H122" s="4">
        <v>3.2</v>
      </c>
      <c r="I122" s="4">
        <v>4</v>
      </c>
      <c r="J122" s="4">
        <v>0.9</v>
      </c>
      <c r="K122" s="4">
        <f t="shared" si="0"/>
        <v>9.9604700000000008</v>
      </c>
      <c r="L122" s="4">
        <v>5</v>
      </c>
      <c r="M122" s="4">
        <v>8.5399999999999991</v>
      </c>
      <c r="N122" s="4">
        <v>0.1</v>
      </c>
      <c r="O122" s="4">
        <v>2</v>
      </c>
      <c r="P122" s="4">
        <v>10</v>
      </c>
      <c r="Q122" s="4">
        <f t="shared" si="1"/>
        <v>12</v>
      </c>
      <c r="R122" s="4">
        <v>24</v>
      </c>
      <c r="S122" s="4">
        <v>7.2</v>
      </c>
      <c r="T122" s="4">
        <v>2</v>
      </c>
      <c r="U122" s="4">
        <v>10</v>
      </c>
      <c r="V122" s="4">
        <f t="shared" si="2"/>
        <v>12</v>
      </c>
      <c r="W122" s="4">
        <v>45</v>
      </c>
      <c r="X122" s="4">
        <v>17.100000000000001</v>
      </c>
      <c r="Y122" s="4">
        <v>72.488569999999996</v>
      </c>
      <c r="Z122">
        <f t="shared" si="3"/>
        <v>0.72488569999999997</v>
      </c>
    </row>
    <row r="123" spans="1:26" ht="12.5" x14ac:dyDescent="0.25">
      <c r="A123" s="4">
        <v>7152</v>
      </c>
      <c r="B123" s="4">
        <v>4.4642900000000001</v>
      </c>
      <c r="C123" s="4">
        <v>4.45113</v>
      </c>
      <c r="D123" s="4">
        <v>4.5174899999999996</v>
      </c>
      <c r="E123" s="4">
        <v>9.6</v>
      </c>
      <c r="F123" s="4">
        <v>2</v>
      </c>
      <c r="G123" s="4">
        <v>0</v>
      </c>
      <c r="H123" s="4">
        <v>2.9</v>
      </c>
      <c r="I123" s="4">
        <v>3.8</v>
      </c>
      <c r="J123" s="4">
        <v>0.9</v>
      </c>
      <c r="K123" s="4">
        <f t="shared" si="0"/>
        <v>9.6</v>
      </c>
      <c r="L123" s="4">
        <v>5</v>
      </c>
      <c r="M123" s="4">
        <v>8.125</v>
      </c>
      <c r="N123" s="4">
        <v>0.3</v>
      </c>
      <c r="O123" s="4">
        <v>5</v>
      </c>
      <c r="P123" s="4">
        <v>9</v>
      </c>
      <c r="Q123" s="4">
        <f t="shared" si="1"/>
        <v>14</v>
      </c>
      <c r="R123" s="4">
        <v>40</v>
      </c>
      <c r="S123" s="4">
        <v>10.8</v>
      </c>
      <c r="T123" s="4">
        <v>3</v>
      </c>
      <c r="U123" s="4">
        <v>8</v>
      </c>
      <c r="V123" s="4">
        <f t="shared" si="2"/>
        <v>11</v>
      </c>
      <c r="W123" s="4">
        <v>41</v>
      </c>
      <c r="X123" s="4">
        <v>15.6</v>
      </c>
      <c r="Y123" s="4">
        <v>72.457909999999998</v>
      </c>
      <c r="Z123">
        <f t="shared" si="3"/>
        <v>0.72457910000000003</v>
      </c>
    </row>
    <row r="124" spans="1:26" ht="12.5" x14ac:dyDescent="0.25">
      <c r="A124" s="4">
        <v>7153</v>
      </c>
      <c r="B124" s="4">
        <v>4.7656299999999998</v>
      </c>
      <c r="C124" s="4">
        <v>4.9444400000000002</v>
      </c>
      <c r="D124" s="4">
        <v>4.9355200000000004</v>
      </c>
      <c r="E124" s="4">
        <v>9.6</v>
      </c>
      <c r="F124" s="4">
        <v>1.8604700000000001</v>
      </c>
      <c r="G124" s="4">
        <v>0.36429</v>
      </c>
      <c r="H124" s="4">
        <v>3.2</v>
      </c>
      <c r="I124" s="4">
        <v>3.75</v>
      </c>
      <c r="J124" s="4">
        <v>0.7</v>
      </c>
      <c r="K124" s="4">
        <f t="shared" si="0"/>
        <v>9.8747599999999984</v>
      </c>
      <c r="L124" s="4">
        <v>5</v>
      </c>
      <c r="M124" s="4">
        <v>9.1925000000000008</v>
      </c>
      <c r="N124" s="4">
        <v>0.6</v>
      </c>
      <c r="O124" s="4">
        <v>4</v>
      </c>
      <c r="P124" s="4">
        <v>10</v>
      </c>
      <c r="Q124" s="4">
        <f t="shared" si="1"/>
        <v>14</v>
      </c>
      <c r="R124" s="4">
        <v>39</v>
      </c>
      <c r="S124" s="4">
        <v>10.6</v>
      </c>
      <c r="T124" s="4">
        <v>0</v>
      </c>
      <c r="U124" s="4">
        <v>8</v>
      </c>
      <c r="V124" s="4">
        <f t="shared" si="2"/>
        <v>8</v>
      </c>
      <c r="W124" s="4">
        <v>35</v>
      </c>
      <c r="X124" s="4">
        <v>12.9</v>
      </c>
      <c r="Y124" s="4">
        <v>72.412850000000006</v>
      </c>
      <c r="Z124">
        <f t="shared" si="3"/>
        <v>0.72412850000000006</v>
      </c>
    </row>
    <row r="125" spans="1:26" ht="12.5" x14ac:dyDescent="0.25">
      <c r="A125" s="4">
        <v>7154</v>
      </c>
      <c r="B125" s="4">
        <v>4.9218799999999998</v>
      </c>
      <c r="C125" s="4">
        <v>4.95146</v>
      </c>
      <c r="D125" s="4">
        <v>4.375</v>
      </c>
      <c r="E125" s="4">
        <v>9</v>
      </c>
      <c r="F125" s="4">
        <v>1.9534899999999999</v>
      </c>
      <c r="G125" s="4">
        <v>0.51524999999999999</v>
      </c>
      <c r="H125" s="4">
        <v>3</v>
      </c>
      <c r="I125" s="4">
        <v>3.65</v>
      </c>
      <c r="J125" s="4">
        <v>0.75</v>
      </c>
      <c r="K125" s="4">
        <f t="shared" si="0"/>
        <v>9.8687400000000007</v>
      </c>
      <c r="L125" s="4">
        <v>5</v>
      </c>
      <c r="M125" s="4">
        <v>9.4235000000000007</v>
      </c>
      <c r="N125" s="4">
        <v>0.2</v>
      </c>
      <c r="O125" s="4">
        <v>3</v>
      </c>
      <c r="P125" s="4">
        <v>6.5</v>
      </c>
      <c r="Q125" s="4">
        <f t="shared" si="1"/>
        <v>9.5</v>
      </c>
      <c r="R125" s="4">
        <v>35</v>
      </c>
      <c r="S125" s="4">
        <v>8.9</v>
      </c>
      <c r="T125" s="4">
        <v>3.5</v>
      </c>
      <c r="U125" s="4">
        <v>8</v>
      </c>
      <c r="V125" s="4">
        <f t="shared" si="2"/>
        <v>11.5</v>
      </c>
      <c r="W125" s="4">
        <v>41</v>
      </c>
      <c r="X125" s="4">
        <v>15.75</v>
      </c>
      <c r="Y125" s="4">
        <v>72.39058</v>
      </c>
      <c r="Z125">
        <f t="shared" si="3"/>
        <v>0.72390580000000004</v>
      </c>
    </row>
    <row r="126" spans="1:26" ht="12.5" x14ac:dyDescent="0.25">
      <c r="A126" s="4">
        <v>7155</v>
      </c>
      <c r="B126" s="4">
        <v>4.84375</v>
      </c>
      <c r="C126" s="4">
        <v>4.8017500000000002</v>
      </c>
      <c r="D126" s="4">
        <v>4.6180599999999998</v>
      </c>
      <c r="E126" s="4">
        <v>10</v>
      </c>
      <c r="F126" s="4">
        <v>1.81395</v>
      </c>
      <c r="G126" s="4">
        <v>0</v>
      </c>
      <c r="H126" s="4">
        <v>2.8</v>
      </c>
      <c r="I126" s="4">
        <v>3.15</v>
      </c>
      <c r="J126" s="4">
        <v>0.75</v>
      </c>
      <c r="K126" s="4">
        <f t="shared" si="0"/>
        <v>8.5139499999999995</v>
      </c>
      <c r="L126" s="4">
        <v>5</v>
      </c>
      <c r="M126" s="4">
        <v>8.8224999999999998</v>
      </c>
      <c r="N126" s="4">
        <v>0</v>
      </c>
      <c r="O126" s="4">
        <v>7</v>
      </c>
      <c r="P126" s="4">
        <v>9</v>
      </c>
      <c r="Q126" s="4">
        <f t="shared" si="1"/>
        <v>16</v>
      </c>
      <c r="R126" s="4">
        <v>40</v>
      </c>
      <c r="S126" s="4">
        <v>11.2</v>
      </c>
      <c r="T126" s="4">
        <v>1.5</v>
      </c>
      <c r="U126" s="4">
        <v>6</v>
      </c>
      <c r="V126" s="4">
        <f t="shared" si="2"/>
        <v>7.5</v>
      </c>
      <c r="W126" s="4">
        <v>41</v>
      </c>
      <c r="X126" s="4">
        <v>14.55</v>
      </c>
      <c r="Y126" s="4">
        <v>72.350009999999997</v>
      </c>
      <c r="Z126">
        <f t="shared" si="3"/>
        <v>0.72350009999999998</v>
      </c>
    </row>
    <row r="127" spans="1:26" ht="12.5" x14ac:dyDescent="0.25">
      <c r="A127" s="4">
        <v>7156</v>
      </c>
      <c r="B127" s="4">
        <v>5</v>
      </c>
      <c r="C127" s="4">
        <v>5</v>
      </c>
      <c r="D127" s="4">
        <v>5</v>
      </c>
      <c r="E127" s="4">
        <v>8.3000000000000007</v>
      </c>
      <c r="F127" s="4">
        <v>1.81395</v>
      </c>
      <c r="G127" s="4">
        <v>0</v>
      </c>
      <c r="H127" s="4">
        <v>3.15</v>
      </c>
      <c r="I127" s="4">
        <v>3.85</v>
      </c>
      <c r="J127" s="4">
        <v>0.95</v>
      </c>
      <c r="K127" s="4">
        <f t="shared" si="0"/>
        <v>9.7639499999999995</v>
      </c>
      <c r="L127" s="4">
        <v>5</v>
      </c>
      <c r="M127" s="4">
        <v>8.3849999999999998</v>
      </c>
      <c r="N127" s="4">
        <v>0.2</v>
      </c>
      <c r="O127" s="4">
        <v>9</v>
      </c>
      <c r="P127" s="4">
        <v>10</v>
      </c>
      <c r="Q127" s="4">
        <f t="shared" si="1"/>
        <v>19</v>
      </c>
      <c r="R127" s="4">
        <v>27</v>
      </c>
      <c r="S127" s="4">
        <v>9.1999999999999993</v>
      </c>
      <c r="T127" s="4">
        <v>3</v>
      </c>
      <c r="U127" s="4">
        <v>10</v>
      </c>
      <c r="V127" s="4">
        <f t="shared" si="2"/>
        <v>13</v>
      </c>
      <c r="W127" s="4">
        <v>42</v>
      </c>
      <c r="X127" s="4">
        <v>16.5</v>
      </c>
      <c r="Y127" s="4">
        <v>72.348950000000002</v>
      </c>
      <c r="Z127">
        <f t="shared" si="3"/>
        <v>0.72348950000000001</v>
      </c>
    </row>
    <row r="128" spans="1:26" ht="12.5" x14ac:dyDescent="0.25">
      <c r="A128" s="4">
        <v>7157</v>
      </c>
      <c r="B128" s="4">
        <v>5</v>
      </c>
      <c r="C128" s="4">
        <v>4.8050899999999999</v>
      </c>
      <c r="D128" s="4">
        <v>5</v>
      </c>
      <c r="E128" s="4">
        <v>10</v>
      </c>
      <c r="F128" s="4">
        <v>1.81395</v>
      </c>
      <c r="G128" s="4">
        <v>0</v>
      </c>
      <c r="H128" s="4">
        <v>3.7</v>
      </c>
      <c r="I128" s="4">
        <v>3.2</v>
      </c>
      <c r="J128" s="4">
        <v>0.25</v>
      </c>
      <c r="K128" s="4">
        <f t="shared" si="0"/>
        <v>8.9639500000000005</v>
      </c>
      <c r="L128" s="4">
        <v>5</v>
      </c>
      <c r="M128" s="4">
        <v>7.7119999999999997</v>
      </c>
      <c r="N128" s="4">
        <v>0.1</v>
      </c>
      <c r="O128" s="4">
        <v>5</v>
      </c>
      <c r="P128" s="4">
        <v>10</v>
      </c>
      <c r="Q128" s="4">
        <f t="shared" si="1"/>
        <v>15</v>
      </c>
      <c r="R128" s="4">
        <v>43</v>
      </c>
      <c r="S128" s="4">
        <v>11.6</v>
      </c>
      <c r="T128" s="4">
        <v>5</v>
      </c>
      <c r="U128" s="4">
        <v>10</v>
      </c>
      <c r="V128" s="4">
        <f t="shared" si="2"/>
        <v>15</v>
      </c>
      <c r="W128" s="4">
        <v>32</v>
      </c>
      <c r="X128" s="4">
        <v>14.1</v>
      </c>
      <c r="Y128" s="4">
        <v>72.281040000000004</v>
      </c>
      <c r="Z128">
        <f t="shared" si="3"/>
        <v>0.72281040000000008</v>
      </c>
    </row>
    <row r="129" spans="1:26" ht="12.5" x14ac:dyDescent="0.25">
      <c r="A129" s="4">
        <v>7158</v>
      </c>
      <c r="B129" s="4">
        <v>5</v>
      </c>
      <c r="C129" s="4">
        <v>4.9883300000000004</v>
      </c>
      <c r="D129" s="4">
        <v>5</v>
      </c>
      <c r="E129" s="4">
        <v>10</v>
      </c>
      <c r="F129" s="4">
        <v>2</v>
      </c>
      <c r="G129" s="4">
        <v>0.67788000000000004</v>
      </c>
      <c r="H129" s="4">
        <v>3.2</v>
      </c>
      <c r="I129" s="4">
        <v>3.2</v>
      </c>
      <c r="J129" s="4">
        <v>0.95</v>
      </c>
      <c r="K129" s="4">
        <f t="shared" si="0"/>
        <v>10.02788</v>
      </c>
      <c r="L129" s="4">
        <v>5</v>
      </c>
      <c r="M129" s="4">
        <v>8.2050000000000001</v>
      </c>
      <c r="N129" s="4">
        <v>0</v>
      </c>
      <c r="O129" s="4">
        <v>8</v>
      </c>
      <c r="P129" s="4">
        <v>10</v>
      </c>
      <c r="Q129" s="4">
        <f t="shared" si="1"/>
        <v>18</v>
      </c>
      <c r="R129" s="4">
        <v>28</v>
      </c>
      <c r="S129" s="4">
        <v>9.1999999999999993</v>
      </c>
      <c r="T129" s="4">
        <v>3</v>
      </c>
      <c r="U129" s="4">
        <v>6</v>
      </c>
      <c r="V129" s="4">
        <f t="shared" si="2"/>
        <v>9</v>
      </c>
      <c r="W129" s="4">
        <v>40</v>
      </c>
      <c r="X129" s="4">
        <v>14.7</v>
      </c>
      <c r="Y129" s="4">
        <v>72.121210000000005</v>
      </c>
      <c r="Z129">
        <f t="shared" si="3"/>
        <v>0.72121210000000002</v>
      </c>
    </row>
    <row r="130" spans="1:26" ht="12.5" x14ac:dyDescent="0.25">
      <c r="A130" s="4">
        <v>7159</v>
      </c>
      <c r="B130" s="4">
        <v>4.53125</v>
      </c>
      <c r="C130" s="4">
        <v>4.9153500000000001</v>
      </c>
      <c r="D130" s="4">
        <v>4.9305599999999998</v>
      </c>
      <c r="E130" s="4">
        <v>10</v>
      </c>
      <c r="F130" s="4">
        <v>2</v>
      </c>
      <c r="G130" s="4">
        <v>0</v>
      </c>
      <c r="H130" s="4">
        <v>2.7</v>
      </c>
      <c r="I130" s="4">
        <v>3.15</v>
      </c>
      <c r="J130" s="4">
        <v>0.55000000000000004</v>
      </c>
      <c r="K130" s="4">
        <f t="shared" si="0"/>
        <v>8.4</v>
      </c>
      <c r="L130" s="4">
        <v>5</v>
      </c>
      <c r="M130" s="4">
        <v>8.8350000000000009</v>
      </c>
      <c r="N130" s="4">
        <v>0.5</v>
      </c>
      <c r="O130" s="4">
        <v>6</v>
      </c>
      <c r="P130" s="4">
        <v>6</v>
      </c>
      <c r="Q130" s="4">
        <f t="shared" si="1"/>
        <v>12</v>
      </c>
      <c r="R130" s="4">
        <v>38</v>
      </c>
      <c r="S130" s="4">
        <v>10</v>
      </c>
      <c r="T130" s="4">
        <v>4</v>
      </c>
      <c r="U130" s="4">
        <v>8</v>
      </c>
      <c r="V130" s="4">
        <f t="shared" si="2"/>
        <v>12</v>
      </c>
      <c r="W130" s="4">
        <v>38</v>
      </c>
      <c r="X130" s="4">
        <v>15</v>
      </c>
      <c r="Y130" s="4">
        <v>72.112160000000003</v>
      </c>
      <c r="Z130">
        <f t="shared" si="3"/>
        <v>0.72112160000000003</v>
      </c>
    </row>
    <row r="131" spans="1:26" ht="12.5" x14ac:dyDescent="0.25">
      <c r="A131" s="4">
        <v>7160</v>
      </c>
      <c r="B131" s="4">
        <v>5</v>
      </c>
      <c r="C131" s="4">
        <v>5</v>
      </c>
      <c r="D131" s="4">
        <v>4.9652799999999999</v>
      </c>
      <c r="E131" s="4">
        <v>9</v>
      </c>
      <c r="F131" s="4">
        <v>2</v>
      </c>
      <c r="G131" s="4">
        <v>0</v>
      </c>
      <c r="H131" s="4">
        <v>3</v>
      </c>
      <c r="I131" s="4">
        <v>3.75</v>
      </c>
      <c r="J131" s="4">
        <v>0.75</v>
      </c>
      <c r="K131" s="4">
        <f t="shared" si="0"/>
        <v>9.5</v>
      </c>
      <c r="L131" s="4">
        <v>5</v>
      </c>
      <c r="M131" s="4">
        <v>8.7050000000000001</v>
      </c>
      <c r="N131" s="4">
        <v>0</v>
      </c>
      <c r="O131" s="4">
        <v>10</v>
      </c>
      <c r="P131" s="4">
        <v>9</v>
      </c>
      <c r="Q131" s="4">
        <f t="shared" si="1"/>
        <v>19</v>
      </c>
      <c r="R131" s="4">
        <v>38</v>
      </c>
      <c r="S131" s="4">
        <v>11.4</v>
      </c>
      <c r="T131" s="4">
        <v>5</v>
      </c>
      <c r="U131" s="4">
        <v>8</v>
      </c>
      <c r="V131" s="4">
        <f t="shared" si="2"/>
        <v>13</v>
      </c>
      <c r="W131" s="4">
        <v>32</v>
      </c>
      <c r="X131" s="4">
        <v>13.5</v>
      </c>
      <c r="Y131" s="4">
        <v>72.070279999999997</v>
      </c>
      <c r="Z131">
        <f t="shared" si="3"/>
        <v>0.72070279999999998</v>
      </c>
    </row>
    <row r="132" spans="1:26" ht="12.5" x14ac:dyDescent="0.25">
      <c r="A132" s="4">
        <v>7161</v>
      </c>
      <c r="B132" s="4">
        <v>4.6484399999999999</v>
      </c>
      <c r="C132" s="4">
        <v>4.7900099999999997</v>
      </c>
      <c r="D132" s="4">
        <v>4.3402799999999999</v>
      </c>
      <c r="E132" s="4">
        <v>9.1999999999999993</v>
      </c>
      <c r="F132" s="4">
        <v>1.9534899999999999</v>
      </c>
      <c r="G132" s="4">
        <v>0.52815999999999996</v>
      </c>
      <c r="H132" s="4">
        <v>3.1</v>
      </c>
      <c r="I132" s="4">
        <v>3.8</v>
      </c>
      <c r="J132" s="4">
        <v>0.7</v>
      </c>
      <c r="K132" s="4">
        <f t="shared" si="0"/>
        <v>10.08165</v>
      </c>
      <c r="L132" s="4">
        <v>4</v>
      </c>
      <c r="M132" s="4">
        <v>8.1</v>
      </c>
      <c r="N132" s="4">
        <v>0.1</v>
      </c>
      <c r="O132" s="4">
        <v>4</v>
      </c>
      <c r="P132" s="4">
        <v>8</v>
      </c>
      <c r="Q132" s="4">
        <f t="shared" si="1"/>
        <v>12</v>
      </c>
      <c r="R132" s="4">
        <v>50</v>
      </c>
      <c r="S132" s="4">
        <v>12.4</v>
      </c>
      <c r="T132" s="4">
        <v>2</v>
      </c>
      <c r="U132" s="4">
        <v>10</v>
      </c>
      <c r="V132" s="4">
        <f t="shared" si="2"/>
        <v>12</v>
      </c>
      <c r="W132" s="4">
        <v>36</v>
      </c>
      <c r="X132" s="4">
        <v>14.4</v>
      </c>
      <c r="Y132" s="4">
        <v>72.060379999999995</v>
      </c>
      <c r="Z132">
        <f t="shared" si="3"/>
        <v>0.72060379999999991</v>
      </c>
    </row>
    <row r="133" spans="1:26" ht="12.5" x14ac:dyDescent="0.25">
      <c r="A133" s="4">
        <v>7162</v>
      </c>
      <c r="B133" s="4">
        <v>4.7656299999999998</v>
      </c>
      <c r="C133" s="4">
        <v>4.8640400000000001</v>
      </c>
      <c r="D133" s="4">
        <v>4.8121299999999998</v>
      </c>
      <c r="E133" s="4">
        <v>7.2</v>
      </c>
      <c r="F133" s="4">
        <v>1.81395</v>
      </c>
      <c r="G133" s="4">
        <v>0.61126000000000003</v>
      </c>
      <c r="H133" s="4">
        <v>3.2</v>
      </c>
      <c r="I133" s="4">
        <v>3.85</v>
      </c>
      <c r="J133" s="4">
        <v>0.25</v>
      </c>
      <c r="K133" s="4">
        <f t="shared" si="0"/>
        <v>9.7252100000000006</v>
      </c>
      <c r="L133" s="4">
        <v>5</v>
      </c>
      <c r="M133" s="4">
        <v>9.2449999999999992</v>
      </c>
      <c r="N133" s="4">
        <v>1</v>
      </c>
      <c r="O133" s="4">
        <v>4</v>
      </c>
      <c r="P133" s="4">
        <v>7.5</v>
      </c>
      <c r="Q133" s="4">
        <f t="shared" si="1"/>
        <v>11.5</v>
      </c>
      <c r="R133" s="4">
        <v>42</v>
      </c>
      <c r="S133" s="4">
        <v>10.7</v>
      </c>
      <c r="T133" s="4">
        <v>2</v>
      </c>
      <c r="U133" s="4">
        <v>8</v>
      </c>
      <c r="V133" s="4">
        <f t="shared" si="2"/>
        <v>10</v>
      </c>
      <c r="W133" s="4">
        <v>39</v>
      </c>
      <c r="X133" s="4">
        <v>14.7</v>
      </c>
      <c r="Y133" s="4">
        <v>72.012010000000004</v>
      </c>
      <c r="Z133">
        <f t="shared" si="3"/>
        <v>0.72012010000000004</v>
      </c>
    </row>
    <row r="134" spans="1:26" ht="12.5" x14ac:dyDescent="0.25">
      <c r="A134" s="4">
        <v>7163</v>
      </c>
      <c r="B134" s="4">
        <v>4.4921899999999999</v>
      </c>
      <c r="C134" s="4">
        <v>4.6965300000000001</v>
      </c>
      <c r="D134" s="4">
        <v>4.82639</v>
      </c>
      <c r="E134" s="4">
        <v>8</v>
      </c>
      <c r="F134" s="4">
        <v>2</v>
      </c>
      <c r="G134" s="4">
        <v>0</v>
      </c>
      <c r="H134" s="4">
        <v>2.2999999999999998</v>
      </c>
      <c r="I134" s="4">
        <v>3.6</v>
      </c>
      <c r="J134" s="4">
        <v>0.75</v>
      </c>
      <c r="K134" s="4">
        <f t="shared" si="0"/>
        <v>8.65</v>
      </c>
      <c r="L134" s="4">
        <v>5</v>
      </c>
      <c r="M134" s="4">
        <v>8.14</v>
      </c>
      <c r="N134" s="4">
        <v>0</v>
      </c>
      <c r="O134" s="4">
        <v>8</v>
      </c>
      <c r="P134" s="4">
        <v>10</v>
      </c>
      <c r="Q134" s="4">
        <f t="shared" si="1"/>
        <v>18</v>
      </c>
      <c r="R134" s="4">
        <v>36</v>
      </c>
      <c r="S134" s="4">
        <v>10.8</v>
      </c>
      <c r="T134" s="4">
        <v>5</v>
      </c>
      <c r="U134" s="4">
        <v>10</v>
      </c>
      <c r="V134" s="4">
        <f t="shared" si="2"/>
        <v>15</v>
      </c>
      <c r="W134" s="4">
        <v>43</v>
      </c>
      <c r="X134" s="4">
        <v>17.399999999999999</v>
      </c>
      <c r="Y134" s="4">
        <v>72.005110000000002</v>
      </c>
      <c r="Z134">
        <f t="shared" si="3"/>
        <v>0.72005110000000005</v>
      </c>
    </row>
    <row r="135" spans="1:26" ht="12.5" x14ac:dyDescent="0.25">
      <c r="A135" s="4">
        <v>7164</v>
      </c>
      <c r="B135" s="4">
        <v>4.8046899999999999</v>
      </c>
      <c r="C135" s="4">
        <v>4.6281400000000001</v>
      </c>
      <c r="D135" s="4">
        <v>5</v>
      </c>
      <c r="E135" s="4">
        <v>10</v>
      </c>
      <c r="F135" s="4">
        <v>1.78295</v>
      </c>
      <c r="G135" s="4">
        <v>0</v>
      </c>
      <c r="H135" s="4">
        <v>3.35</v>
      </c>
      <c r="I135" s="4">
        <v>3.95</v>
      </c>
      <c r="J135" s="4">
        <v>0.25</v>
      </c>
      <c r="K135" s="4">
        <f t="shared" si="0"/>
        <v>9.3329500000000003</v>
      </c>
      <c r="L135" s="4">
        <v>5</v>
      </c>
      <c r="M135" s="4">
        <v>8.77</v>
      </c>
      <c r="N135" s="4">
        <v>1</v>
      </c>
      <c r="O135" s="4">
        <v>5</v>
      </c>
      <c r="P135" s="4">
        <v>10</v>
      </c>
      <c r="Q135" s="4">
        <f t="shared" si="1"/>
        <v>15</v>
      </c>
      <c r="R135" s="4">
        <v>34</v>
      </c>
      <c r="S135" s="4">
        <v>9.8000000000000007</v>
      </c>
      <c r="T135" s="4">
        <v>1.5</v>
      </c>
      <c r="U135" s="4">
        <v>8</v>
      </c>
      <c r="V135" s="4">
        <f t="shared" si="2"/>
        <v>9.5</v>
      </c>
      <c r="W135" s="4">
        <v>36</v>
      </c>
      <c r="X135" s="4">
        <v>13.65</v>
      </c>
      <c r="Y135" s="4">
        <v>71.985780000000005</v>
      </c>
      <c r="Z135">
        <f t="shared" si="3"/>
        <v>0.7198578000000001</v>
      </c>
    </row>
    <row r="136" spans="1:26" ht="12.5" x14ac:dyDescent="0.25">
      <c r="A136" s="4">
        <v>7165</v>
      </c>
      <c r="B136" s="4">
        <v>4.5982099999999999</v>
      </c>
      <c r="C136" s="4">
        <v>4.9207700000000001</v>
      </c>
      <c r="D136" s="4">
        <v>5</v>
      </c>
      <c r="E136" s="4">
        <v>10</v>
      </c>
      <c r="F136" s="4">
        <v>1.8759699999999999</v>
      </c>
      <c r="G136" s="4">
        <v>0.25</v>
      </c>
      <c r="H136" s="4">
        <v>3.6</v>
      </c>
      <c r="I136" s="8"/>
      <c r="J136" s="4">
        <v>0</v>
      </c>
      <c r="K136" s="4">
        <f t="shared" si="0"/>
        <v>5.7259700000000002</v>
      </c>
      <c r="L136" s="4">
        <v>5</v>
      </c>
      <c r="M136" s="4">
        <v>8.36</v>
      </c>
      <c r="N136" s="4">
        <v>0.3</v>
      </c>
      <c r="O136" s="4">
        <v>10</v>
      </c>
      <c r="P136" s="4">
        <v>9</v>
      </c>
      <c r="Q136" s="4">
        <f t="shared" si="1"/>
        <v>19</v>
      </c>
      <c r="R136" s="4">
        <v>38</v>
      </c>
      <c r="S136" s="4">
        <v>11.4</v>
      </c>
      <c r="T136" s="4">
        <v>6</v>
      </c>
      <c r="U136" s="4">
        <v>10</v>
      </c>
      <c r="V136" s="4">
        <f t="shared" si="2"/>
        <v>16</v>
      </c>
      <c r="W136" s="4">
        <v>39</v>
      </c>
      <c r="X136" s="4">
        <v>16.5</v>
      </c>
      <c r="Y136" s="4">
        <v>71.804950000000005</v>
      </c>
      <c r="Z136">
        <f t="shared" si="3"/>
        <v>0.71804950000000001</v>
      </c>
    </row>
    <row r="137" spans="1:26" ht="12.5" x14ac:dyDescent="0.25">
      <c r="A137" s="4">
        <v>7166</v>
      </c>
      <c r="B137" s="4">
        <v>4.6875</v>
      </c>
      <c r="C137" s="4">
        <v>4.6286899999999997</v>
      </c>
      <c r="D137" s="4">
        <v>4.8958300000000001</v>
      </c>
      <c r="E137" s="4">
        <v>8.4</v>
      </c>
      <c r="F137" s="4">
        <v>1.9069799999999999</v>
      </c>
      <c r="G137" s="4">
        <v>0</v>
      </c>
      <c r="H137" s="4">
        <v>3.2</v>
      </c>
      <c r="I137" s="4">
        <v>3.95</v>
      </c>
      <c r="J137" s="4">
        <v>0.9</v>
      </c>
      <c r="K137" s="4">
        <f t="shared" si="0"/>
        <v>9.9569799999999997</v>
      </c>
      <c r="L137" s="4">
        <v>5</v>
      </c>
      <c r="M137" s="4">
        <v>9.3350000000000009</v>
      </c>
      <c r="N137" s="4">
        <v>0</v>
      </c>
      <c r="O137" s="4">
        <v>3</v>
      </c>
      <c r="P137" s="4">
        <v>9</v>
      </c>
      <c r="Q137" s="4">
        <f t="shared" si="1"/>
        <v>12</v>
      </c>
      <c r="R137" s="4">
        <v>33</v>
      </c>
      <c r="S137" s="4">
        <v>9</v>
      </c>
      <c r="T137" s="4">
        <v>0</v>
      </c>
      <c r="U137" s="4">
        <v>8</v>
      </c>
      <c r="V137" s="4">
        <f t="shared" si="2"/>
        <v>8</v>
      </c>
      <c r="W137" s="4">
        <v>45</v>
      </c>
      <c r="X137" s="4">
        <v>15.9</v>
      </c>
      <c r="Y137" s="4">
        <v>71.804000000000002</v>
      </c>
      <c r="Z137">
        <f t="shared" si="3"/>
        <v>0.71804000000000001</v>
      </c>
    </row>
    <row r="138" spans="1:26" ht="12.5" x14ac:dyDescent="0.25">
      <c r="A138" s="4">
        <v>7167</v>
      </c>
      <c r="B138" s="4">
        <v>5</v>
      </c>
      <c r="C138" s="4">
        <v>4.8629499999999997</v>
      </c>
      <c r="D138" s="4">
        <v>4.9652799999999999</v>
      </c>
      <c r="E138" s="4">
        <v>10</v>
      </c>
      <c r="F138" s="4">
        <v>1.81395</v>
      </c>
      <c r="G138" s="4">
        <v>0</v>
      </c>
      <c r="H138" s="4">
        <v>2.6</v>
      </c>
      <c r="I138" s="4">
        <v>3.95</v>
      </c>
      <c r="J138" s="4">
        <v>0.3</v>
      </c>
      <c r="K138" s="4">
        <f t="shared" si="0"/>
        <v>8.6639499999999998</v>
      </c>
      <c r="L138" s="4">
        <v>5</v>
      </c>
      <c r="M138" s="4">
        <v>9.2050000000000001</v>
      </c>
      <c r="N138" s="4">
        <v>0.4</v>
      </c>
      <c r="O138" s="4">
        <v>8</v>
      </c>
      <c r="P138" s="4">
        <v>10</v>
      </c>
      <c r="Q138" s="4">
        <f t="shared" si="1"/>
        <v>18</v>
      </c>
      <c r="R138" s="4">
        <v>20</v>
      </c>
      <c r="S138" s="4">
        <v>7.6</v>
      </c>
      <c r="T138" s="4">
        <v>4.5</v>
      </c>
      <c r="U138" s="4">
        <v>8</v>
      </c>
      <c r="V138" s="4">
        <f t="shared" si="2"/>
        <v>12.5</v>
      </c>
      <c r="W138" s="4">
        <v>41</v>
      </c>
      <c r="X138" s="4">
        <v>16.05</v>
      </c>
      <c r="Y138" s="4">
        <v>71.74718</v>
      </c>
      <c r="Z138">
        <f t="shared" si="3"/>
        <v>0.71747179999999999</v>
      </c>
    </row>
    <row r="139" spans="1:26" ht="12.5" x14ac:dyDescent="0.25">
      <c r="A139" s="4">
        <v>7168</v>
      </c>
      <c r="B139" s="4">
        <v>4.9218799999999998</v>
      </c>
      <c r="C139" s="4">
        <v>4.8304200000000002</v>
      </c>
      <c r="D139" s="4">
        <v>4.9652799999999999</v>
      </c>
      <c r="E139" s="4">
        <v>8.4</v>
      </c>
      <c r="F139" s="4">
        <v>1.81395</v>
      </c>
      <c r="G139" s="4">
        <v>0</v>
      </c>
      <c r="H139" s="4">
        <v>2.6</v>
      </c>
      <c r="I139" s="4">
        <v>3.75</v>
      </c>
      <c r="J139" s="4">
        <v>0.55000000000000004</v>
      </c>
      <c r="K139" s="4">
        <f t="shared" si="0"/>
        <v>8.7139500000000005</v>
      </c>
      <c r="L139" s="4">
        <v>5</v>
      </c>
      <c r="M139" s="4">
        <v>9.1925000000000008</v>
      </c>
      <c r="N139" s="4">
        <v>0.6</v>
      </c>
      <c r="O139" s="4">
        <v>9</v>
      </c>
      <c r="P139" s="4">
        <v>9</v>
      </c>
      <c r="Q139" s="4">
        <f t="shared" si="1"/>
        <v>18</v>
      </c>
      <c r="R139" s="4">
        <v>43</v>
      </c>
      <c r="S139" s="4">
        <v>12.2</v>
      </c>
      <c r="T139" s="4">
        <v>3</v>
      </c>
      <c r="U139" s="4">
        <v>6</v>
      </c>
      <c r="V139" s="4">
        <f t="shared" si="2"/>
        <v>9</v>
      </c>
      <c r="W139" s="4">
        <v>34</v>
      </c>
      <c r="X139" s="4">
        <v>12.9</v>
      </c>
      <c r="Y139" s="4">
        <v>71.724029999999999</v>
      </c>
      <c r="Z139">
        <f t="shared" si="3"/>
        <v>0.71724029999999994</v>
      </c>
    </row>
    <row r="140" spans="1:26" ht="12.5" x14ac:dyDescent="0.25">
      <c r="A140" s="4">
        <v>7169</v>
      </c>
      <c r="B140" s="4">
        <v>4.21875</v>
      </c>
      <c r="C140" s="4">
        <v>4.81806</v>
      </c>
      <c r="D140" s="4">
        <v>4.9305599999999998</v>
      </c>
      <c r="E140" s="4">
        <v>9.1999999999999993</v>
      </c>
      <c r="F140" s="4">
        <v>1.9534899999999999</v>
      </c>
      <c r="G140" s="4">
        <v>0</v>
      </c>
      <c r="H140" s="4">
        <v>2.2999999999999998</v>
      </c>
      <c r="I140" s="4">
        <v>3.6</v>
      </c>
      <c r="J140" s="4">
        <v>0.75</v>
      </c>
      <c r="K140" s="4">
        <f t="shared" si="0"/>
        <v>8.603489999999999</v>
      </c>
      <c r="L140" s="4">
        <v>5</v>
      </c>
      <c r="M140" s="4">
        <v>8.7475000000000005</v>
      </c>
      <c r="N140" s="4">
        <v>0.1</v>
      </c>
      <c r="O140" s="4">
        <v>8</v>
      </c>
      <c r="P140" s="4">
        <v>10</v>
      </c>
      <c r="Q140" s="4">
        <f t="shared" si="1"/>
        <v>18</v>
      </c>
      <c r="R140" s="4">
        <v>36</v>
      </c>
      <c r="S140" s="4">
        <v>10.8</v>
      </c>
      <c r="T140" s="4">
        <v>6</v>
      </c>
      <c r="U140" s="4">
        <v>10</v>
      </c>
      <c r="V140" s="4">
        <f t="shared" si="2"/>
        <v>16</v>
      </c>
      <c r="W140" s="4">
        <v>35</v>
      </c>
      <c r="X140" s="4">
        <v>15.3</v>
      </c>
      <c r="Y140" s="4">
        <v>71.718360000000004</v>
      </c>
      <c r="Z140">
        <f t="shared" si="3"/>
        <v>0.71718360000000003</v>
      </c>
    </row>
    <row r="141" spans="1:26" ht="12.5" x14ac:dyDescent="0.25">
      <c r="A141" s="4">
        <v>7170</v>
      </c>
      <c r="B141" s="4">
        <v>4.53125</v>
      </c>
      <c r="C141" s="4">
        <v>4.9833299999999996</v>
      </c>
      <c r="D141" s="4">
        <v>4.76389</v>
      </c>
      <c r="E141" s="4">
        <v>9.6</v>
      </c>
      <c r="F141" s="4">
        <v>1.9534899999999999</v>
      </c>
      <c r="G141" s="4">
        <v>0</v>
      </c>
      <c r="H141" s="4">
        <v>3.5</v>
      </c>
      <c r="I141" s="4">
        <v>3.4</v>
      </c>
      <c r="J141" s="4">
        <v>0.75</v>
      </c>
      <c r="K141" s="4">
        <f t="shared" si="0"/>
        <v>9.6034900000000007</v>
      </c>
      <c r="L141" s="4">
        <v>5</v>
      </c>
      <c r="M141" s="4">
        <v>8.8975000000000009</v>
      </c>
      <c r="N141" s="4">
        <v>0.3</v>
      </c>
      <c r="O141" s="4">
        <v>5</v>
      </c>
      <c r="P141" s="4">
        <v>8.5</v>
      </c>
      <c r="Q141" s="4">
        <f t="shared" si="1"/>
        <v>13.5</v>
      </c>
      <c r="R141" s="4">
        <v>39</v>
      </c>
      <c r="S141" s="4">
        <v>10.5</v>
      </c>
      <c r="T141" s="4">
        <v>2</v>
      </c>
      <c r="U141" s="4">
        <v>10</v>
      </c>
      <c r="V141" s="4">
        <f t="shared" si="2"/>
        <v>12</v>
      </c>
      <c r="W141" s="4">
        <v>33</v>
      </c>
      <c r="X141" s="4">
        <v>13.5</v>
      </c>
      <c r="Y141" s="4">
        <v>71.679460000000006</v>
      </c>
      <c r="Z141">
        <f t="shared" si="3"/>
        <v>0.71679460000000006</v>
      </c>
    </row>
    <row r="142" spans="1:26" ht="12.5" x14ac:dyDescent="0.25">
      <c r="A142" s="4">
        <v>7171</v>
      </c>
      <c r="B142" s="4">
        <v>4.9218799999999998</v>
      </c>
      <c r="C142" s="4">
        <v>4.9083300000000003</v>
      </c>
      <c r="D142" s="4">
        <v>5</v>
      </c>
      <c r="E142" s="4">
        <v>8.1999999999999993</v>
      </c>
      <c r="F142" s="4">
        <v>1.9534899999999999</v>
      </c>
      <c r="G142" s="4">
        <v>0.13889000000000001</v>
      </c>
      <c r="H142" s="4">
        <v>2.2999999999999998</v>
      </c>
      <c r="I142" s="4">
        <v>3.85</v>
      </c>
      <c r="J142" s="4">
        <v>0.55000000000000004</v>
      </c>
      <c r="K142" s="4">
        <f t="shared" si="0"/>
        <v>8.7923799999999996</v>
      </c>
      <c r="L142" s="4">
        <v>5</v>
      </c>
      <c r="M142" s="4">
        <v>8.0250000000000004</v>
      </c>
      <c r="N142" s="4">
        <v>0.2</v>
      </c>
      <c r="O142" s="4">
        <v>6</v>
      </c>
      <c r="P142" s="4">
        <v>7</v>
      </c>
      <c r="Q142" s="4">
        <f t="shared" si="1"/>
        <v>13</v>
      </c>
      <c r="R142" s="4">
        <v>61</v>
      </c>
      <c r="S142" s="4">
        <v>14.8</v>
      </c>
      <c r="T142" s="4">
        <v>5</v>
      </c>
      <c r="U142" s="4">
        <v>10</v>
      </c>
      <c r="V142" s="4">
        <f t="shared" si="2"/>
        <v>15</v>
      </c>
      <c r="W142" s="4">
        <v>24</v>
      </c>
      <c r="X142" s="4">
        <v>11.7</v>
      </c>
      <c r="Y142" s="4">
        <v>71.54759</v>
      </c>
      <c r="Z142">
        <f t="shared" si="3"/>
        <v>0.71547589999999994</v>
      </c>
    </row>
    <row r="143" spans="1:26" ht="12.5" x14ac:dyDescent="0.25">
      <c r="A143" s="4">
        <v>7172</v>
      </c>
      <c r="B143" s="4">
        <v>5</v>
      </c>
      <c r="C143" s="4">
        <v>4.83216</v>
      </c>
      <c r="D143" s="4">
        <v>4.82639</v>
      </c>
      <c r="E143" s="4">
        <v>10</v>
      </c>
      <c r="F143" s="4">
        <v>2</v>
      </c>
      <c r="G143" s="4">
        <v>0</v>
      </c>
      <c r="H143" s="4">
        <v>2.8</v>
      </c>
      <c r="I143" s="4">
        <v>3.95</v>
      </c>
      <c r="J143" s="4">
        <v>0.95</v>
      </c>
      <c r="K143" s="4">
        <f t="shared" si="0"/>
        <v>9.6999999999999993</v>
      </c>
      <c r="L143" s="4">
        <v>5</v>
      </c>
      <c r="M143" s="4">
        <v>9.3725000000000005</v>
      </c>
      <c r="N143" s="4">
        <v>1</v>
      </c>
      <c r="O143" s="4">
        <v>5</v>
      </c>
      <c r="P143" s="4">
        <v>10</v>
      </c>
      <c r="Q143" s="4">
        <f t="shared" si="1"/>
        <v>15</v>
      </c>
      <c r="R143" s="4">
        <v>25</v>
      </c>
      <c r="S143" s="4">
        <v>8</v>
      </c>
      <c r="T143" s="4">
        <v>3</v>
      </c>
      <c r="U143" s="4">
        <v>10</v>
      </c>
      <c r="V143" s="4">
        <f t="shared" si="2"/>
        <v>13</v>
      </c>
      <c r="W143" s="4">
        <v>33</v>
      </c>
      <c r="X143" s="4">
        <v>13.8</v>
      </c>
      <c r="Y143" s="4">
        <v>71.531049999999993</v>
      </c>
      <c r="Z143">
        <f t="shared" si="3"/>
        <v>0.71531049999999996</v>
      </c>
    </row>
    <row r="144" spans="1:26" ht="12.5" x14ac:dyDescent="0.25">
      <c r="A144" s="4">
        <v>7173</v>
      </c>
      <c r="B144" s="4">
        <v>4.59375</v>
      </c>
      <c r="C144" s="4">
        <v>4.7823700000000002</v>
      </c>
      <c r="D144" s="4">
        <v>4.57639</v>
      </c>
      <c r="E144" s="4">
        <v>8.6</v>
      </c>
      <c r="F144" s="4">
        <v>2</v>
      </c>
      <c r="G144" s="4">
        <v>0</v>
      </c>
      <c r="H144" s="4">
        <v>3.3</v>
      </c>
      <c r="I144" s="4">
        <v>3.75</v>
      </c>
      <c r="J144" s="4">
        <v>0.75</v>
      </c>
      <c r="K144" s="4">
        <f t="shared" si="0"/>
        <v>9.8000000000000007</v>
      </c>
      <c r="L144" s="4">
        <v>5</v>
      </c>
      <c r="M144" s="4">
        <v>8.9719999999999995</v>
      </c>
      <c r="N144" s="4">
        <v>0.2</v>
      </c>
      <c r="O144" s="4">
        <v>8</v>
      </c>
      <c r="P144" s="4">
        <v>9</v>
      </c>
      <c r="Q144" s="4">
        <f t="shared" si="1"/>
        <v>17</v>
      </c>
      <c r="R144" s="4">
        <v>40</v>
      </c>
      <c r="S144" s="4">
        <v>11.4</v>
      </c>
      <c r="T144" s="4">
        <v>5</v>
      </c>
      <c r="U144" s="4">
        <v>8</v>
      </c>
      <c r="V144" s="4">
        <f t="shared" si="2"/>
        <v>13</v>
      </c>
      <c r="W144" s="4">
        <v>32</v>
      </c>
      <c r="X144" s="4">
        <v>13.5</v>
      </c>
      <c r="Y144" s="4">
        <v>71.424509999999998</v>
      </c>
      <c r="Z144">
        <f t="shared" si="3"/>
        <v>0.71424509999999997</v>
      </c>
    </row>
    <row r="145" spans="1:26" ht="12.5" x14ac:dyDescent="0.25">
      <c r="A145" s="4">
        <v>7174</v>
      </c>
      <c r="B145" s="4">
        <v>5</v>
      </c>
      <c r="C145" s="4">
        <v>4.9353499999999997</v>
      </c>
      <c r="D145" s="4">
        <v>5</v>
      </c>
      <c r="E145" s="4">
        <v>7.8</v>
      </c>
      <c r="F145" s="4">
        <v>2</v>
      </c>
      <c r="G145" s="4">
        <v>0.67074</v>
      </c>
      <c r="H145" s="4">
        <v>2.4</v>
      </c>
      <c r="I145" s="4">
        <v>3.8</v>
      </c>
      <c r="J145" s="4">
        <v>0.75</v>
      </c>
      <c r="K145" s="4">
        <f t="shared" si="0"/>
        <v>9.6207399999999996</v>
      </c>
      <c r="L145" s="4">
        <v>5</v>
      </c>
      <c r="M145" s="4">
        <v>9.6024999999999991</v>
      </c>
      <c r="N145" s="4">
        <v>0.1</v>
      </c>
      <c r="O145" s="4">
        <v>7</v>
      </c>
      <c r="P145" s="4">
        <v>9</v>
      </c>
      <c r="Q145" s="4">
        <f t="shared" si="1"/>
        <v>16</v>
      </c>
      <c r="R145" s="4">
        <v>29</v>
      </c>
      <c r="S145" s="4">
        <v>9</v>
      </c>
      <c r="T145" s="4">
        <v>1</v>
      </c>
      <c r="U145" s="4">
        <v>10</v>
      </c>
      <c r="V145" s="4">
        <f t="shared" si="2"/>
        <v>11</v>
      </c>
      <c r="W145" s="4">
        <v>40</v>
      </c>
      <c r="X145" s="4">
        <v>15.3</v>
      </c>
      <c r="Y145" s="4">
        <v>71.358590000000007</v>
      </c>
      <c r="Z145">
        <f t="shared" si="3"/>
        <v>0.71358590000000011</v>
      </c>
    </row>
    <row r="146" spans="1:26" ht="12.5" x14ac:dyDescent="0.25">
      <c r="A146" s="4">
        <v>7175</v>
      </c>
      <c r="B146" s="4">
        <v>4.8214300000000003</v>
      </c>
      <c r="C146" s="4">
        <v>4.2437500000000004</v>
      </c>
      <c r="D146" s="4">
        <v>4.2395800000000001</v>
      </c>
      <c r="E146" s="4">
        <v>9.4</v>
      </c>
      <c r="F146" s="4">
        <v>1.9069799999999999</v>
      </c>
      <c r="G146" s="4">
        <v>0</v>
      </c>
      <c r="H146" s="4">
        <v>3.2</v>
      </c>
      <c r="I146" s="4">
        <v>3.75</v>
      </c>
      <c r="J146" s="4">
        <v>0.25</v>
      </c>
      <c r="K146" s="4">
        <f t="shared" si="0"/>
        <v>9.1069800000000001</v>
      </c>
      <c r="L146" s="4">
        <v>5</v>
      </c>
      <c r="M146" s="4">
        <v>8.31</v>
      </c>
      <c r="N146" s="4">
        <v>0.6</v>
      </c>
      <c r="O146" s="4">
        <v>8</v>
      </c>
      <c r="P146" s="4">
        <v>9</v>
      </c>
      <c r="Q146" s="4">
        <f t="shared" si="1"/>
        <v>17</v>
      </c>
      <c r="R146" s="4">
        <v>41</v>
      </c>
      <c r="S146" s="4">
        <v>11.6</v>
      </c>
      <c r="T146" s="4">
        <v>2.5</v>
      </c>
      <c r="U146" s="4">
        <v>10</v>
      </c>
      <c r="V146" s="4">
        <f t="shared" si="2"/>
        <v>12.5</v>
      </c>
      <c r="W146" s="4">
        <v>34</v>
      </c>
      <c r="X146" s="4">
        <v>13.95</v>
      </c>
      <c r="Y146" s="4">
        <v>71.271739999999994</v>
      </c>
      <c r="Z146">
        <f t="shared" si="3"/>
        <v>0.71271739999999995</v>
      </c>
    </row>
    <row r="147" spans="1:26" ht="12.5" x14ac:dyDescent="0.25">
      <c r="A147" s="4">
        <v>7176</v>
      </c>
      <c r="B147" s="4">
        <v>4.8828100000000001</v>
      </c>
      <c r="C147" s="4">
        <v>4.8612599999999997</v>
      </c>
      <c r="D147" s="4">
        <v>4.8055599999999998</v>
      </c>
      <c r="E147" s="4">
        <v>10</v>
      </c>
      <c r="F147" s="4">
        <v>1.81395</v>
      </c>
      <c r="G147" s="4">
        <v>0.42143000000000003</v>
      </c>
      <c r="H147" s="4">
        <v>2.6</v>
      </c>
      <c r="I147" s="4">
        <v>3.9</v>
      </c>
      <c r="J147" s="4">
        <v>0.7</v>
      </c>
      <c r="K147" s="4">
        <f t="shared" si="0"/>
        <v>9.4353800000000003</v>
      </c>
      <c r="L147" s="4">
        <v>5</v>
      </c>
      <c r="M147" s="4">
        <v>9.6024999999999991</v>
      </c>
      <c r="N147" s="4">
        <v>0.1</v>
      </c>
      <c r="O147" s="4">
        <v>8</v>
      </c>
      <c r="P147" s="4">
        <v>7.5</v>
      </c>
      <c r="Q147" s="4">
        <f t="shared" si="1"/>
        <v>15.5</v>
      </c>
      <c r="R147" s="4">
        <v>34</v>
      </c>
      <c r="S147" s="4">
        <v>9.9</v>
      </c>
      <c r="T147" s="4">
        <v>3</v>
      </c>
      <c r="U147" s="4">
        <v>8</v>
      </c>
      <c r="V147" s="4">
        <f t="shared" si="2"/>
        <v>11</v>
      </c>
      <c r="W147" s="4">
        <v>31</v>
      </c>
      <c r="X147" s="4">
        <v>12.6</v>
      </c>
      <c r="Y147" s="4">
        <v>71.187510000000003</v>
      </c>
      <c r="Z147">
        <f t="shared" si="3"/>
        <v>0.71187509999999998</v>
      </c>
    </row>
    <row r="148" spans="1:26" ht="12.5" x14ac:dyDescent="0.25">
      <c r="A148" s="4">
        <v>7177</v>
      </c>
      <c r="B148" s="4">
        <v>4.4140600000000001</v>
      </c>
      <c r="C148" s="4">
        <v>4.9236800000000001</v>
      </c>
      <c r="D148" s="4">
        <v>4.0104199999999999</v>
      </c>
      <c r="E148" s="4">
        <v>9.1999999999999993</v>
      </c>
      <c r="F148" s="4">
        <v>2</v>
      </c>
      <c r="G148" s="4">
        <v>0</v>
      </c>
      <c r="H148" s="4">
        <v>3.35</v>
      </c>
      <c r="I148" s="4">
        <v>3.95</v>
      </c>
      <c r="J148" s="4">
        <v>0.25</v>
      </c>
      <c r="K148" s="4">
        <f t="shared" si="0"/>
        <v>9.5500000000000007</v>
      </c>
      <c r="L148" s="4">
        <v>5</v>
      </c>
      <c r="M148" s="4">
        <v>8.36</v>
      </c>
      <c r="N148" s="4">
        <v>0.3</v>
      </c>
      <c r="O148" s="4">
        <v>10</v>
      </c>
      <c r="P148" s="4">
        <v>9</v>
      </c>
      <c r="Q148" s="4">
        <f t="shared" si="1"/>
        <v>19</v>
      </c>
      <c r="R148" s="4">
        <v>26</v>
      </c>
      <c r="S148" s="4">
        <v>9</v>
      </c>
      <c r="T148" s="4">
        <v>1.5</v>
      </c>
      <c r="U148" s="4">
        <v>8</v>
      </c>
      <c r="V148" s="4">
        <f t="shared" si="2"/>
        <v>9.5</v>
      </c>
      <c r="W148" s="4">
        <v>45</v>
      </c>
      <c r="X148" s="4">
        <v>16.350000000000001</v>
      </c>
      <c r="Y148" s="4">
        <v>71.108159999999998</v>
      </c>
      <c r="Z148">
        <f t="shared" si="3"/>
        <v>0.71108159999999998</v>
      </c>
    </row>
    <row r="149" spans="1:26" ht="12.5" x14ac:dyDescent="0.25">
      <c r="A149" s="4">
        <v>7178</v>
      </c>
      <c r="B149" s="4">
        <v>5</v>
      </c>
      <c r="C149" s="4">
        <v>4.9403499999999996</v>
      </c>
      <c r="D149" s="4">
        <v>4.9375</v>
      </c>
      <c r="E149" s="4">
        <v>10</v>
      </c>
      <c r="F149" s="4">
        <v>1.9534899999999999</v>
      </c>
      <c r="G149" s="4">
        <v>0.45</v>
      </c>
      <c r="H149" s="4">
        <v>1.9</v>
      </c>
      <c r="I149" s="4">
        <v>3.75</v>
      </c>
      <c r="J149" s="4">
        <v>0.3</v>
      </c>
      <c r="K149" s="4">
        <f t="shared" si="0"/>
        <v>8.3534900000000007</v>
      </c>
      <c r="L149" s="4">
        <v>5</v>
      </c>
      <c r="M149" s="4">
        <v>9.09</v>
      </c>
      <c r="N149" s="4">
        <v>0.6</v>
      </c>
      <c r="O149" s="4">
        <v>9</v>
      </c>
      <c r="P149" s="4">
        <v>9</v>
      </c>
      <c r="Q149" s="4">
        <f t="shared" si="1"/>
        <v>18</v>
      </c>
      <c r="R149" s="4">
        <v>24</v>
      </c>
      <c r="S149" s="4">
        <v>8.4</v>
      </c>
      <c r="T149" s="4">
        <v>0</v>
      </c>
      <c r="U149" s="4">
        <v>10</v>
      </c>
      <c r="V149" s="4">
        <f t="shared" si="2"/>
        <v>10</v>
      </c>
      <c r="W149" s="4">
        <v>39</v>
      </c>
      <c r="X149" s="4">
        <v>14.7</v>
      </c>
      <c r="Y149" s="4">
        <v>71.021339999999995</v>
      </c>
      <c r="Z149">
        <f t="shared" si="3"/>
        <v>0.71021339999999999</v>
      </c>
    </row>
    <row r="150" spans="1:26" ht="12.5" x14ac:dyDescent="0.25">
      <c r="A150" s="4">
        <v>7179</v>
      </c>
      <c r="B150" s="4">
        <v>5</v>
      </c>
      <c r="C150" s="4">
        <v>4.9538900000000003</v>
      </c>
      <c r="D150" s="4">
        <v>5</v>
      </c>
      <c r="E150" s="4">
        <v>10</v>
      </c>
      <c r="F150" s="4">
        <v>2</v>
      </c>
      <c r="G150" s="4">
        <v>0</v>
      </c>
      <c r="H150" s="4">
        <v>2.8</v>
      </c>
      <c r="I150" s="4">
        <v>4</v>
      </c>
      <c r="J150" s="4">
        <v>0.75</v>
      </c>
      <c r="K150" s="4">
        <f t="shared" si="0"/>
        <v>9.5500000000000007</v>
      </c>
      <c r="L150" s="4">
        <v>5</v>
      </c>
      <c r="M150" s="4">
        <v>9.0109999999999992</v>
      </c>
      <c r="N150" s="4">
        <v>0.8</v>
      </c>
      <c r="O150" s="4">
        <v>3</v>
      </c>
      <c r="P150" s="4">
        <v>9.5</v>
      </c>
      <c r="Q150" s="4">
        <f t="shared" si="1"/>
        <v>12.5</v>
      </c>
      <c r="R150" s="4">
        <v>24</v>
      </c>
      <c r="S150" s="4">
        <v>7.3</v>
      </c>
      <c r="T150" s="4">
        <v>5</v>
      </c>
      <c r="U150" s="4">
        <v>10</v>
      </c>
      <c r="V150" s="4">
        <f t="shared" si="2"/>
        <v>15</v>
      </c>
      <c r="W150" s="4">
        <v>33</v>
      </c>
      <c r="X150" s="4">
        <v>14.4</v>
      </c>
      <c r="Y150" s="4">
        <v>71.014889999999994</v>
      </c>
      <c r="Z150">
        <f t="shared" si="3"/>
        <v>0.71014889999999997</v>
      </c>
    </row>
    <row r="151" spans="1:26" ht="12.5" x14ac:dyDescent="0.25">
      <c r="A151" s="4">
        <v>7180</v>
      </c>
      <c r="B151" s="4">
        <v>4.375</v>
      </c>
      <c r="C151" s="4">
        <v>5</v>
      </c>
      <c r="D151" s="4">
        <v>4.86111</v>
      </c>
      <c r="E151" s="4">
        <v>9</v>
      </c>
      <c r="F151" s="4">
        <v>2</v>
      </c>
      <c r="G151" s="4">
        <v>0.47143000000000002</v>
      </c>
      <c r="H151" s="4">
        <v>2.9</v>
      </c>
      <c r="I151" s="4">
        <v>3.8</v>
      </c>
      <c r="J151" s="4">
        <v>0.9</v>
      </c>
      <c r="K151" s="4">
        <f t="shared" si="0"/>
        <v>10.071430000000001</v>
      </c>
      <c r="L151" s="4">
        <v>5</v>
      </c>
      <c r="M151" s="4">
        <v>8.6024999999999991</v>
      </c>
      <c r="N151" s="4">
        <v>0.7</v>
      </c>
      <c r="O151" s="4">
        <v>5</v>
      </c>
      <c r="P151" s="4">
        <v>9.5</v>
      </c>
      <c r="Q151" s="4">
        <f t="shared" si="1"/>
        <v>14.5</v>
      </c>
      <c r="R151" s="4">
        <v>23</v>
      </c>
      <c r="S151" s="4">
        <v>7.5</v>
      </c>
      <c r="T151" s="4">
        <v>0</v>
      </c>
      <c r="U151" s="4">
        <v>10</v>
      </c>
      <c r="V151" s="4">
        <f t="shared" si="2"/>
        <v>10</v>
      </c>
      <c r="W151" s="4">
        <v>43</v>
      </c>
      <c r="X151" s="4">
        <v>15.9</v>
      </c>
      <c r="Y151" s="4">
        <v>71.010040000000004</v>
      </c>
      <c r="Z151">
        <f t="shared" si="3"/>
        <v>0.71010040000000008</v>
      </c>
    </row>
    <row r="152" spans="1:26" ht="12.5" x14ac:dyDescent="0.25">
      <c r="A152" s="4">
        <v>7181</v>
      </c>
      <c r="B152" s="4">
        <v>4.9479199999999999</v>
      </c>
      <c r="C152" s="4">
        <v>4.7286799999999998</v>
      </c>
      <c r="D152" s="4">
        <v>4.6993999999999998</v>
      </c>
      <c r="E152" s="4">
        <v>9.1999999999999993</v>
      </c>
      <c r="F152" s="4">
        <v>1.6899200000000001</v>
      </c>
      <c r="G152" s="4">
        <v>0.26429000000000002</v>
      </c>
      <c r="H152" s="4">
        <v>3.3</v>
      </c>
      <c r="I152" s="4">
        <v>3.7</v>
      </c>
      <c r="J152" s="4">
        <v>0.2</v>
      </c>
      <c r="K152" s="4">
        <f t="shared" si="0"/>
        <v>9.1542099999999991</v>
      </c>
      <c r="L152" s="4">
        <v>5</v>
      </c>
      <c r="M152" s="4">
        <v>6.88</v>
      </c>
      <c r="N152" s="4">
        <v>0</v>
      </c>
      <c r="O152" s="4">
        <v>7</v>
      </c>
      <c r="P152" s="4">
        <v>9.5</v>
      </c>
      <c r="Q152" s="4">
        <f t="shared" si="1"/>
        <v>16.5</v>
      </c>
      <c r="R152" s="4">
        <v>37</v>
      </c>
      <c r="S152" s="4">
        <v>10.7</v>
      </c>
      <c r="T152" s="4">
        <v>3</v>
      </c>
      <c r="U152" s="4">
        <v>10</v>
      </c>
      <c r="V152" s="4">
        <f t="shared" si="2"/>
        <v>13</v>
      </c>
      <c r="W152" s="4">
        <v>39</v>
      </c>
      <c r="X152" s="4">
        <v>15.6</v>
      </c>
      <c r="Y152" s="4">
        <v>70.910210000000006</v>
      </c>
      <c r="Z152">
        <f t="shared" si="3"/>
        <v>0.70910210000000007</v>
      </c>
    </row>
    <row r="153" spans="1:26" ht="12.5" x14ac:dyDescent="0.25">
      <c r="A153" s="4">
        <v>7182</v>
      </c>
      <c r="B153" s="4">
        <v>3.9843799999999998</v>
      </c>
      <c r="C153" s="4">
        <v>4.8603500000000004</v>
      </c>
      <c r="D153" s="4">
        <v>4.6875</v>
      </c>
      <c r="E153" s="4">
        <v>9</v>
      </c>
      <c r="F153" s="4">
        <v>1.8604700000000001</v>
      </c>
      <c r="G153" s="4">
        <v>0.61126000000000003</v>
      </c>
      <c r="H153" s="4">
        <v>3.7</v>
      </c>
      <c r="I153" s="4">
        <v>3.9</v>
      </c>
      <c r="J153" s="4">
        <v>0.7</v>
      </c>
      <c r="K153" s="4">
        <f t="shared" si="0"/>
        <v>10.77173</v>
      </c>
      <c r="L153" s="4">
        <v>5</v>
      </c>
      <c r="M153" s="4">
        <v>9</v>
      </c>
      <c r="N153" s="4">
        <v>0.4</v>
      </c>
      <c r="O153" s="4">
        <v>4</v>
      </c>
      <c r="P153" s="4">
        <v>10</v>
      </c>
      <c r="Q153" s="4">
        <f t="shared" si="1"/>
        <v>14</v>
      </c>
      <c r="R153" s="4">
        <v>45</v>
      </c>
      <c r="S153" s="4">
        <v>11.8</v>
      </c>
      <c r="T153" s="4">
        <v>1</v>
      </c>
      <c r="U153" s="4">
        <v>10</v>
      </c>
      <c r="V153" s="4">
        <f t="shared" si="2"/>
        <v>11</v>
      </c>
      <c r="W153" s="4">
        <v>27</v>
      </c>
      <c r="X153" s="4">
        <v>11.4</v>
      </c>
      <c r="Y153" s="4">
        <v>70.903959999999998</v>
      </c>
      <c r="Z153">
        <f t="shared" si="3"/>
        <v>0.70903959999999999</v>
      </c>
    </row>
    <row r="154" spans="1:26" ht="12.5" x14ac:dyDescent="0.25">
      <c r="A154" s="4">
        <v>7183</v>
      </c>
      <c r="B154" s="4">
        <v>4.53125</v>
      </c>
      <c r="C154" s="4">
        <v>4.8557699999999997</v>
      </c>
      <c r="D154" s="4">
        <v>5</v>
      </c>
      <c r="E154" s="4">
        <v>8.6999999999999993</v>
      </c>
      <c r="F154" s="4">
        <v>1.81395</v>
      </c>
      <c r="G154" s="4">
        <v>0.4</v>
      </c>
      <c r="H154" s="4">
        <v>2.4</v>
      </c>
      <c r="I154" s="4">
        <v>4</v>
      </c>
      <c r="J154" s="4">
        <v>0.9</v>
      </c>
      <c r="K154" s="4">
        <f t="shared" si="0"/>
        <v>9.5139499999999995</v>
      </c>
      <c r="L154" s="4">
        <v>5</v>
      </c>
      <c r="M154" s="4">
        <v>8.6024999999999991</v>
      </c>
      <c r="N154" s="4">
        <v>0.8</v>
      </c>
      <c r="O154" s="4">
        <v>4</v>
      </c>
      <c r="P154" s="4">
        <v>9</v>
      </c>
      <c r="Q154" s="4">
        <f t="shared" si="1"/>
        <v>13</v>
      </c>
      <c r="R154" s="4">
        <v>33</v>
      </c>
      <c r="S154" s="4">
        <v>9.1999999999999993</v>
      </c>
      <c r="T154" s="4">
        <v>0</v>
      </c>
      <c r="U154" s="4">
        <v>10</v>
      </c>
      <c r="V154" s="4">
        <f t="shared" si="2"/>
        <v>10</v>
      </c>
      <c r="W154" s="4">
        <v>39</v>
      </c>
      <c r="X154" s="4">
        <v>14.7</v>
      </c>
      <c r="Y154" s="4">
        <v>70.903469999999999</v>
      </c>
      <c r="Z154">
        <f t="shared" si="3"/>
        <v>0.70903470000000002</v>
      </c>
    </row>
    <row r="155" spans="1:26" ht="12.5" x14ac:dyDescent="0.25">
      <c r="A155" s="4">
        <v>7184</v>
      </c>
      <c r="B155" s="4">
        <v>4.4921899999999999</v>
      </c>
      <c r="C155" s="4">
        <v>4.88279</v>
      </c>
      <c r="D155" s="4">
        <v>4.75</v>
      </c>
      <c r="E155" s="4">
        <v>9.4</v>
      </c>
      <c r="F155" s="4">
        <v>1.48837</v>
      </c>
      <c r="G155" s="4">
        <v>0.11806</v>
      </c>
      <c r="H155" s="4">
        <v>1.8</v>
      </c>
      <c r="I155" s="4">
        <v>3.8</v>
      </c>
      <c r="J155" s="4">
        <v>0.75</v>
      </c>
      <c r="K155" s="4">
        <f t="shared" si="0"/>
        <v>7.9564300000000001</v>
      </c>
      <c r="L155" s="4">
        <v>5</v>
      </c>
      <c r="M155" s="4">
        <v>7.8449999999999998</v>
      </c>
      <c r="N155" s="4">
        <v>0.1</v>
      </c>
      <c r="O155" s="4">
        <v>7</v>
      </c>
      <c r="P155" s="4">
        <v>9</v>
      </c>
      <c r="Q155" s="4">
        <f t="shared" si="1"/>
        <v>16</v>
      </c>
      <c r="R155" s="4">
        <v>39</v>
      </c>
      <c r="S155" s="4">
        <v>11</v>
      </c>
      <c r="T155" s="4">
        <v>3</v>
      </c>
      <c r="U155" s="4">
        <v>10</v>
      </c>
      <c r="V155" s="4">
        <f t="shared" si="2"/>
        <v>13</v>
      </c>
      <c r="W155" s="4">
        <v>38</v>
      </c>
      <c r="X155" s="4">
        <v>15.3</v>
      </c>
      <c r="Y155" s="4">
        <v>70.726410000000001</v>
      </c>
      <c r="Z155">
        <f t="shared" si="3"/>
        <v>0.70726410000000006</v>
      </c>
    </row>
    <row r="156" spans="1:26" ht="12.5" x14ac:dyDescent="0.25">
      <c r="A156" s="4">
        <v>7185</v>
      </c>
      <c r="B156" s="4">
        <v>4.9609399999999999</v>
      </c>
      <c r="C156" s="4">
        <v>4.6731299999999996</v>
      </c>
      <c r="D156" s="4">
        <v>4.9457500000000003</v>
      </c>
      <c r="E156" s="4">
        <v>8.4</v>
      </c>
      <c r="F156" s="4">
        <v>1.93798</v>
      </c>
      <c r="G156" s="4">
        <v>0.37142999999999998</v>
      </c>
      <c r="H156" s="4">
        <v>1.8</v>
      </c>
      <c r="I156" s="4">
        <v>3.8</v>
      </c>
      <c r="J156" s="4">
        <v>0.75</v>
      </c>
      <c r="K156" s="4">
        <f t="shared" si="0"/>
        <v>8.6594100000000012</v>
      </c>
      <c r="L156" s="4">
        <v>5</v>
      </c>
      <c r="M156" s="4">
        <v>8.8350000000000009</v>
      </c>
      <c r="N156" s="4">
        <v>0.5</v>
      </c>
      <c r="O156" s="4">
        <v>8</v>
      </c>
      <c r="P156" s="4">
        <v>10</v>
      </c>
      <c r="Q156" s="4">
        <f t="shared" si="1"/>
        <v>18</v>
      </c>
      <c r="R156" s="4">
        <v>38</v>
      </c>
      <c r="S156" s="4">
        <v>11.2</v>
      </c>
      <c r="T156" s="4">
        <v>2</v>
      </c>
      <c r="U156" s="4">
        <v>10</v>
      </c>
      <c r="V156" s="4">
        <f t="shared" si="2"/>
        <v>12</v>
      </c>
      <c r="W156" s="4">
        <v>33</v>
      </c>
      <c r="X156" s="4">
        <v>13.5</v>
      </c>
      <c r="Y156" s="4">
        <v>70.674229999999994</v>
      </c>
      <c r="Z156">
        <f t="shared" si="3"/>
        <v>0.70674229999999993</v>
      </c>
    </row>
    <row r="157" spans="1:26" ht="12.5" x14ac:dyDescent="0.25">
      <c r="A157" s="4">
        <v>7186</v>
      </c>
      <c r="B157" s="4">
        <v>5</v>
      </c>
      <c r="C157" s="4">
        <v>4.8684200000000004</v>
      </c>
      <c r="D157" s="4">
        <v>5</v>
      </c>
      <c r="E157" s="4">
        <v>8.1999999999999993</v>
      </c>
      <c r="F157" s="4">
        <v>2</v>
      </c>
      <c r="G157" s="4">
        <v>0</v>
      </c>
      <c r="H157" s="4">
        <v>2.9</v>
      </c>
      <c r="I157" s="4">
        <v>3.7</v>
      </c>
      <c r="J157" s="4">
        <v>0.75</v>
      </c>
      <c r="K157" s="4">
        <f t="shared" si="0"/>
        <v>9.3500000000000014</v>
      </c>
      <c r="L157" s="4">
        <v>5</v>
      </c>
      <c r="M157" s="4">
        <v>8.1024999999999991</v>
      </c>
      <c r="N157" s="4">
        <v>0.5</v>
      </c>
      <c r="O157" s="4">
        <v>5</v>
      </c>
      <c r="P157" s="4">
        <v>10</v>
      </c>
      <c r="Q157" s="4">
        <f t="shared" si="1"/>
        <v>15</v>
      </c>
      <c r="R157" s="4">
        <v>28</v>
      </c>
      <c r="S157" s="4">
        <v>8.6</v>
      </c>
      <c r="T157" s="4">
        <v>2.5</v>
      </c>
      <c r="U157" s="4">
        <v>10</v>
      </c>
      <c r="V157" s="4">
        <f t="shared" si="2"/>
        <v>12.5</v>
      </c>
      <c r="W157" s="4">
        <v>41</v>
      </c>
      <c r="X157" s="4">
        <v>16.05</v>
      </c>
      <c r="Y157" s="4">
        <v>70.670919999999995</v>
      </c>
      <c r="Z157">
        <f t="shared" si="3"/>
        <v>0.70670919999999993</v>
      </c>
    </row>
    <row r="158" spans="1:26" ht="12.5" x14ac:dyDescent="0.25">
      <c r="A158" s="4">
        <v>7187</v>
      </c>
      <c r="B158" s="4">
        <v>5</v>
      </c>
      <c r="C158" s="4">
        <v>4.7549299999999999</v>
      </c>
      <c r="D158" s="4">
        <v>4.90625</v>
      </c>
      <c r="E158" s="4">
        <v>8.1999999999999993</v>
      </c>
      <c r="F158" s="4">
        <v>2</v>
      </c>
      <c r="G158" s="4">
        <v>0.45397999999999999</v>
      </c>
      <c r="H158" s="4">
        <v>1.9</v>
      </c>
      <c r="I158" s="4">
        <v>3.75</v>
      </c>
      <c r="J158" s="4">
        <v>0.7</v>
      </c>
      <c r="K158" s="4">
        <f t="shared" si="0"/>
        <v>8.8039799999999993</v>
      </c>
      <c r="L158" s="4">
        <v>5</v>
      </c>
      <c r="M158" s="4">
        <v>9.4124999999999996</v>
      </c>
      <c r="N158" s="4">
        <v>0.2</v>
      </c>
      <c r="O158" s="4">
        <v>9</v>
      </c>
      <c r="P158" s="4">
        <v>10</v>
      </c>
      <c r="Q158" s="4">
        <f t="shared" si="1"/>
        <v>19</v>
      </c>
      <c r="R158" s="4">
        <v>29</v>
      </c>
      <c r="S158" s="4">
        <v>9.6</v>
      </c>
      <c r="T158" s="4">
        <v>5</v>
      </c>
      <c r="U158" s="4">
        <v>10</v>
      </c>
      <c r="V158" s="4">
        <f t="shared" si="2"/>
        <v>15</v>
      </c>
      <c r="W158" s="4">
        <v>34</v>
      </c>
      <c r="X158" s="4">
        <v>14.7</v>
      </c>
      <c r="Y158" s="4">
        <v>70.577659999999995</v>
      </c>
      <c r="Z158">
        <f t="shared" si="3"/>
        <v>0.70577659999999998</v>
      </c>
    </row>
    <row r="159" spans="1:26" ht="12.5" x14ac:dyDescent="0.25">
      <c r="A159" s="4">
        <v>7188</v>
      </c>
      <c r="B159" s="4">
        <v>5</v>
      </c>
      <c r="C159" s="4">
        <v>4.9749999999999996</v>
      </c>
      <c r="D159" s="4">
        <v>5</v>
      </c>
      <c r="E159" s="4">
        <v>8.8000000000000007</v>
      </c>
      <c r="F159" s="4">
        <v>2</v>
      </c>
      <c r="G159" s="4">
        <v>0</v>
      </c>
      <c r="H159" s="4">
        <v>3.35</v>
      </c>
      <c r="I159" s="4">
        <v>3.95</v>
      </c>
      <c r="J159" s="4">
        <v>0.25</v>
      </c>
      <c r="K159" s="4">
        <f t="shared" si="0"/>
        <v>9.5500000000000007</v>
      </c>
      <c r="L159" s="4">
        <v>5</v>
      </c>
      <c r="M159" s="4">
        <v>8.31</v>
      </c>
      <c r="N159" s="4">
        <v>0.6</v>
      </c>
      <c r="O159" s="4">
        <v>5</v>
      </c>
      <c r="P159" s="4">
        <v>9</v>
      </c>
      <c r="Q159" s="4">
        <f t="shared" si="1"/>
        <v>14</v>
      </c>
      <c r="R159" s="4">
        <v>33</v>
      </c>
      <c r="S159" s="4">
        <v>9.4</v>
      </c>
      <c r="T159" s="4">
        <v>8</v>
      </c>
      <c r="U159" s="4">
        <v>10</v>
      </c>
      <c r="V159" s="4">
        <f t="shared" si="2"/>
        <v>18</v>
      </c>
      <c r="W159" s="4">
        <v>28</v>
      </c>
      <c r="X159" s="4">
        <v>13.8</v>
      </c>
      <c r="Y159" s="4">
        <v>70.435000000000002</v>
      </c>
      <c r="Z159">
        <f t="shared" si="3"/>
        <v>0.70435000000000003</v>
      </c>
    </row>
    <row r="160" spans="1:26" ht="12.5" x14ac:dyDescent="0.25">
      <c r="A160" s="4">
        <v>7189</v>
      </c>
      <c r="B160" s="4">
        <v>4.84375</v>
      </c>
      <c r="C160" s="4">
        <v>4.2715300000000003</v>
      </c>
      <c r="D160" s="4">
        <v>3.8769800000000001</v>
      </c>
      <c r="E160" s="4">
        <v>8</v>
      </c>
      <c r="F160" s="4">
        <v>1.9069799999999999</v>
      </c>
      <c r="G160" s="4">
        <v>0</v>
      </c>
      <c r="H160" s="4">
        <v>3</v>
      </c>
      <c r="I160" s="4">
        <v>3.75</v>
      </c>
      <c r="J160" s="4">
        <v>0.75</v>
      </c>
      <c r="K160" s="4">
        <f t="shared" si="0"/>
        <v>9.4069800000000008</v>
      </c>
      <c r="L160" s="4">
        <v>5</v>
      </c>
      <c r="M160" s="4">
        <v>8.8224999999999998</v>
      </c>
      <c r="N160" s="4">
        <v>0</v>
      </c>
      <c r="O160" s="4">
        <v>9</v>
      </c>
      <c r="P160" s="4">
        <v>10</v>
      </c>
      <c r="Q160" s="4">
        <f t="shared" si="1"/>
        <v>19</v>
      </c>
      <c r="R160" s="4">
        <v>46</v>
      </c>
      <c r="S160" s="4">
        <v>13</v>
      </c>
      <c r="T160" s="4">
        <v>0</v>
      </c>
      <c r="U160" s="4">
        <v>10</v>
      </c>
      <c r="V160" s="4">
        <f t="shared" si="2"/>
        <v>10</v>
      </c>
      <c r="W160" s="4">
        <v>34</v>
      </c>
      <c r="X160" s="4">
        <v>13.2</v>
      </c>
      <c r="Y160" s="4">
        <v>70.42174</v>
      </c>
      <c r="Z160">
        <f t="shared" si="3"/>
        <v>0.70421739999999999</v>
      </c>
    </row>
    <row r="161" spans="1:26" ht="12.5" x14ac:dyDescent="0.25">
      <c r="A161" s="4">
        <v>7190</v>
      </c>
      <c r="B161" s="4">
        <v>4.6875</v>
      </c>
      <c r="C161" s="4">
        <v>4.9061000000000003</v>
      </c>
      <c r="D161" s="4">
        <v>4.9609399999999999</v>
      </c>
      <c r="E161" s="4">
        <v>9.4</v>
      </c>
      <c r="F161" s="4">
        <v>1.81395</v>
      </c>
      <c r="G161" s="4">
        <v>0.75</v>
      </c>
      <c r="H161" s="4">
        <v>2.6</v>
      </c>
      <c r="I161" s="4">
        <v>3.75</v>
      </c>
      <c r="J161" s="4">
        <v>0.55000000000000004</v>
      </c>
      <c r="K161" s="4">
        <f t="shared" si="0"/>
        <v>9.4639500000000005</v>
      </c>
      <c r="L161" s="4">
        <v>5</v>
      </c>
      <c r="M161" s="4">
        <v>9.09</v>
      </c>
      <c r="N161" s="4">
        <v>0.6</v>
      </c>
      <c r="O161" s="4">
        <v>2</v>
      </c>
      <c r="P161" s="4">
        <v>9.5</v>
      </c>
      <c r="Q161" s="4">
        <f t="shared" si="1"/>
        <v>11.5</v>
      </c>
      <c r="R161" s="4">
        <v>34</v>
      </c>
      <c r="S161" s="4">
        <v>9.1</v>
      </c>
      <c r="T161" s="4">
        <v>3</v>
      </c>
      <c r="U161" s="4">
        <v>10</v>
      </c>
      <c r="V161" s="4">
        <f t="shared" si="2"/>
        <v>13</v>
      </c>
      <c r="W161" s="4">
        <v>31</v>
      </c>
      <c r="X161" s="4">
        <v>13.2</v>
      </c>
      <c r="Y161" s="4">
        <v>70.40849</v>
      </c>
      <c r="Z161">
        <f t="shared" si="3"/>
        <v>0.70408490000000001</v>
      </c>
    </row>
    <row r="162" spans="1:26" ht="12.5" x14ac:dyDescent="0.25">
      <c r="A162" s="4">
        <v>7191</v>
      </c>
      <c r="B162" s="4">
        <v>4.375</v>
      </c>
      <c r="C162" s="4">
        <v>2.9375</v>
      </c>
      <c r="D162" s="4">
        <v>3.5416699999999999</v>
      </c>
      <c r="E162" s="4">
        <v>7.2</v>
      </c>
      <c r="F162" s="4">
        <v>1.9534899999999999</v>
      </c>
      <c r="G162" s="4">
        <v>0</v>
      </c>
      <c r="H162" s="4">
        <v>2.5</v>
      </c>
      <c r="I162" s="4">
        <v>3.2</v>
      </c>
      <c r="J162" s="4">
        <v>0.75</v>
      </c>
      <c r="K162" s="4">
        <f t="shared" si="0"/>
        <v>8.4034900000000015</v>
      </c>
      <c r="L162" s="4">
        <v>5</v>
      </c>
      <c r="M162" s="4">
        <v>8</v>
      </c>
      <c r="N162" s="4">
        <v>0.7</v>
      </c>
      <c r="O162" s="4">
        <v>8</v>
      </c>
      <c r="P162" s="4">
        <v>10</v>
      </c>
      <c r="Q162" s="4">
        <f t="shared" si="1"/>
        <v>18</v>
      </c>
      <c r="R162" s="4">
        <v>51</v>
      </c>
      <c r="S162" s="4">
        <v>13.8</v>
      </c>
      <c r="T162" s="4">
        <v>5.5</v>
      </c>
      <c r="U162" s="4">
        <v>10</v>
      </c>
      <c r="V162" s="4">
        <f t="shared" si="2"/>
        <v>15.5</v>
      </c>
      <c r="W162" s="4">
        <v>39</v>
      </c>
      <c r="X162" s="4">
        <v>16.350000000000001</v>
      </c>
      <c r="Y162" s="4">
        <v>70.307659999999998</v>
      </c>
      <c r="Z162">
        <f t="shared" si="3"/>
        <v>0.70307659999999994</v>
      </c>
    </row>
    <row r="163" spans="1:26" ht="12.5" x14ac:dyDescent="0.25">
      <c r="A163" s="4">
        <v>7192</v>
      </c>
      <c r="B163" s="4">
        <v>4.5703100000000001</v>
      </c>
      <c r="C163" s="4">
        <v>4.1798900000000003</v>
      </c>
      <c r="D163" s="4">
        <v>4.2534700000000001</v>
      </c>
      <c r="E163" s="4">
        <v>9.8000000000000007</v>
      </c>
      <c r="F163" s="4">
        <v>1.62791</v>
      </c>
      <c r="G163" s="4">
        <v>0</v>
      </c>
      <c r="H163" s="4">
        <v>2.8</v>
      </c>
      <c r="I163" s="4">
        <v>3.7</v>
      </c>
      <c r="J163" s="4">
        <v>0.55000000000000004</v>
      </c>
      <c r="K163" s="4">
        <f t="shared" si="0"/>
        <v>8.6779100000000007</v>
      </c>
      <c r="L163" s="4">
        <v>4</v>
      </c>
      <c r="M163" s="4">
        <v>9.2050000000000001</v>
      </c>
      <c r="N163" s="4">
        <v>0.4</v>
      </c>
      <c r="O163" s="4">
        <v>4</v>
      </c>
      <c r="P163" s="4">
        <v>8</v>
      </c>
      <c r="Q163" s="4">
        <f t="shared" si="1"/>
        <v>12</v>
      </c>
      <c r="R163" s="4">
        <v>28</v>
      </c>
      <c r="S163" s="4">
        <v>8</v>
      </c>
      <c r="T163" s="4">
        <v>0</v>
      </c>
      <c r="U163" s="4">
        <v>8</v>
      </c>
      <c r="V163" s="4">
        <f t="shared" si="2"/>
        <v>8</v>
      </c>
      <c r="W163" s="4">
        <v>49</v>
      </c>
      <c r="X163" s="4">
        <v>17.100000000000001</v>
      </c>
      <c r="Y163" s="4">
        <v>70.186580000000006</v>
      </c>
      <c r="Z163">
        <f t="shared" si="3"/>
        <v>0.7018658000000001</v>
      </c>
    </row>
    <row r="164" spans="1:26" ht="12.5" x14ac:dyDescent="0.25">
      <c r="A164" s="4">
        <v>7193</v>
      </c>
      <c r="B164" s="4">
        <v>4.84375</v>
      </c>
      <c r="C164" s="4">
        <v>4.67605</v>
      </c>
      <c r="D164" s="4">
        <v>4.7064700000000004</v>
      </c>
      <c r="E164" s="4">
        <v>5.5</v>
      </c>
      <c r="F164" s="4">
        <v>1.6899200000000001</v>
      </c>
      <c r="G164" s="4">
        <v>0</v>
      </c>
      <c r="H164" s="4">
        <v>2.8</v>
      </c>
      <c r="I164" s="4">
        <v>4</v>
      </c>
      <c r="J164" s="4">
        <v>0.75</v>
      </c>
      <c r="K164" s="4">
        <f t="shared" si="0"/>
        <v>9.2399199999999997</v>
      </c>
      <c r="L164" s="4">
        <v>5</v>
      </c>
      <c r="M164" s="4">
        <v>9.4235000000000007</v>
      </c>
      <c r="N164" s="4">
        <v>0.2</v>
      </c>
      <c r="O164" s="4">
        <v>4</v>
      </c>
      <c r="P164" s="4">
        <v>10</v>
      </c>
      <c r="Q164" s="4">
        <f t="shared" si="1"/>
        <v>14</v>
      </c>
      <c r="R164" s="4">
        <v>42</v>
      </c>
      <c r="S164" s="4">
        <v>11.2</v>
      </c>
      <c r="T164" s="4">
        <v>2</v>
      </c>
      <c r="U164" s="4">
        <v>8</v>
      </c>
      <c r="V164" s="4">
        <f t="shared" si="2"/>
        <v>10</v>
      </c>
      <c r="W164" s="4">
        <v>41</v>
      </c>
      <c r="X164" s="4">
        <v>15.3</v>
      </c>
      <c r="Y164" s="4">
        <v>70.089690000000004</v>
      </c>
      <c r="Z164">
        <f t="shared" si="3"/>
        <v>0.70089690000000004</v>
      </c>
    </row>
    <row r="165" spans="1:26" ht="12.5" x14ac:dyDescent="0.25">
      <c r="A165" s="4">
        <v>7194</v>
      </c>
      <c r="B165" s="4">
        <v>4.6093799999999998</v>
      </c>
      <c r="C165" s="4">
        <v>5</v>
      </c>
      <c r="D165" s="4">
        <v>4.7569400000000002</v>
      </c>
      <c r="E165" s="4">
        <v>9.8000000000000007</v>
      </c>
      <c r="F165" s="4">
        <v>2</v>
      </c>
      <c r="G165" s="4">
        <v>0.71635000000000004</v>
      </c>
      <c r="H165" s="4">
        <v>2.8</v>
      </c>
      <c r="I165" s="4">
        <v>1.95</v>
      </c>
      <c r="J165" s="4">
        <v>0.55000000000000004</v>
      </c>
      <c r="K165" s="4">
        <f t="shared" si="0"/>
        <v>8.016350000000001</v>
      </c>
      <c r="L165" s="4">
        <v>5</v>
      </c>
      <c r="M165" s="4">
        <v>9</v>
      </c>
      <c r="N165" s="4">
        <v>0.4</v>
      </c>
      <c r="O165" s="4">
        <v>8</v>
      </c>
      <c r="P165" s="4">
        <v>10</v>
      </c>
      <c r="Q165" s="4">
        <f t="shared" si="1"/>
        <v>18</v>
      </c>
      <c r="R165" s="4">
        <v>29</v>
      </c>
      <c r="S165" s="4">
        <v>9.4</v>
      </c>
      <c r="T165" s="4">
        <v>6</v>
      </c>
      <c r="U165" s="4">
        <v>10</v>
      </c>
      <c r="V165" s="4">
        <f t="shared" si="2"/>
        <v>16</v>
      </c>
      <c r="W165" s="4">
        <v>31</v>
      </c>
      <c r="X165" s="4">
        <v>14.1</v>
      </c>
      <c r="Y165" s="4">
        <v>70.082669999999993</v>
      </c>
      <c r="Z165">
        <f t="shared" si="3"/>
        <v>0.70082669999999991</v>
      </c>
    </row>
    <row r="166" spans="1:26" ht="12.5" x14ac:dyDescent="0.25">
      <c r="A166" s="4">
        <v>7195</v>
      </c>
      <c r="B166" s="4">
        <v>4.4921899999999999</v>
      </c>
      <c r="C166" s="4">
        <v>4.66113</v>
      </c>
      <c r="D166" s="4">
        <v>4.8025200000000003</v>
      </c>
      <c r="E166" s="4">
        <v>8</v>
      </c>
      <c r="F166" s="4">
        <v>2</v>
      </c>
      <c r="G166" s="4">
        <v>0.60411999999999999</v>
      </c>
      <c r="H166" s="4">
        <v>3.2</v>
      </c>
      <c r="I166" s="4">
        <v>4</v>
      </c>
      <c r="J166" s="4">
        <v>0.9</v>
      </c>
      <c r="K166" s="4">
        <f t="shared" si="0"/>
        <v>10.704120000000001</v>
      </c>
      <c r="L166" s="4">
        <v>4</v>
      </c>
      <c r="M166" s="4">
        <v>7.9139999999999997</v>
      </c>
      <c r="N166" s="4">
        <v>0.6</v>
      </c>
      <c r="O166" s="4">
        <v>7</v>
      </c>
      <c r="P166" s="4">
        <v>10</v>
      </c>
      <c r="Q166" s="4">
        <f t="shared" si="1"/>
        <v>17</v>
      </c>
      <c r="R166" s="4">
        <v>37</v>
      </c>
      <c r="S166" s="4">
        <v>10.8</v>
      </c>
      <c r="T166" s="4">
        <v>7.5</v>
      </c>
      <c r="U166" s="4">
        <v>8</v>
      </c>
      <c r="V166" s="4">
        <f t="shared" si="2"/>
        <v>15.5</v>
      </c>
      <c r="W166" s="4">
        <v>31</v>
      </c>
      <c r="X166" s="4">
        <v>13.95</v>
      </c>
      <c r="Y166" s="4">
        <v>69.923959999999994</v>
      </c>
      <c r="Z166">
        <f t="shared" si="3"/>
        <v>0.69923959999999996</v>
      </c>
    </row>
    <row r="167" spans="1:26" ht="12.5" x14ac:dyDescent="0.25">
      <c r="A167" s="4">
        <v>7196</v>
      </c>
      <c r="B167" s="4">
        <v>4.5982099999999999</v>
      </c>
      <c r="C167" s="4">
        <v>4.5802100000000001</v>
      </c>
      <c r="D167" s="4">
        <v>2.9394800000000001</v>
      </c>
      <c r="E167" s="4">
        <v>6.6</v>
      </c>
      <c r="F167" s="4">
        <v>1.6899200000000001</v>
      </c>
      <c r="G167" s="4">
        <v>0</v>
      </c>
      <c r="H167" s="4">
        <v>2.5</v>
      </c>
      <c r="I167" s="4">
        <v>3.2</v>
      </c>
      <c r="J167" s="4">
        <v>0.75</v>
      </c>
      <c r="K167" s="4">
        <f t="shared" si="0"/>
        <v>8.13992</v>
      </c>
      <c r="L167" s="4">
        <v>5</v>
      </c>
      <c r="M167" s="4">
        <v>8.36</v>
      </c>
      <c r="N167" s="4">
        <v>0.3</v>
      </c>
      <c r="O167" s="4">
        <v>8</v>
      </c>
      <c r="P167" s="4">
        <v>10</v>
      </c>
      <c r="Q167" s="4">
        <f t="shared" si="1"/>
        <v>18</v>
      </c>
      <c r="R167" s="4">
        <v>45</v>
      </c>
      <c r="S167" s="4">
        <v>12.6</v>
      </c>
      <c r="T167" s="4">
        <v>5</v>
      </c>
      <c r="U167" s="4">
        <v>10</v>
      </c>
      <c r="V167" s="4">
        <f t="shared" si="2"/>
        <v>15</v>
      </c>
      <c r="W167" s="4">
        <v>40</v>
      </c>
      <c r="X167" s="4">
        <v>16.5</v>
      </c>
      <c r="Y167" s="4">
        <v>69.617819999999995</v>
      </c>
      <c r="Z167">
        <f t="shared" si="3"/>
        <v>0.69617819999999997</v>
      </c>
    </row>
    <row r="168" spans="1:26" ht="12.5" x14ac:dyDescent="0.25">
      <c r="A168" s="4">
        <v>7197</v>
      </c>
      <c r="B168" s="4">
        <v>5</v>
      </c>
      <c r="C168" s="4">
        <v>4.9720199999999997</v>
      </c>
      <c r="D168" s="4">
        <v>4.9375</v>
      </c>
      <c r="E168" s="4">
        <v>8.4</v>
      </c>
      <c r="F168" s="4">
        <v>2</v>
      </c>
      <c r="G168" s="4">
        <v>0</v>
      </c>
      <c r="H168" s="4">
        <v>2.9</v>
      </c>
      <c r="I168" s="4">
        <v>3.95</v>
      </c>
      <c r="J168" s="4">
        <v>0.9</v>
      </c>
      <c r="K168" s="4">
        <f t="shared" si="0"/>
        <v>9.7500000000000018</v>
      </c>
      <c r="L168" s="4">
        <v>5</v>
      </c>
      <c r="M168" s="4">
        <v>8.8975000000000009</v>
      </c>
      <c r="N168" s="4">
        <v>0.6</v>
      </c>
      <c r="O168" s="4">
        <v>7</v>
      </c>
      <c r="P168" s="4">
        <v>9</v>
      </c>
      <c r="Q168" s="4">
        <f t="shared" si="1"/>
        <v>16</v>
      </c>
      <c r="R168" s="4">
        <v>26</v>
      </c>
      <c r="S168" s="4">
        <v>8.4</v>
      </c>
      <c r="T168" s="4">
        <v>5</v>
      </c>
      <c r="U168" s="4">
        <v>8</v>
      </c>
      <c r="V168" s="4">
        <f t="shared" si="2"/>
        <v>13</v>
      </c>
      <c r="W168" s="4">
        <v>32</v>
      </c>
      <c r="X168" s="4">
        <v>13.5</v>
      </c>
      <c r="Y168" s="4">
        <v>69.45702</v>
      </c>
      <c r="Z168">
        <f t="shared" si="3"/>
        <v>0.69457020000000003</v>
      </c>
    </row>
    <row r="169" spans="1:26" ht="12.5" x14ac:dyDescent="0.25">
      <c r="A169" s="4">
        <v>7198</v>
      </c>
      <c r="B169" s="4">
        <v>4.6875</v>
      </c>
      <c r="C169" s="4">
        <v>4.7408200000000003</v>
      </c>
      <c r="D169" s="4">
        <v>5</v>
      </c>
      <c r="E169" s="4">
        <v>10</v>
      </c>
      <c r="F169" s="4">
        <v>1.9534899999999999</v>
      </c>
      <c r="G169" s="4">
        <v>0</v>
      </c>
      <c r="H169" s="4">
        <v>3.5</v>
      </c>
      <c r="I169" s="4">
        <v>3.3</v>
      </c>
      <c r="J169" s="4">
        <v>0.75</v>
      </c>
      <c r="K169" s="4">
        <f t="shared" si="0"/>
        <v>9.5034899999999993</v>
      </c>
      <c r="L169" s="4">
        <v>5</v>
      </c>
      <c r="M169" s="4">
        <v>8</v>
      </c>
      <c r="N169" s="4">
        <v>0.7</v>
      </c>
      <c r="O169" s="4">
        <v>6</v>
      </c>
      <c r="P169" s="4">
        <v>9</v>
      </c>
      <c r="Q169" s="4">
        <f t="shared" si="1"/>
        <v>15</v>
      </c>
      <c r="R169" s="4">
        <v>29</v>
      </c>
      <c r="S169" s="4">
        <v>8.8000000000000007</v>
      </c>
      <c r="T169" s="4">
        <v>6</v>
      </c>
      <c r="U169" s="4">
        <v>10</v>
      </c>
      <c r="V169" s="4">
        <f t="shared" si="2"/>
        <v>16</v>
      </c>
      <c r="W169" s="4">
        <v>27</v>
      </c>
      <c r="X169" s="4">
        <v>12.9</v>
      </c>
      <c r="Y169" s="4">
        <v>69.331810000000004</v>
      </c>
      <c r="Z169">
        <f t="shared" si="3"/>
        <v>0.69331810000000005</v>
      </c>
    </row>
    <row r="170" spans="1:26" ht="12.5" x14ac:dyDescent="0.25">
      <c r="A170" s="4">
        <v>7199</v>
      </c>
      <c r="B170" s="4">
        <v>4.1666699999999999</v>
      </c>
      <c r="C170" s="4">
        <v>1.0789500000000001</v>
      </c>
      <c r="D170" s="4">
        <v>2.17665</v>
      </c>
      <c r="E170" s="4">
        <v>9.8000000000000007</v>
      </c>
      <c r="F170" s="4">
        <v>1.62791</v>
      </c>
      <c r="G170" s="4">
        <v>0</v>
      </c>
      <c r="H170" s="4">
        <v>2.9</v>
      </c>
      <c r="I170" s="4">
        <v>3.95</v>
      </c>
      <c r="J170" s="4">
        <v>0.9</v>
      </c>
      <c r="K170" s="4">
        <f t="shared" si="0"/>
        <v>9.3779100000000017</v>
      </c>
      <c r="L170" s="4">
        <v>5</v>
      </c>
      <c r="M170" s="4">
        <v>9.3074999999999992</v>
      </c>
      <c r="N170" s="4">
        <v>0.8</v>
      </c>
      <c r="O170" s="4">
        <v>9</v>
      </c>
      <c r="P170" s="4">
        <v>9</v>
      </c>
      <c r="Q170" s="4">
        <f t="shared" si="1"/>
        <v>18</v>
      </c>
      <c r="R170" s="4">
        <v>30</v>
      </c>
      <c r="S170" s="4">
        <v>9.6</v>
      </c>
      <c r="T170" s="4">
        <v>0</v>
      </c>
      <c r="U170" s="4">
        <v>10</v>
      </c>
      <c r="V170" s="4">
        <f t="shared" si="2"/>
        <v>10</v>
      </c>
      <c r="W170" s="4">
        <v>50</v>
      </c>
      <c r="X170" s="4">
        <v>18</v>
      </c>
      <c r="Y170" s="4">
        <v>69.307680000000005</v>
      </c>
      <c r="Z170">
        <f t="shared" si="3"/>
        <v>0.69307680000000005</v>
      </c>
    </row>
    <row r="171" spans="1:26" ht="12.5" x14ac:dyDescent="0.25">
      <c r="A171" s="4">
        <v>7200</v>
      </c>
      <c r="B171" s="4">
        <v>5</v>
      </c>
      <c r="C171" s="4">
        <v>4.9557700000000002</v>
      </c>
      <c r="D171" s="4">
        <v>4.8085300000000002</v>
      </c>
      <c r="E171" s="4">
        <v>8.6</v>
      </c>
      <c r="F171" s="4">
        <v>1.89147</v>
      </c>
      <c r="G171" s="4">
        <v>0</v>
      </c>
      <c r="H171" s="4">
        <v>3.2</v>
      </c>
      <c r="I171" s="4">
        <v>3.8</v>
      </c>
      <c r="J171" s="4">
        <v>0.75</v>
      </c>
      <c r="K171" s="4">
        <f t="shared" si="0"/>
        <v>9.64147</v>
      </c>
      <c r="L171" s="4">
        <v>5</v>
      </c>
      <c r="M171" s="4">
        <v>8.8224999999999998</v>
      </c>
      <c r="N171" s="4">
        <v>0</v>
      </c>
      <c r="O171" s="4">
        <v>7</v>
      </c>
      <c r="P171" s="4">
        <v>8.5</v>
      </c>
      <c r="Q171" s="4">
        <f t="shared" si="1"/>
        <v>15.5</v>
      </c>
      <c r="R171" s="4">
        <v>29</v>
      </c>
      <c r="S171" s="4">
        <v>8.9</v>
      </c>
      <c r="T171" s="4">
        <v>3</v>
      </c>
      <c r="U171" s="4">
        <v>10</v>
      </c>
      <c r="V171" s="4">
        <f t="shared" si="2"/>
        <v>13</v>
      </c>
      <c r="W171" s="4">
        <v>32</v>
      </c>
      <c r="X171" s="4">
        <v>13.5</v>
      </c>
      <c r="Y171" s="4">
        <v>69.228269999999995</v>
      </c>
      <c r="Z171">
        <f t="shared" si="3"/>
        <v>0.69228269999999992</v>
      </c>
    </row>
    <row r="172" spans="1:26" ht="12.5" x14ac:dyDescent="0.25">
      <c r="A172" s="4">
        <v>7201</v>
      </c>
      <c r="B172" s="4">
        <v>4.6093799999999998</v>
      </c>
      <c r="C172" s="4">
        <v>4.87507</v>
      </c>
      <c r="D172" s="4">
        <v>4.8993099999999998</v>
      </c>
      <c r="E172" s="4">
        <v>8.6999999999999993</v>
      </c>
      <c r="F172" s="4">
        <v>1.81395</v>
      </c>
      <c r="G172" s="4">
        <v>0.24306</v>
      </c>
      <c r="H172" s="4">
        <v>3.3</v>
      </c>
      <c r="I172" s="4">
        <v>1.95</v>
      </c>
      <c r="J172" s="4">
        <v>0.3</v>
      </c>
      <c r="K172" s="4">
        <f t="shared" si="0"/>
        <v>7.6070099999999998</v>
      </c>
      <c r="L172" s="4">
        <v>5</v>
      </c>
      <c r="M172" s="4">
        <v>9.3849999999999998</v>
      </c>
      <c r="N172" s="4">
        <v>1</v>
      </c>
      <c r="O172" s="4">
        <v>8</v>
      </c>
      <c r="P172" s="4">
        <v>9</v>
      </c>
      <c r="Q172" s="4">
        <f t="shared" si="1"/>
        <v>17</v>
      </c>
      <c r="R172" s="4">
        <v>37</v>
      </c>
      <c r="S172" s="4">
        <v>10.8</v>
      </c>
      <c r="T172" s="4">
        <v>7</v>
      </c>
      <c r="U172" s="4">
        <v>8</v>
      </c>
      <c r="V172" s="4">
        <f t="shared" si="2"/>
        <v>15</v>
      </c>
      <c r="W172" s="4">
        <v>26</v>
      </c>
      <c r="X172" s="4">
        <v>12.3</v>
      </c>
      <c r="Y172" s="4">
        <v>69.17577</v>
      </c>
      <c r="Z172">
        <f t="shared" si="3"/>
        <v>0.69175770000000003</v>
      </c>
    </row>
    <row r="173" spans="1:26" ht="12.5" x14ac:dyDescent="0.25">
      <c r="A173" s="4">
        <v>7202</v>
      </c>
      <c r="B173" s="4">
        <v>4.84375</v>
      </c>
      <c r="C173" s="4">
        <v>4.9666699999999997</v>
      </c>
      <c r="D173" s="4">
        <v>4.3125</v>
      </c>
      <c r="E173" s="4">
        <v>10</v>
      </c>
      <c r="F173" s="4">
        <v>1.9534899999999999</v>
      </c>
      <c r="G173" s="4">
        <v>0.20139000000000001</v>
      </c>
      <c r="H173" s="4">
        <v>2.8</v>
      </c>
      <c r="I173" s="4">
        <v>3.7</v>
      </c>
      <c r="J173" s="4">
        <v>0.55000000000000004</v>
      </c>
      <c r="K173" s="4">
        <f t="shared" si="0"/>
        <v>9.2048799999999993</v>
      </c>
      <c r="L173" s="4">
        <v>5</v>
      </c>
      <c r="M173" s="4">
        <v>8.4224999999999994</v>
      </c>
      <c r="N173" s="4">
        <v>0</v>
      </c>
      <c r="O173" s="4">
        <v>8</v>
      </c>
      <c r="P173" s="4">
        <v>9</v>
      </c>
      <c r="Q173" s="4">
        <f t="shared" si="1"/>
        <v>17</v>
      </c>
      <c r="R173" s="4">
        <v>23</v>
      </c>
      <c r="S173" s="4">
        <v>8</v>
      </c>
      <c r="T173" s="4">
        <v>2</v>
      </c>
      <c r="U173" s="4">
        <v>10</v>
      </c>
      <c r="V173" s="4">
        <f t="shared" si="2"/>
        <v>12</v>
      </c>
      <c r="W173" s="4">
        <v>36</v>
      </c>
      <c r="X173" s="4">
        <v>14.4</v>
      </c>
      <c r="Y173" s="4">
        <v>69.150300000000001</v>
      </c>
      <c r="Z173">
        <f t="shared" si="3"/>
        <v>0.69150299999999998</v>
      </c>
    </row>
    <row r="174" spans="1:26" ht="12.5" x14ac:dyDescent="0.25">
      <c r="A174" s="4">
        <v>7203</v>
      </c>
      <c r="B174" s="4">
        <v>4.84375</v>
      </c>
      <c r="C174" s="4">
        <v>4.85243</v>
      </c>
      <c r="D174" s="4">
        <v>4.7668699999999999</v>
      </c>
      <c r="E174" s="4">
        <v>8.5</v>
      </c>
      <c r="F174" s="4">
        <v>1.93798</v>
      </c>
      <c r="G174" s="4">
        <v>0</v>
      </c>
      <c r="H174" s="4">
        <v>3</v>
      </c>
      <c r="I174" s="4">
        <v>3.65</v>
      </c>
      <c r="J174" s="4">
        <v>0.75</v>
      </c>
      <c r="K174" s="4">
        <f t="shared" si="0"/>
        <v>9.3379799999999999</v>
      </c>
      <c r="L174" s="4">
        <v>5</v>
      </c>
      <c r="M174" s="4">
        <v>8.5399999999999991</v>
      </c>
      <c r="N174" s="4">
        <v>0.1</v>
      </c>
      <c r="O174" s="4">
        <v>7</v>
      </c>
      <c r="P174" s="4">
        <v>10</v>
      </c>
      <c r="Q174" s="4">
        <f t="shared" si="1"/>
        <v>17</v>
      </c>
      <c r="R174" s="4">
        <v>30</v>
      </c>
      <c r="S174" s="4">
        <v>9.4</v>
      </c>
      <c r="T174" s="4">
        <v>5</v>
      </c>
      <c r="U174" s="4">
        <v>10</v>
      </c>
      <c r="V174" s="4">
        <f t="shared" si="2"/>
        <v>15</v>
      </c>
      <c r="W174" s="4">
        <v>31</v>
      </c>
      <c r="X174" s="4">
        <v>13.8</v>
      </c>
      <c r="Y174" s="4">
        <v>69.141030000000001</v>
      </c>
      <c r="Z174">
        <f t="shared" si="3"/>
        <v>0.69141030000000003</v>
      </c>
    </row>
    <row r="175" spans="1:26" ht="12.5" x14ac:dyDescent="0.25">
      <c r="A175" s="4">
        <v>7204</v>
      </c>
      <c r="B175" s="4">
        <v>4.6875</v>
      </c>
      <c r="C175" s="4">
        <v>4.9470799999999997</v>
      </c>
      <c r="D175" s="4">
        <v>5</v>
      </c>
      <c r="E175" s="4">
        <v>9.5</v>
      </c>
      <c r="F175" s="4">
        <v>1.9534899999999999</v>
      </c>
      <c r="G175" s="4">
        <v>0</v>
      </c>
      <c r="H175" s="4">
        <v>3</v>
      </c>
      <c r="I175" s="4">
        <v>3.65</v>
      </c>
      <c r="J175" s="4">
        <v>0.75</v>
      </c>
      <c r="K175" s="4">
        <f t="shared" si="0"/>
        <v>9.3534900000000007</v>
      </c>
      <c r="L175" s="4">
        <v>5</v>
      </c>
      <c r="M175" s="4">
        <v>9.4235000000000007</v>
      </c>
      <c r="N175" s="4">
        <v>0.2</v>
      </c>
      <c r="O175" s="4">
        <v>8</v>
      </c>
      <c r="P175" s="4">
        <v>8</v>
      </c>
      <c r="Q175" s="4">
        <f t="shared" si="1"/>
        <v>16</v>
      </c>
      <c r="R175" s="4">
        <v>27</v>
      </c>
      <c r="S175" s="4">
        <v>8.6</v>
      </c>
      <c r="T175" s="4">
        <v>4</v>
      </c>
      <c r="U175" s="4">
        <v>10</v>
      </c>
      <c r="V175" s="4">
        <f t="shared" si="2"/>
        <v>14</v>
      </c>
      <c r="W175" s="4">
        <v>27</v>
      </c>
      <c r="X175" s="4">
        <v>12.3</v>
      </c>
      <c r="Y175" s="4">
        <v>69.011570000000006</v>
      </c>
      <c r="Z175">
        <f t="shared" si="3"/>
        <v>0.69011570000000011</v>
      </c>
    </row>
    <row r="176" spans="1:26" ht="12.5" x14ac:dyDescent="0.25">
      <c r="A176" s="4">
        <v>7205</v>
      </c>
      <c r="B176" s="4">
        <v>4.6875</v>
      </c>
      <c r="C176" s="4">
        <v>4.3701600000000003</v>
      </c>
      <c r="D176" s="4">
        <v>4.8055599999999998</v>
      </c>
      <c r="E176" s="4">
        <v>9.6</v>
      </c>
      <c r="F176" s="4">
        <v>2</v>
      </c>
      <c r="G176" s="4">
        <v>0</v>
      </c>
      <c r="H176" s="4">
        <v>2.8</v>
      </c>
      <c r="I176" s="4">
        <v>3.9</v>
      </c>
      <c r="J176" s="4">
        <v>0.25</v>
      </c>
      <c r="K176" s="4">
        <f t="shared" si="0"/>
        <v>8.9499999999999993</v>
      </c>
      <c r="L176" s="4">
        <v>5</v>
      </c>
      <c r="M176" s="4">
        <v>8.125</v>
      </c>
      <c r="N176" s="4">
        <v>0.3</v>
      </c>
      <c r="O176" s="4">
        <v>5</v>
      </c>
      <c r="P176" s="4">
        <v>9</v>
      </c>
      <c r="Q176" s="4">
        <f t="shared" si="1"/>
        <v>14</v>
      </c>
      <c r="R176" s="4">
        <v>26</v>
      </c>
      <c r="S176" s="4">
        <v>8</v>
      </c>
      <c r="T176" s="4">
        <v>4.5</v>
      </c>
      <c r="U176" s="4">
        <v>10</v>
      </c>
      <c r="V176" s="4">
        <f t="shared" si="2"/>
        <v>14.5</v>
      </c>
      <c r="W176" s="4">
        <v>36</v>
      </c>
      <c r="X176" s="4">
        <v>15.15</v>
      </c>
      <c r="Y176" s="4">
        <v>68.988219999999998</v>
      </c>
      <c r="Z176">
        <f t="shared" si="3"/>
        <v>0.6898822</v>
      </c>
    </row>
    <row r="177" spans="1:26" ht="12.5" x14ac:dyDescent="0.25">
      <c r="A177" s="4">
        <v>7206</v>
      </c>
      <c r="B177" s="4">
        <v>4.6484399999999999</v>
      </c>
      <c r="C177" s="4">
        <v>4.9511099999999999</v>
      </c>
      <c r="D177" s="4">
        <v>5</v>
      </c>
      <c r="E177" s="4">
        <v>9.6</v>
      </c>
      <c r="F177" s="4">
        <v>1.9069799999999999</v>
      </c>
      <c r="G177" s="4">
        <v>0</v>
      </c>
      <c r="H177" s="4">
        <v>3.1</v>
      </c>
      <c r="I177" s="4">
        <v>3.85</v>
      </c>
      <c r="J177" s="4">
        <v>0.25</v>
      </c>
      <c r="K177" s="4">
        <f t="shared" si="0"/>
        <v>9.1069800000000001</v>
      </c>
      <c r="L177" s="4">
        <v>5</v>
      </c>
      <c r="M177" s="4">
        <v>7.9325000000000001</v>
      </c>
      <c r="N177" s="4">
        <v>0</v>
      </c>
      <c r="O177" s="4">
        <v>6</v>
      </c>
      <c r="P177" s="4">
        <v>9.5</v>
      </c>
      <c r="Q177" s="4">
        <f t="shared" si="1"/>
        <v>15.5</v>
      </c>
      <c r="R177" s="4">
        <v>41</v>
      </c>
      <c r="S177" s="4">
        <v>11.3</v>
      </c>
      <c r="T177" s="4">
        <v>2</v>
      </c>
      <c r="U177" s="4">
        <v>10</v>
      </c>
      <c r="V177" s="4">
        <f t="shared" si="2"/>
        <v>12</v>
      </c>
      <c r="W177" s="4">
        <v>26</v>
      </c>
      <c r="X177" s="4">
        <v>11.4</v>
      </c>
      <c r="Y177" s="4">
        <v>68.939030000000002</v>
      </c>
      <c r="Z177">
        <f t="shared" si="3"/>
        <v>0.68939030000000001</v>
      </c>
    </row>
    <row r="178" spans="1:26" ht="12.5" x14ac:dyDescent="0.25">
      <c r="A178" s="4">
        <v>7207</v>
      </c>
      <c r="B178" s="4">
        <v>5</v>
      </c>
      <c r="C178" s="4">
        <v>4.91404</v>
      </c>
      <c r="D178" s="4">
        <v>4.8676199999999996</v>
      </c>
      <c r="E178" s="4">
        <v>9.4</v>
      </c>
      <c r="F178" s="4">
        <v>2</v>
      </c>
      <c r="G178" s="4">
        <v>0</v>
      </c>
      <c r="H178" s="4">
        <v>3</v>
      </c>
      <c r="I178" s="4">
        <v>3.75</v>
      </c>
      <c r="J178" s="4">
        <v>0.75</v>
      </c>
      <c r="K178" s="4">
        <f t="shared" si="0"/>
        <v>9.5</v>
      </c>
      <c r="L178" s="4">
        <v>5</v>
      </c>
      <c r="M178" s="4">
        <v>9.3074999999999992</v>
      </c>
      <c r="N178" s="4">
        <v>0.8</v>
      </c>
      <c r="O178" s="4">
        <v>10</v>
      </c>
      <c r="P178" s="4">
        <v>9</v>
      </c>
      <c r="Q178" s="4">
        <f t="shared" si="1"/>
        <v>19</v>
      </c>
      <c r="R178" s="4">
        <v>29</v>
      </c>
      <c r="S178" s="4">
        <v>9.6</v>
      </c>
      <c r="T178" s="4">
        <v>4</v>
      </c>
      <c r="U178" s="4">
        <v>8</v>
      </c>
      <c r="V178" s="4">
        <f t="shared" si="2"/>
        <v>12</v>
      </c>
      <c r="W178" s="4">
        <v>23</v>
      </c>
      <c r="X178" s="4">
        <v>10.5</v>
      </c>
      <c r="Y178" s="4">
        <v>68.889160000000004</v>
      </c>
      <c r="Z178">
        <f t="shared" si="3"/>
        <v>0.68889160000000005</v>
      </c>
    </row>
    <row r="179" spans="1:26" ht="12.5" x14ac:dyDescent="0.25">
      <c r="A179" s="4">
        <v>7208</v>
      </c>
      <c r="B179" s="4">
        <v>4.84375</v>
      </c>
      <c r="C179" s="4">
        <v>4.9303499999999998</v>
      </c>
      <c r="D179" s="4">
        <v>4.9652799999999999</v>
      </c>
      <c r="E179" s="4">
        <v>8.1999999999999993</v>
      </c>
      <c r="F179" s="4">
        <v>1.8604700000000001</v>
      </c>
      <c r="G179" s="4">
        <v>0</v>
      </c>
      <c r="H179" s="4">
        <v>3.7</v>
      </c>
      <c r="I179" s="4">
        <v>3.5</v>
      </c>
      <c r="J179" s="4">
        <v>0.75</v>
      </c>
      <c r="K179" s="4">
        <f t="shared" si="0"/>
        <v>9.8104700000000005</v>
      </c>
      <c r="L179" s="4">
        <v>5</v>
      </c>
      <c r="M179" s="4">
        <v>8.8849999999999998</v>
      </c>
      <c r="N179" s="4">
        <v>0.1</v>
      </c>
      <c r="O179" s="4">
        <v>8</v>
      </c>
      <c r="P179" s="4">
        <v>9</v>
      </c>
      <c r="Q179" s="4">
        <f t="shared" si="1"/>
        <v>17</v>
      </c>
      <c r="R179" s="4">
        <v>27</v>
      </c>
      <c r="S179" s="4">
        <v>8.8000000000000007</v>
      </c>
      <c r="T179" s="4">
        <v>2.5</v>
      </c>
      <c r="U179" s="4">
        <v>10</v>
      </c>
      <c r="V179" s="4">
        <f t="shared" si="2"/>
        <v>12.5</v>
      </c>
      <c r="W179" s="4">
        <v>32</v>
      </c>
      <c r="X179" s="4">
        <v>13.35</v>
      </c>
      <c r="Y179" s="4">
        <v>68.88485</v>
      </c>
      <c r="Z179">
        <f t="shared" si="3"/>
        <v>0.68884849999999997</v>
      </c>
    </row>
    <row r="180" spans="1:26" ht="12.5" x14ac:dyDescent="0.25">
      <c r="A180" s="4">
        <v>7209</v>
      </c>
      <c r="B180" s="4">
        <v>5</v>
      </c>
      <c r="C180" s="4">
        <v>4.9440400000000002</v>
      </c>
      <c r="D180" s="4">
        <v>4.9652799999999999</v>
      </c>
      <c r="E180" s="4">
        <v>10</v>
      </c>
      <c r="F180" s="4">
        <v>2</v>
      </c>
      <c r="G180" s="4">
        <v>0.25</v>
      </c>
      <c r="H180" s="4">
        <v>2.8</v>
      </c>
      <c r="I180" s="4">
        <v>3.15</v>
      </c>
      <c r="J180" s="4">
        <v>0.75</v>
      </c>
      <c r="K180" s="4">
        <f t="shared" si="0"/>
        <v>8.9499999999999993</v>
      </c>
      <c r="L180" s="4">
        <v>5</v>
      </c>
      <c r="M180" s="4">
        <v>8.1024999999999991</v>
      </c>
      <c r="N180" s="4">
        <v>0.5</v>
      </c>
      <c r="O180" s="4">
        <v>6</v>
      </c>
      <c r="P180" s="4">
        <v>8.5</v>
      </c>
      <c r="Q180" s="4">
        <f t="shared" si="1"/>
        <v>14.5</v>
      </c>
      <c r="R180" s="4">
        <v>23</v>
      </c>
      <c r="S180" s="4">
        <v>7.5</v>
      </c>
      <c r="T180" s="4">
        <v>9</v>
      </c>
      <c r="U180" s="4">
        <v>10</v>
      </c>
      <c r="V180" s="4">
        <f t="shared" si="2"/>
        <v>19</v>
      </c>
      <c r="W180" s="4">
        <v>27</v>
      </c>
      <c r="X180" s="4">
        <v>13.8</v>
      </c>
      <c r="Y180" s="4">
        <v>68.76182</v>
      </c>
      <c r="Z180">
        <f t="shared" si="3"/>
        <v>0.68761819999999996</v>
      </c>
    </row>
    <row r="181" spans="1:26" ht="12.5" x14ac:dyDescent="0.25">
      <c r="A181" s="4">
        <v>7210</v>
      </c>
      <c r="B181" s="4">
        <v>4.84375</v>
      </c>
      <c r="C181" s="4">
        <v>5</v>
      </c>
      <c r="D181" s="4">
        <v>4.9652799999999999</v>
      </c>
      <c r="E181" s="4">
        <v>10</v>
      </c>
      <c r="F181" s="4">
        <v>2</v>
      </c>
      <c r="G181" s="4">
        <v>0</v>
      </c>
      <c r="H181" s="4">
        <v>2.4</v>
      </c>
      <c r="I181" s="4">
        <v>3.65</v>
      </c>
      <c r="J181" s="4">
        <v>0.25</v>
      </c>
      <c r="K181" s="4">
        <f t="shared" si="0"/>
        <v>8.3000000000000007</v>
      </c>
      <c r="L181" s="4">
        <v>5</v>
      </c>
      <c r="M181" s="4">
        <v>8.8975000000000009</v>
      </c>
      <c r="N181" s="4">
        <v>0.3</v>
      </c>
      <c r="O181" s="4">
        <v>3</v>
      </c>
      <c r="P181" s="4">
        <v>6.5</v>
      </c>
      <c r="Q181" s="4">
        <f t="shared" si="1"/>
        <v>9.5</v>
      </c>
      <c r="R181" s="4">
        <v>25</v>
      </c>
      <c r="S181" s="4">
        <v>6.9</v>
      </c>
      <c r="T181" s="4">
        <v>2.5</v>
      </c>
      <c r="U181" s="4">
        <v>10</v>
      </c>
      <c r="V181" s="4">
        <f t="shared" si="2"/>
        <v>12.5</v>
      </c>
      <c r="W181" s="4">
        <v>36</v>
      </c>
      <c r="X181" s="4">
        <v>14.55</v>
      </c>
      <c r="Y181" s="4">
        <v>68.756529999999998</v>
      </c>
      <c r="Z181">
        <f t="shared" si="3"/>
        <v>0.68756529999999993</v>
      </c>
    </row>
    <row r="182" spans="1:26" ht="12.5" x14ac:dyDescent="0.25">
      <c r="A182" s="4">
        <v>7211</v>
      </c>
      <c r="B182" s="4">
        <v>5</v>
      </c>
      <c r="C182" s="4">
        <v>4.8884800000000004</v>
      </c>
      <c r="D182" s="4">
        <v>5</v>
      </c>
      <c r="E182" s="4">
        <v>9.8000000000000007</v>
      </c>
      <c r="F182" s="4">
        <v>2</v>
      </c>
      <c r="G182" s="4">
        <v>0</v>
      </c>
      <c r="H182" s="4">
        <v>2.9</v>
      </c>
      <c r="I182" s="4">
        <v>3.8</v>
      </c>
      <c r="J182" s="4">
        <v>0.9</v>
      </c>
      <c r="K182" s="4">
        <f t="shared" si="0"/>
        <v>9.6</v>
      </c>
      <c r="L182" s="4">
        <v>5</v>
      </c>
      <c r="M182" s="4">
        <v>7.4349999999999996</v>
      </c>
      <c r="N182" s="4">
        <v>0.4</v>
      </c>
      <c r="O182" s="4">
        <v>9</v>
      </c>
      <c r="P182" s="4">
        <v>7</v>
      </c>
      <c r="Q182" s="4">
        <f t="shared" si="1"/>
        <v>16</v>
      </c>
      <c r="R182" s="4">
        <v>32</v>
      </c>
      <c r="S182" s="4">
        <v>9.6</v>
      </c>
      <c r="T182" s="4">
        <v>3</v>
      </c>
      <c r="U182" s="4">
        <v>8</v>
      </c>
      <c r="V182" s="4">
        <f t="shared" si="2"/>
        <v>11</v>
      </c>
      <c r="W182" s="4">
        <v>29</v>
      </c>
      <c r="X182" s="4">
        <v>12</v>
      </c>
      <c r="Y182" s="4">
        <v>68.723479999999995</v>
      </c>
      <c r="Z182">
        <f t="shared" si="3"/>
        <v>0.68723479999999992</v>
      </c>
    </row>
    <row r="183" spans="1:26" ht="12.5" x14ac:dyDescent="0.25">
      <c r="A183" s="4">
        <v>7212</v>
      </c>
      <c r="B183" s="4">
        <v>4.1796899999999999</v>
      </c>
      <c r="C183" s="4">
        <v>3.82368</v>
      </c>
      <c r="D183" s="4">
        <v>3.7549600000000001</v>
      </c>
      <c r="E183" s="4">
        <v>8.6999999999999993</v>
      </c>
      <c r="F183" s="4">
        <v>0.69767000000000001</v>
      </c>
      <c r="G183" s="4">
        <v>0.5</v>
      </c>
      <c r="H183" s="4">
        <v>2.6</v>
      </c>
      <c r="I183" s="4">
        <v>3.75</v>
      </c>
      <c r="J183" s="4">
        <v>0.95</v>
      </c>
      <c r="K183" s="4">
        <f t="shared" si="0"/>
        <v>8.4976699999999994</v>
      </c>
      <c r="L183" s="4">
        <v>5</v>
      </c>
      <c r="M183" s="4">
        <v>9.36</v>
      </c>
      <c r="N183" s="4">
        <v>0.7</v>
      </c>
      <c r="O183" s="4">
        <v>7</v>
      </c>
      <c r="P183" s="4">
        <v>9</v>
      </c>
      <c r="Q183" s="4">
        <f t="shared" si="1"/>
        <v>16</v>
      </c>
      <c r="R183" s="4">
        <v>43</v>
      </c>
      <c r="S183" s="4">
        <v>11.8</v>
      </c>
      <c r="T183" s="4">
        <v>0</v>
      </c>
      <c r="U183" s="4">
        <v>10</v>
      </c>
      <c r="V183" s="4">
        <f t="shared" si="2"/>
        <v>10</v>
      </c>
      <c r="W183" s="4">
        <v>33</v>
      </c>
      <c r="X183" s="4">
        <v>12.9</v>
      </c>
      <c r="Y183" s="4">
        <v>68.715999999999994</v>
      </c>
      <c r="Z183">
        <f t="shared" si="3"/>
        <v>0.68715999999999999</v>
      </c>
    </row>
    <row r="184" spans="1:26" ht="12.5" x14ac:dyDescent="0.25">
      <c r="A184" s="4">
        <v>7213</v>
      </c>
      <c r="B184" s="4">
        <v>4.8828100000000001</v>
      </c>
      <c r="C184" s="4">
        <v>4.7386100000000004</v>
      </c>
      <c r="D184" s="4">
        <v>5</v>
      </c>
      <c r="E184" s="4">
        <v>8.3000000000000007</v>
      </c>
      <c r="F184" s="4">
        <v>2</v>
      </c>
      <c r="G184" s="4">
        <v>0</v>
      </c>
      <c r="H184" s="4">
        <v>3</v>
      </c>
      <c r="I184" s="4">
        <v>3.75</v>
      </c>
      <c r="J184" s="4">
        <v>0.7</v>
      </c>
      <c r="K184" s="4">
        <f t="shared" si="0"/>
        <v>9.4499999999999993</v>
      </c>
      <c r="L184" s="4">
        <v>5</v>
      </c>
      <c r="M184" s="4">
        <v>7.9325000000000001</v>
      </c>
      <c r="N184" s="4">
        <v>0</v>
      </c>
      <c r="O184" s="4">
        <v>4</v>
      </c>
      <c r="P184" s="4">
        <v>8.5</v>
      </c>
      <c r="Q184" s="4">
        <f t="shared" si="1"/>
        <v>12.5</v>
      </c>
      <c r="R184" s="4">
        <v>37</v>
      </c>
      <c r="S184" s="4">
        <v>9.9</v>
      </c>
      <c r="T184" s="4">
        <v>6</v>
      </c>
      <c r="U184" s="4">
        <v>10</v>
      </c>
      <c r="V184" s="4">
        <f t="shared" si="2"/>
        <v>16</v>
      </c>
      <c r="W184" s="4">
        <v>29</v>
      </c>
      <c r="X184" s="4">
        <v>13.5</v>
      </c>
      <c r="Y184" s="4">
        <v>68.703919999999997</v>
      </c>
      <c r="Z184">
        <f t="shared" si="3"/>
        <v>0.68703919999999996</v>
      </c>
    </row>
    <row r="185" spans="1:26" ht="12.5" x14ac:dyDescent="0.25">
      <c r="A185" s="4">
        <v>7214</v>
      </c>
      <c r="B185" s="4">
        <v>5</v>
      </c>
      <c r="C185" s="4">
        <v>4.3799299999999999</v>
      </c>
      <c r="D185" s="4">
        <v>4.375</v>
      </c>
      <c r="E185" s="4">
        <v>9.4</v>
      </c>
      <c r="F185" s="4">
        <v>1.93798</v>
      </c>
      <c r="G185" s="4">
        <v>0</v>
      </c>
      <c r="H185" s="4">
        <v>3.7</v>
      </c>
      <c r="I185" s="4">
        <v>3.7</v>
      </c>
      <c r="J185" s="4">
        <v>0.7</v>
      </c>
      <c r="K185" s="4">
        <f t="shared" si="0"/>
        <v>10.037980000000001</v>
      </c>
      <c r="L185" s="4">
        <v>5</v>
      </c>
      <c r="M185" s="4">
        <v>8.26</v>
      </c>
      <c r="N185" s="4">
        <v>0.2</v>
      </c>
      <c r="O185" s="4">
        <v>8</v>
      </c>
      <c r="P185" s="4">
        <v>7.5</v>
      </c>
      <c r="Q185" s="4">
        <f t="shared" si="1"/>
        <v>15.5</v>
      </c>
      <c r="R185" s="4">
        <v>37</v>
      </c>
      <c r="S185" s="4">
        <v>10.5</v>
      </c>
      <c r="T185" s="4">
        <v>2.5</v>
      </c>
      <c r="U185" s="4">
        <v>8</v>
      </c>
      <c r="V185" s="4">
        <f t="shared" si="2"/>
        <v>10.5</v>
      </c>
      <c r="W185" s="4">
        <v>28</v>
      </c>
      <c r="X185" s="4">
        <v>11.55</v>
      </c>
      <c r="Y185" s="4">
        <v>68.702910000000003</v>
      </c>
      <c r="Z185">
        <f t="shared" si="3"/>
        <v>0.68702910000000006</v>
      </c>
    </row>
    <row r="186" spans="1:26" ht="12.5" x14ac:dyDescent="0.25">
      <c r="A186" s="4">
        <v>7215</v>
      </c>
      <c r="B186" s="4">
        <v>5</v>
      </c>
      <c r="C186" s="4">
        <v>4.7659000000000002</v>
      </c>
      <c r="D186" s="4">
        <v>4.875</v>
      </c>
      <c r="E186" s="4">
        <v>10</v>
      </c>
      <c r="F186" s="4">
        <v>2</v>
      </c>
      <c r="G186" s="4">
        <v>0</v>
      </c>
      <c r="H186" s="4">
        <v>2.2999999999999998</v>
      </c>
      <c r="I186" s="4">
        <v>3.65</v>
      </c>
      <c r="J186" s="4">
        <v>0.25</v>
      </c>
      <c r="K186" s="4">
        <f t="shared" si="0"/>
        <v>8.1999999999999993</v>
      </c>
      <c r="L186" s="4">
        <v>5</v>
      </c>
      <c r="M186" s="4">
        <v>7.9325000000000001</v>
      </c>
      <c r="N186" s="4">
        <v>0</v>
      </c>
      <c r="O186" s="4">
        <v>3</v>
      </c>
      <c r="P186" s="4">
        <v>10</v>
      </c>
      <c r="Q186" s="4">
        <f t="shared" si="1"/>
        <v>13</v>
      </c>
      <c r="R186" s="4">
        <v>37</v>
      </c>
      <c r="S186" s="4">
        <v>10</v>
      </c>
      <c r="T186" s="4">
        <v>2</v>
      </c>
      <c r="U186" s="4">
        <v>6</v>
      </c>
      <c r="V186" s="4">
        <f t="shared" si="2"/>
        <v>8</v>
      </c>
      <c r="W186" s="4">
        <v>35</v>
      </c>
      <c r="X186" s="4">
        <v>12.9</v>
      </c>
      <c r="Y186" s="4">
        <v>68.673400000000001</v>
      </c>
      <c r="Z186">
        <f t="shared" si="3"/>
        <v>0.68673399999999996</v>
      </c>
    </row>
    <row r="187" spans="1:26" ht="12.5" x14ac:dyDescent="0.25">
      <c r="A187" s="4">
        <v>7216</v>
      </c>
      <c r="B187" s="4">
        <v>4.0625</v>
      </c>
      <c r="C187" s="4">
        <v>4.5347900000000001</v>
      </c>
      <c r="D187" s="4">
        <v>4.6230200000000004</v>
      </c>
      <c r="E187" s="4">
        <v>9.6</v>
      </c>
      <c r="F187" s="4">
        <v>1.81395</v>
      </c>
      <c r="G187" s="4">
        <v>0</v>
      </c>
      <c r="H187" s="4">
        <v>2.5</v>
      </c>
      <c r="I187" s="4">
        <v>3.85</v>
      </c>
      <c r="J187" s="4">
        <v>0.55000000000000004</v>
      </c>
      <c r="K187" s="4">
        <f t="shared" si="0"/>
        <v>8.7139500000000005</v>
      </c>
      <c r="L187" s="4">
        <v>5</v>
      </c>
      <c r="M187" s="4">
        <v>8.3074999999999992</v>
      </c>
      <c r="N187" s="4">
        <v>0.4</v>
      </c>
      <c r="O187" s="4">
        <v>5</v>
      </c>
      <c r="P187" s="4">
        <v>10</v>
      </c>
      <c r="Q187" s="4">
        <f t="shared" si="1"/>
        <v>15</v>
      </c>
      <c r="R187" s="4">
        <v>24</v>
      </c>
      <c r="S187" s="4">
        <v>7.8</v>
      </c>
      <c r="T187" s="4">
        <v>8</v>
      </c>
      <c r="U187" s="4">
        <v>8</v>
      </c>
      <c r="V187" s="4">
        <f t="shared" si="2"/>
        <v>16</v>
      </c>
      <c r="W187" s="4">
        <v>36</v>
      </c>
      <c r="X187" s="4">
        <v>15.6</v>
      </c>
      <c r="Y187" s="4">
        <v>68.641760000000005</v>
      </c>
      <c r="Z187">
        <f t="shared" si="3"/>
        <v>0.68641760000000007</v>
      </c>
    </row>
    <row r="188" spans="1:26" ht="12.5" x14ac:dyDescent="0.25">
      <c r="A188" s="4">
        <v>7217</v>
      </c>
      <c r="B188" s="4">
        <v>5</v>
      </c>
      <c r="C188" s="4">
        <v>4.7904400000000003</v>
      </c>
      <c r="D188" s="4">
        <v>5</v>
      </c>
      <c r="E188" s="4">
        <v>9</v>
      </c>
      <c r="F188" s="4">
        <v>1.9534899999999999</v>
      </c>
      <c r="G188" s="4">
        <v>0</v>
      </c>
      <c r="H188" s="4">
        <v>1.9</v>
      </c>
      <c r="I188" s="4">
        <v>3.75</v>
      </c>
      <c r="J188" s="4">
        <v>0.3</v>
      </c>
      <c r="K188" s="4">
        <f t="shared" si="0"/>
        <v>7.9034899999999997</v>
      </c>
      <c r="L188" s="4">
        <v>5</v>
      </c>
      <c r="M188" s="4">
        <v>9.0625</v>
      </c>
      <c r="N188" s="4">
        <v>0.3</v>
      </c>
      <c r="O188" s="4">
        <v>10</v>
      </c>
      <c r="P188" s="4">
        <v>10</v>
      </c>
      <c r="Q188" s="4">
        <f t="shared" si="1"/>
        <v>20</v>
      </c>
      <c r="R188" s="4">
        <v>22</v>
      </c>
      <c r="S188" s="4">
        <v>8.4</v>
      </c>
      <c r="T188" s="4">
        <v>3.5</v>
      </c>
      <c r="U188" s="4">
        <v>10</v>
      </c>
      <c r="V188" s="4">
        <f t="shared" si="2"/>
        <v>13.5</v>
      </c>
      <c r="W188" s="4">
        <v>33</v>
      </c>
      <c r="X188" s="4">
        <v>13.95</v>
      </c>
      <c r="Y188" s="4">
        <v>68.40643</v>
      </c>
      <c r="Z188">
        <f t="shared" si="3"/>
        <v>0.68406429999999996</v>
      </c>
    </row>
    <row r="189" spans="1:26" ht="12.5" x14ac:dyDescent="0.25">
      <c r="A189" s="4">
        <v>7218</v>
      </c>
      <c r="B189" s="4">
        <v>4.8214300000000003</v>
      </c>
      <c r="C189" s="4">
        <v>4.7807700000000004</v>
      </c>
      <c r="D189" s="4">
        <v>4.9652799999999999</v>
      </c>
      <c r="E189" s="4">
        <v>8</v>
      </c>
      <c r="F189" s="4">
        <v>2</v>
      </c>
      <c r="G189" s="4">
        <v>0</v>
      </c>
      <c r="H189" s="4">
        <v>1.8</v>
      </c>
      <c r="I189" s="4">
        <v>3.8</v>
      </c>
      <c r="J189" s="4">
        <v>0.75</v>
      </c>
      <c r="K189" s="4">
        <f t="shared" si="0"/>
        <v>8.35</v>
      </c>
      <c r="L189" s="4">
        <v>5</v>
      </c>
      <c r="M189" s="4">
        <v>8.3849999999999998</v>
      </c>
      <c r="N189" s="4">
        <v>0.2</v>
      </c>
      <c r="O189" s="4">
        <v>6</v>
      </c>
      <c r="P189" s="4">
        <v>10</v>
      </c>
      <c r="Q189" s="4">
        <f t="shared" si="1"/>
        <v>16</v>
      </c>
      <c r="R189" s="4">
        <v>30</v>
      </c>
      <c r="S189" s="4">
        <v>9.1999999999999993</v>
      </c>
      <c r="T189" s="4">
        <v>6</v>
      </c>
      <c r="U189" s="4">
        <v>10</v>
      </c>
      <c r="V189" s="4">
        <f t="shared" si="2"/>
        <v>16</v>
      </c>
      <c r="W189" s="4">
        <v>33</v>
      </c>
      <c r="X189" s="4">
        <v>14.7</v>
      </c>
      <c r="Y189" s="4">
        <v>68.402479999999997</v>
      </c>
      <c r="Z189">
        <f t="shared" si="3"/>
        <v>0.68402479999999999</v>
      </c>
    </row>
    <row r="190" spans="1:26" ht="12.5" x14ac:dyDescent="0.25">
      <c r="A190" s="4">
        <v>7219</v>
      </c>
      <c r="B190" s="4">
        <v>4.84375</v>
      </c>
      <c r="C190" s="4">
        <v>5</v>
      </c>
      <c r="D190" s="4">
        <v>4.9652799999999999</v>
      </c>
      <c r="E190" s="4">
        <v>9.4</v>
      </c>
      <c r="F190" s="4">
        <v>2</v>
      </c>
      <c r="G190" s="4">
        <v>0</v>
      </c>
      <c r="H190" s="4">
        <v>3.5</v>
      </c>
      <c r="I190" s="4">
        <v>3.75</v>
      </c>
      <c r="J190" s="4">
        <v>0.9</v>
      </c>
      <c r="K190" s="4">
        <f t="shared" si="0"/>
        <v>10.15</v>
      </c>
      <c r="L190" s="4">
        <v>5</v>
      </c>
      <c r="M190" s="4">
        <v>8.1024999999999991</v>
      </c>
      <c r="N190" s="4">
        <v>0.5</v>
      </c>
      <c r="O190" s="4">
        <v>9</v>
      </c>
      <c r="P190" s="4">
        <v>10</v>
      </c>
      <c r="Q190" s="4">
        <f t="shared" si="1"/>
        <v>19</v>
      </c>
      <c r="R190" s="4">
        <v>20</v>
      </c>
      <c r="S190" s="4">
        <v>7.8</v>
      </c>
      <c r="T190" s="4">
        <v>1</v>
      </c>
      <c r="U190" s="4">
        <v>10</v>
      </c>
      <c r="V190" s="4">
        <f t="shared" si="2"/>
        <v>11</v>
      </c>
      <c r="W190" s="4">
        <v>31</v>
      </c>
      <c r="X190" s="4">
        <v>12.6</v>
      </c>
      <c r="Y190" s="4">
        <v>68.361530000000002</v>
      </c>
      <c r="Z190">
        <f t="shared" si="3"/>
        <v>0.68361530000000004</v>
      </c>
    </row>
    <row r="191" spans="1:26" ht="12.5" x14ac:dyDescent="0.25">
      <c r="A191" s="4">
        <v>7220</v>
      </c>
      <c r="B191" s="4">
        <v>5</v>
      </c>
      <c r="C191" s="4">
        <v>5</v>
      </c>
      <c r="D191" s="4">
        <v>5</v>
      </c>
      <c r="E191" s="4">
        <v>7.8</v>
      </c>
      <c r="F191" s="4">
        <v>2</v>
      </c>
      <c r="G191" s="4">
        <v>0</v>
      </c>
      <c r="H191" s="4">
        <v>2.4</v>
      </c>
      <c r="I191" s="4">
        <v>3.65</v>
      </c>
      <c r="J191" s="4">
        <v>0.25</v>
      </c>
      <c r="K191" s="4">
        <f t="shared" si="0"/>
        <v>8.3000000000000007</v>
      </c>
      <c r="L191" s="4">
        <v>5</v>
      </c>
      <c r="M191" s="4">
        <v>9.3725000000000005</v>
      </c>
      <c r="N191" s="4">
        <v>1</v>
      </c>
      <c r="O191" s="4">
        <v>6</v>
      </c>
      <c r="P191" s="4">
        <v>7</v>
      </c>
      <c r="Q191" s="4">
        <f t="shared" si="1"/>
        <v>13</v>
      </c>
      <c r="R191" s="4">
        <v>36</v>
      </c>
      <c r="S191" s="4">
        <v>9.8000000000000007</v>
      </c>
      <c r="T191" s="4">
        <v>3</v>
      </c>
      <c r="U191" s="4">
        <v>8</v>
      </c>
      <c r="V191" s="4">
        <f t="shared" si="2"/>
        <v>11</v>
      </c>
      <c r="W191" s="4">
        <v>29</v>
      </c>
      <c r="X191" s="4">
        <v>12</v>
      </c>
      <c r="Y191" s="4">
        <v>68.272499999999994</v>
      </c>
      <c r="Z191">
        <f t="shared" si="3"/>
        <v>0.68272499999999992</v>
      </c>
    </row>
    <row r="192" spans="1:26" ht="12.5" x14ac:dyDescent="0.25">
      <c r="A192" s="4">
        <v>7221</v>
      </c>
      <c r="B192" s="4">
        <v>5</v>
      </c>
      <c r="C192" s="4">
        <v>4.8740399999999999</v>
      </c>
      <c r="D192" s="4">
        <v>4.9305599999999998</v>
      </c>
      <c r="E192" s="4">
        <v>10</v>
      </c>
      <c r="F192" s="4">
        <v>1.8604700000000001</v>
      </c>
      <c r="G192" s="4">
        <v>0.52815999999999996</v>
      </c>
      <c r="H192" s="4">
        <v>2.8</v>
      </c>
      <c r="I192" s="4">
        <v>1.95</v>
      </c>
      <c r="J192" s="4">
        <v>0.55000000000000004</v>
      </c>
      <c r="K192" s="4">
        <f t="shared" si="0"/>
        <v>7.6886299999999999</v>
      </c>
      <c r="L192" s="4">
        <v>5</v>
      </c>
      <c r="M192" s="4">
        <v>9.2449999999999992</v>
      </c>
      <c r="N192" s="4">
        <v>0.6</v>
      </c>
      <c r="O192" s="4">
        <v>8</v>
      </c>
      <c r="P192" s="4">
        <v>7</v>
      </c>
      <c r="Q192" s="4">
        <f t="shared" si="1"/>
        <v>15</v>
      </c>
      <c r="R192" s="4">
        <v>25</v>
      </c>
      <c r="S192" s="4">
        <v>8</v>
      </c>
      <c r="T192" s="4">
        <v>3</v>
      </c>
      <c r="U192" s="4">
        <v>10</v>
      </c>
      <c r="V192" s="4">
        <f t="shared" si="2"/>
        <v>13</v>
      </c>
      <c r="W192" s="4">
        <v>30</v>
      </c>
      <c r="X192" s="4">
        <v>12.9</v>
      </c>
      <c r="Y192" s="4">
        <v>68.238230000000001</v>
      </c>
      <c r="Z192">
        <f t="shared" si="3"/>
        <v>0.6823823</v>
      </c>
    </row>
    <row r="193" spans="1:26" ht="12.5" x14ac:dyDescent="0.25">
      <c r="A193" s="4">
        <v>7222</v>
      </c>
      <c r="B193" s="4">
        <v>4.84375</v>
      </c>
      <c r="C193" s="4">
        <v>4.8918799999999996</v>
      </c>
      <c r="D193" s="4">
        <v>5</v>
      </c>
      <c r="E193" s="4">
        <v>8.4</v>
      </c>
      <c r="F193" s="4">
        <v>2</v>
      </c>
      <c r="G193" s="4">
        <v>0</v>
      </c>
      <c r="H193" s="4">
        <v>3.3</v>
      </c>
      <c r="I193" s="4">
        <v>3.25</v>
      </c>
      <c r="J193" s="4">
        <v>0.7</v>
      </c>
      <c r="K193" s="4">
        <f t="shared" si="0"/>
        <v>9.25</v>
      </c>
      <c r="L193" s="4">
        <v>4.5</v>
      </c>
      <c r="M193" s="4">
        <v>7.9139999999999997</v>
      </c>
      <c r="N193" s="4">
        <v>0.6</v>
      </c>
      <c r="O193" s="4">
        <v>9</v>
      </c>
      <c r="P193" s="4">
        <v>10</v>
      </c>
      <c r="Q193" s="4">
        <f t="shared" si="1"/>
        <v>19</v>
      </c>
      <c r="R193" s="4">
        <v>27</v>
      </c>
      <c r="S193" s="4">
        <v>9.1999999999999993</v>
      </c>
      <c r="T193" s="4">
        <v>2.5</v>
      </c>
      <c r="U193" s="4">
        <v>6</v>
      </c>
      <c r="V193" s="4">
        <f t="shared" si="2"/>
        <v>8.5</v>
      </c>
      <c r="W193" s="4">
        <v>36</v>
      </c>
      <c r="X193" s="4">
        <v>13.35</v>
      </c>
      <c r="Y193" s="4">
        <v>67.949629999999999</v>
      </c>
      <c r="Z193">
        <f t="shared" si="3"/>
        <v>0.67949629999999994</v>
      </c>
    </row>
    <row r="194" spans="1:26" ht="12.5" x14ac:dyDescent="0.25">
      <c r="A194" s="4">
        <v>7223</v>
      </c>
      <c r="B194" s="4">
        <v>4.1071400000000002</v>
      </c>
      <c r="C194" s="4">
        <v>4.0539800000000001</v>
      </c>
      <c r="D194" s="4">
        <v>4.3402799999999999</v>
      </c>
      <c r="E194" s="4">
        <v>7.9</v>
      </c>
      <c r="F194" s="4">
        <v>1.81395</v>
      </c>
      <c r="G194" s="4">
        <v>0</v>
      </c>
      <c r="H194" s="4">
        <v>2.4</v>
      </c>
      <c r="I194" s="4">
        <v>3.8</v>
      </c>
      <c r="J194" s="4">
        <v>0.75</v>
      </c>
      <c r="K194" s="4">
        <f t="shared" si="0"/>
        <v>8.7639499999999995</v>
      </c>
      <c r="L194" s="4">
        <v>5</v>
      </c>
      <c r="M194" s="4">
        <v>9.0625</v>
      </c>
      <c r="N194" s="4">
        <v>0.3</v>
      </c>
      <c r="O194" s="4">
        <v>9</v>
      </c>
      <c r="P194" s="4">
        <v>9</v>
      </c>
      <c r="Q194" s="4">
        <f t="shared" si="1"/>
        <v>18</v>
      </c>
      <c r="R194" s="4">
        <v>26</v>
      </c>
      <c r="S194" s="4">
        <v>8.8000000000000007</v>
      </c>
      <c r="T194" s="4">
        <v>3</v>
      </c>
      <c r="U194" s="4">
        <v>10</v>
      </c>
      <c r="V194" s="4">
        <f t="shared" si="2"/>
        <v>13</v>
      </c>
      <c r="W194" s="4">
        <v>39</v>
      </c>
      <c r="X194" s="4">
        <v>15.6</v>
      </c>
      <c r="Y194" s="4">
        <v>67.927850000000007</v>
      </c>
      <c r="Z194">
        <f t="shared" si="3"/>
        <v>0.67927850000000012</v>
      </c>
    </row>
    <row r="195" spans="1:26" ht="12.5" x14ac:dyDescent="0.25">
      <c r="A195" s="4">
        <v>7224</v>
      </c>
      <c r="B195" s="4">
        <v>4.8214300000000003</v>
      </c>
      <c r="C195" s="4">
        <v>4.4668400000000004</v>
      </c>
      <c r="D195" s="4">
        <v>4.8164699999999998</v>
      </c>
      <c r="E195" s="4">
        <v>8</v>
      </c>
      <c r="F195" s="4">
        <v>2</v>
      </c>
      <c r="G195" s="4">
        <v>0</v>
      </c>
      <c r="H195" s="4">
        <v>3.3</v>
      </c>
      <c r="I195" s="4">
        <v>3.25</v>
      </c>
      <c r="J195" s="4">
        <v>0.7</v>
      </c>
      <c r="K195" s="4">
        <f t="shared" si="0"/>
        <v>9.25</v>
      </c>
      <c r="L195" s="4">
        <v>4.5</v>
      </c>
      <c r="M195" s="4">
        <v>7.9139999999999997</v>
      </c>
      <c r="N195" s="4">
        <v>0.6</v>
      </c>
      <c r="O195" s="4">
        <v>3</v>
      </c>
      <c r="P195" s="4">
        <v>10</v>
      </c>
      <c r="Q195" s="4">
        <f t="shared" si="1"/>
        <v>13</v>
      </c>
      <c r="R195" s="4">
        <v>29</v>
      </c>
      <c r="S195" s="4">
        <v>8.4</v>
      </c>
      <c r="T195" s="4">
        <v>2.5</v>
      </c>
      <c r="U195" s="4">
        <v>8</v>
      </c>
      <c r="V195" s="4">
        <f t="shared" si="2"/>
        <v>10.5</v>
      </c>
      <c r="W195" s="4">
        <v>40</v>
      </c>
      <c r="X195" s="4">
        <v>15.15</v>
      </c>
      <c r="Y195" s="4">
        <v>67.91874</v>
      </c>
      <c r="Z195">
        <f t="shared" si="3"/>
        <v>0.6791874</v>
      </c>
    </row>
    <row r="196" spans="1:26" ht="12.5" x14ac:dyDescent="0.25">
      <c r="A196" s="4">
        <v>7225</v>
      </c>
      <c r="B196" s="4">
        <v>4.53125</v>
      </c>
      <c r="C196" s="4">
        <v>4.6597999999999997</v>
      </c>
      <c r="D196" s="4">
        <v>4.9652799999999999</v>
      </c>
      <c r="E196" s="4">
        <v>9.4</v>
      </c>
      <c r="F196" s="4">
        <v>1.8604700000000001</v>
      </c>
      <c r="G196" s="4">
        <v>0</v>
      </c>
      <c r="H196" s="4">
        <v>3.15</v>
      </c>
      <c r="I196" s="4">
        <v>3.85</v>
      </c>
      <c r="J196" s="4">
        <v>0.95</v>
      </c>
      <c r="K196" s="4">
        <f t="shared" si="0"/>
        <v>9.8104699999999987</v>
      </c>
      <c r="L196" s="4">
        <v>5</v>
      </c>
      <c r="M196" s="4">
        <v>8.0250000000000004</v>
      </c>
      <c r="N196" s="4">
        <v>0.2</v>
      </c>
      <c r="O196" s="4">
        <v>2</v>
      </c>
      <c r="P196" s="4">
        <v>9</v>
      </c>
      <c r="Q196" s="4">
        <f t="shared" si="1"/>
        <v>11</v>
      </c>
      <c r="R196" s="4">
        <v>23</v>
      </c>
      <c r="S196" s="4">
        <v>6.8</v>
      </c>
      <c r="T196" s="4">
        <v>1</v>
      </c>
      <c r="U196" s="4">
        <v>8</v>
      </c>
      <c r="V196" s="4">
        <f t="shared" si="2"/>
        <v>9</v>
      </c>
      <c r="W196" s="4">
        <v>39</v>
      </c>
      <c r="X196" s="4">
        <v>14.4</v>
      </c>
      <c r="Y196" s="4">
        <v>67.791799999999995</v>
      </c>
      <c r="Z196">
        <f t="shared" si="3"/>
        <v>0.67791799999999991</v>
      </c>
    </row>
    <row r="197" spans="1:26" ht="12.5" x14ac:dyDescent="0.25">
      <c r="A197" s="4">
        <v>7226</v>
      </c>
      <c r="B197" s="4">
        <v>4.6484399999999999</v>
      </c>
      <c r="C197" s="4">
        <v>4.5546100000000003</v>
      </c>
      <c r="D197" s="4">
        <v>4.8402799999999999</v>
      </c>
      <c r="E197" s="4">
        <v>9</v>
      </c>
      <c r="F197" s="4">
        <v>1.9069799999999999</v>
      </c>
      <c r="G197" s="4">
        <v>0.4</v>
      </c>
      <c r="H197" s="4">
        <v>2.6</v>
      </c>
      <c r="I197" s="4">
        <v>3.75</v>
      </c>
      <c r="J197" s="4">
        <v>0.9</v>
      </c>
      <c r="K197" s="4">
        <f t="shared" si="0"/>
        <v>9.5569800000000011</v>
      </c>
      <c r="L197" s="4">
        <v>5</v>
      </c>
      <c r="M197" s="4">
        <v>7.4349999999999996</v>
      </c>
      <c r="N197" s="4">
        <v>0.4</v>
      </c>
      <c r="O197" s="4">
        <v>5</v>
      </c>
      <c r="P197" s="4">
        <v>9</v>
      </c>
      <c r="Q197" s="4">
        <f t="shared" si="1"/>
        <v>14</v>
      </c>
      <c r="R197" s="4">
        <v>33</v>
      </c>
      <c r="S197" s="4">
        <v>9.4</v>
      </c>
      <c r="T197" s="4">
        <v>5</v>
      </c>
      <c r="U197" s="4">
        <v>8</v>
      </c>
      <c r="V197" s="4">
        <f t="shared" si="2"/>
        <v>13</v>
      </c>
      <c r="W197" s="4">
        <v>30</v>
      </c>
      <c r="X197" s="4">
        <v>12.9</v>
      </c>
      <c r="Y197" s="4">
        <v>67.735309999999998</v>
      </c>
      <c r="Z197">
        <f t="shared" si="3"/>
        <v>0.67735309999999993</v>
      </c>
    </row>
    <row r="198" spans="1:26" ht="12.5" x14ac:dyDescent="0.25">
      <c r="A198" s="4">
        <v>7227</v>
      </c>
      <c r="B198" s="4">
        <v>4.5982099999999999</v>
      </c>
      <c r="C198" s="4">
        <v>4.4797900000000004</v>
      </c>
      <c r="D198" s="4">
        <v>4.7185600000000001</v>
      </c>
      <c r="E198" s="4">
        <v>8.1</v>
      </c>
      <c r="F198" s="4">
        <v>1.8604700000000001</v>
      </c>
      <c r="G198" s="4">
        <v>0.45</v>
      </c>
      <c r="H198" s="4">
        <v>2.2999999999999998</v>
      </c>
      <c r="I198" s="4">
        <v>3.65</v>
      </c>
      <c r="J198" s="4">
        <v>0.25</v>
      </c>
      <c r="K198" s="4">
        <f t="shared" si="0"/>
        <v>8.5104699999999998</v>
      </c>
      <c r="L198" s="4">
        <v>5</v>
      </c>
      <c r="M198" s="4">
        <v>9.0024999999999995</v>
      </c>
      <c r="N198" s="4">
        <v>0</v>
      </c>
      <c r="O198" s="4">
        <v>6</v>
      </c>
      <c r="P198" s="4">
        <v>7</v>
      </c>
      <c r="Q198" s="4">
        <f t="shared" si="1"/>
        <v>13</v>
      </c>
      <c r="R198" s="4">
        <v>35</v>
      </c>
      <c r="S198" s="4">
        <v>9.6</v>
      </c>
      <c r="T198" s="4">
        <v>4</v>
      </c>
      <c r="U198" s="4">
        <v>10</v>
      </c>
      <c r="V198" s="4">
        <f t="shared" si="2"/>
        <v>14</v>
      </c>
      <c r="W198" s="4">
        <v>31</v>
      </c>
      <c r="X198" s="4">
        <v>13.5</v>
      </c>
      <c r="Y198" s="4">
        <v>67.509529999999998</v>
      </c>
      <c r="Z198">
        <f t="shared" si="3"/>
        <v>0.67509529999999995</v>
      </c>
    </row>
    <row r="199" spans="1:26" ht="12.5" x14ac:dyDescent="0.25">
      <c r="A199" s="4">
        <v>7228</v>
      </c>
      <c r="B199" s="4">
        <v>5</v>
      </c>
      <c r="C199" s="4">
        <v>4.76105</v>
      </c>
      <c r="D199" s="4">
        <v>4.8125</v>
      </c>
      <c r="E199" s="4">
        <v>9.1999999999999993</v>
      </c>
      <c r="F199" s="4">
        <v>1.8759699999999999</v>
      </c>
      <c r="G199" s="4">
        <v>0</v>
      </c>
      <c r="H199" s="4">
        <v>2.2999999999999998</v>
      </c>
      <c r="I199" s="4">
        <v>3.6</v>
      </c>
      <c r="J199" s="4">
        <v>0.75</v>
      </c>
      <c r="K199" s="4">
        <f t="shared" si="0"/>
        <v>8.5259699999999992</v>
      </c>
      <c r="L199" s="4">
        <v>5</v>
      </c>
      <c r="M199" s="4">
        <v>9.0024999999999995</v>
      </c>
      <c r="N199" s="4">
        <v>0</v>
      </c>
      <c r="O199" s="4">
        <v>1</v>
      </c>
      <c r="P199" s="4">
        <v>10</v>
      </c>
      <c r="Q199" s="4">
        <f t="shared" si="1"/>
        <v>11</v>
      </c>
      <c r="R199" s="4">
        <v>33</v>
      </c>
      <c r="S199" s="4">
        <v>8.8000000000000007</v>
      </c>
      <c r="T199" s="4">
        <v>0</v>
      </c>
      <c r="U199" s="4">
        <v>6</v>
      </c>
      <c r="V199" s="4">
        <f t="shared" si="2"/>
        <v>6</v>
      </c>
      <c r="W199" s="4">
        <v>35</v>
      </c>
      <c r="X199" s="4">
        <v>12.3</v>
      </c>
      <c r="Y199" s="4">
        <v>67.402019999999993</v>
      </c>
      <c r="Z199">
        <f t="shared" si="3"/>
        <v>0.67402019999999996</v>
      </c>
    </row>
    <row r="200" spans="1:26" ht="12.5" x14ac:dyDescent="0.25">
      <c r="A200" s="4">
        <v>7229</v>
      </c>
      <c r="B200" s="4">
        <v>5</v>
      </c>
      <c r="C200" s="4">
        <v>4.45045</v>
      </c>
      <c r="D200" s="4">
        <v>4.375</v>
      </c>
      <c r="E200" s="4">
        <v>9.4</v>
      </c>
      <c r="F200" s="4">
        <v>1.9534899999999999</v>
      </c>
      <c r="G200" s="4">
        <v>0</v>
      </c>
      <c r="H200" s="4">
        <v>2.4</v>
      </c>
      <c r="I200" s="4">
        <v>4</v>
      </c>
      <c r="J200" s="4">
        <v>0.9</v>
      </c>
      <c r="K200" s="4">
        <f t="shared" si="0"/>
        <v>9.2534900000000011</v>
      </c>
      <c r="L200" s="4">
        <v>5</v>
      </c>
      <c r="M200" s="4">
        <v>9.5525000000000002</v>
      </c>
      <c r="N200" s="4">
        <v>0.8</v>
      </c>
      <c r="O200" s="4">
        <v>4</v>
      </c>
      <c r="P200" s="4">
        <v>9</v>
      </c>
      <c r="Q200" s="4">
        <f t="shared" si="1"/>
        <v>13</v>
      </c>
      <c r="R200" s="4">
        <v>29</v>
      </c>
      <c r="S200" s="4">
        <v>8.4</v>
      </c>
      <c r="T200" s="4">
        <v>0</v>
      </c>
      <c r="U200" s="4">
        <v>8</v>
      </c>
      <c r="V200" s="4">
        <f t="shared" si="2"/>
        <v>8</v>
      </c>
      <c r="W200" s="4">
        <v>29</v>
      </c>
      <c r="X200" s="4">
        <v>11.1</v>
      </c>
      <c r="Y200" s="4">
        <v>67.331440000000001</v>
      </c>
      <c r="Z200">
        <f t="shared" si="3"/>
        <v>0.67331439999999998</v>
      </c>
    </row>
    <row r="201" spans="1:26" ht="12.5" x14ac:dyDescent="0.25">
      <c r="A201" s="4">
        <v>7230</v>
      </c>
      <c r="B201" s="4">
        <v>5</v>
      </c>
      <c r="C201" s="4">
        <v>4.43086</v>
      </c>
      <c r="D201" s="4">
        <v>5</v>
      </c>
      <c r="E201" s="4">
        <v>8.1</v>
      </c>
      <c r="F201" s="4">
        <v>1.8759699999999999</v>
      </c>
      <c r="G201" s="4">
        <v>0</v>
      </c>
      <c r="H201" s="4">
        <v>2.7</v>
      </c>
      <c r="I201" s="4">
        <v>3.65</v>
      </c>
      <c r="J201" s="4">
        <v>0.25</v>
      </c>
      <c r="K201" s="4">
        <f t="shared" si="0"/>
        <v>8.4759700000000002</v>
      </c>
      <c r="L201" s="4">
        <v>5</v>
      </c>
      <c r="M201" s="4">
        <v>8.59</v>
      </c>
      <c r="N201" s="4">
        <v>0.5</v>
      </c>
      <c r="O201" s="4">
        <v>7</v>
      </c>
      <c r="P201" s="4">
        <v>10</v>
      </c>
      <c r="Q201" s="4">
        <f t="shared" si="1"/>
        <v>17</v>
      </c>
      <c r="R201" s="4">
        <v>20</v>
      </c>
      <c r="S201" s="4">
        <v>7.4</v>
      </c>
      <c r="T201" s="4">
        <v>7</v>
      </c>
      <c r="U201" s="4">
        <v>10</v>
      </c>
      <c r="V201" s="4">
        <f t="shared" si="2"/>
        <v>17</v>
      </c>
      <c r="W201" s="4">
        <v>32</v>
      </c>
      <c r="X201" s="4">
        <v>14.7</v>
      </c>
      <c r="Y201" s="4">
        <v>67.196830000000006</v>
      </c>
      <c r="Z201">
        <f t="shared" si="3"/>
        <v>0.67196830000000007</v>
      </c>
    </row>
    <row r="202" spans="1:26" ht="12.5" x14ac:dyDescent="0.25">
      <c r="A202" s="4">
        <v>7231</v>
      </c>
      <c r="B202" s="4">
        <v>4.6875</v>
      </c>
      <c r="C202" s="4">
        <v>4.6636300000000004</v>
      </c>
      <c r="D202" s="4">
        <v>4.2165800000000004</v>
      </c>
      <c r="E202" s="4">
        <v>10</v>
      </c>
      <c r="F202" s="4">
        <v>1.8604700000000001</v>
      </c>
      <c r="G202" s="4">
        <v>0.32142999999999999</v>
      </c>
      <c r="H202" s="4">
        <v>2.4</v>
      </c>
      <c r="I202" s="4">
        <v>3.95</v>
      </c>
      <c r="J202" s="4">
        <v>0.9</v>
      </c>
      <c r="K202" s="4">
        <f t="shared" si="0"/>
        <v>9.4319000000000006</v>
      </c>
      <c r="L202" s="4">
        <v>5</v>
      </c>
      <c r="M202" s="4">
        <v>8.2799999999999994</v>
      </c>
      <c r="N202" s="4">
        <v>0.2</v>
      </c>
      <c r="O202" s="4">
        <v>8</v>
      </c>
      <c r="P202" s="4">
        <v>8</v>
      </c>
      <c r="Q202" s="4">
        <f t="shared" si="1"/>
        <v>16</v>
      </c>
      <c r="R202" s="4">
        <v>28</v>
      </c>
      <c r="S202" s="4">
        <v>8.8000000000000007</v>
      </c>
      <c r="T202" s="4">
        <v>2</v>
      </c>
      <c r="U202" s="4">
        <v>10</v>
      </c>
      <c r="V202" s="4">
        <f t="shared" si="2"/>
        <v>12</v>
      </c>
      <c r="W202" s="4">
        <v>27</v>
      </c>
      <c r="X202" s="4">
        <v>11.7</v>
      </c>
      <c r="Y202" s="4">
        <v>66.979609999999994</v>
      </c>
      <c r="Z202">
        <f t="shared" si="3"/>
        <v>0.66979609999999989</v>
      </c>
    </row>
    <row r="203" spans="1:26" ht="12.5" x14ac:dyDescent="0.25">
      <c r="A203" s="4">
        <v>7232</v>
      </c>
      <c r="B203" s="4">
        <v>4.53125</v>
      </c>
      <c r="C203" s="4">
        <v>4.6779799999999998</v>
      </c>
      <c r="D203" s="4">
        <v>5</v>
      </c>
      <c r="E203" s="4">
        <v>9.6</v>
      </c>
      <c r="F203" s="4">
        <v>2</v>
      </c>
      <c r="G203" s="4">
        <v>0</v>
      </c>
      <c r="H203" s="4">
        <v>3.35</v>
      </c>
      <c r="I203" s="4">
        <v>3.95</v>
      </c>
      <c r="J203" s="4">
        <v>0.25</v>
      </c>
      <c r="K203" s="4">
        <f t="shared" si="0"/>
        <v>9.5500000000000007</v>
      </c>
      <c r="L203" s="4">
        <v>5</v>
      </c>
      <c r="M203" s="4">
        <v>6.87</v>
      </c>
      <c r="N203" s="4">
        <v>0.3</v>
      </c>
      <c r="O203" s="4">
        <v>3</v>
      </c>
      <c r="P203" s="4">
        <v>7.5</v>
      </c>
      <c r="Q203" s="4">
        <f t="shared" si="1"/>
        <v>10.5</v>
      </c>
      <c r="R203" s="4">
        <v>18</v>
      </c>
      <c r="S203" s="4">
        <v>5.7</v>
      </c>
      <c r="T203" s="4">
        <v>4.5</v>
      </c>
      <c r="U203" s="4">
        <v>10</v>
      </c>
      <c r="V203" s="4">
        <f t="shared" si="2"/>
        <v>14.5</v>
      </c>
      <c r="W203" s="4">
        <v>38</v>
      </c>
      <c r="X203" s="4">
        <v>15.75</v>
      </c>
      <c r="Y203" s="4">
        <v>66.979230000000001</v>
      </c>
      <c r="Z203">
        <f t="shared" si="3"/>
        <v>0.66979230000000001</v>
      </c>
    </row>
    <row r="204" spans="1:26" ht="12.5" x14ac:dyDescent="0.25">
      <c r="A204" s="4">
        <v>7233</v>
      </c>
      <c r="B204" s="4">
        <v>5</v>
      </c>
      <c r="C204" s="4">
        <v>4.9736799999999999</v>
      </c>
      <c r="D204" s="4">
        <v>5</v>
      </c>
      <c r="E204" s="4">
        <v>8.6999999999999993</v>
      </c>
      <c r="F204" s="4">
        <v>2</v>
      </c>
      <c r="G204" s="4">
        <v>0.13889000000000001</v>
      </c>
      <c r="H204" s="4">
        <v>2.2999999999999998</v>
      </c>
      <c r="I204" s="4">
        <v>3.85</v>
      </c>
      <c r="J204" s="4">
        <v>0.55000000000000004</v>
      </c>
      <c r="K204" s="4">
        <f t="shared" si="0"/>
        <v>8.838890000000001</v>
      </c>
      <c r="L204" s="4">
        <v>5</v>
      </c>
      <c r="M204" s="4">
        <v>8.59</v>
      </c>
      <c r="N204" s="4">
        <v>0.5</v>
      </c>
      <c r="O204" s="4">
        <v>8</v>
      </c>
      <c r="P204" s="4">
        <v>8</v>
      </c>
      <c r="Q204" s="4">
        <f t="shared" si="1"/>
        <v>16</v>
      </c>
      <c r="R204" s="4">
        <v>27</v>
      </c>
      <c r="S204" s="4">
        <v>8.6</v>
      </c>
      <c r="T204" s="4">
        <v>3</v>
      </c>
      <c r="U204" s="4">
        <v>8</v>
      </c>
      <c r="V204" s="4">
        <f t="shared" si="2"/>
        <v>11</v>
      </c>
      <c r="W204" s="4">
        <v>28</v>
      </c>
      <c r="X204" s="4">
        <v>11.7</v>
      </c>
      <c r="Y204" s="4">
        <v>66.902569999999997</v>
      </c>
      <c r="Z204">
        <f t="shared" si="3"/>
        <v>0.66902569999999995</v>
      </c>
    </row>
    <row r="205" spans="1:26" ht="12.5" x14ac:dyDescent="0.25">
      <c r="A205" s="4">
        <v>7234</v>
      </c>
      <c r="B205" s="4">
        <v>4.5833300000000001</v>
      </c>
      <c r="C205" s="4">
        <v>4.1736800000000001</v>
      </c>
      <c r="D205" s="4">
        <v>4.75</v>
      </c>
      <c r="E205" s="4">
        <v>6.2</v>
      </c>
      <c r="F205" s="4">
        <v>2</v>
      </c>
      <c r="G205" s="4">
        <v>0</v>
      </c>
      <c r="H205" s="4">
        <v>2.6</v>
      </c>
      <c r="I205" s="4">
        <v>3.9</v>
      </c>
      <c r="J205" s="4">
        <v>0.7</v>
      </c>
      <c r="K205" s="4">
        <f t="shared" si="0"/>
        <v>9.1999999999999993</v>
      </c>
      <c r="L205" s="4">
        <v>3</v>
      </c>
      <c r="M205" s="4">
        <v>9.0500000000000007</v>
      </c>
      <c r="N205" s="4">
        <v>1</v>
      </c>
      <c r="O205" s="4">
        <v>7</v>
      </c>
      <c r="P205" s="4">
        <v>10</v>
      </c>
      <c r="Q205" s="4">
        <f t="shared" si="1"/>
        <v>17</v>
      </c>
      <c r="R205" s="4">
        <v>46</v>
      </c>
      <c r="S205" s="4">
        <v>12.6</v>
      </c>
      <c r="T205" s="4">
        <v>0</v>
      </c>
      <c r="U205" s="4">
        <v>8</v>
      </c>
      <c r="V205" s="4">
        <f t="shared" si="2"/>
        <v>8</v>
      </c>
      <c r="W205" s="4">
        <v>33</v>
      </c>
      <c r="X205" s="4">
        <v>12.3</v>
      </c>
      <c r="Y205" s="4">
        <v>66.857010000000002</v>
      </c>
      <c r="Z205">
        <f t="shared" si="3"/>
        <v>0.66857010000000006</v>
      </c>
    </row>
    <row r="206" spans="1:26" ht="12.5" x14ac:dyDescent="0.25">
      <c r="A206" s="4">
        <v>7235</v>
      </c>
      <c r="B206" s="4">
        <v>4.84375</v>
      </c>
      <c r="C206" s="4">
        <v>4.6229300000000002</v>
      </c>
      <c r="D206" s="4">
        <v>4.8337700000000003</v>
      </c>
      <c r="E206" s="4">
        <v>9.1999999999999993</v>
      </c>
      <c r="F206" s="4">
        <v>1.81395</v>
      </c>
      <c r="G206" s="4">
        <v>0</v>
      </c>
      <c r="H206" s="4">
        <v>2.7</v>
      </c>
      <c r="I206" s="4">
        <v>3.3</v>
      </c>
      <c r="J206" s="4">
        <v>0.25</v>
      </c>
      <c r="K206" s="4">
        <f t="shared" si="0"/>
        <v>8.0639500000000002</v>
      </c>
      <c r="L206" s="4">
        <v>5</v>
      </c>
      <c r="M206" s="4">
        <v>9.4875000000000007</v>
      </c>
      <c r="N206" s="4">
        <v>1</v>
      </c>
      <c r="O206" s="4">
        <v>6</v>
      </c>
      <c r="P206" s="4">
        <v>8.5</v>
      </c>
      <c r="Q206" s="4">
        <f t="shared" si="1"/>
        <v>14.5</v>
      </c>
      <c r="R206" s="4">
        <v>29</v>
      </c>
      <c r="S206" s="4">
        <v>8.6999999999999993</v>
      </c>
      <c r="T206" s="4">
        <v>3</v>
      </c>
      <c r="U206" s="4">
        <v>10</v>
      </c>
      <c r="V206" s="4">
        <f t="shared" si="2"/>
        <v>13</v>
      </c>
      <c r="W206" s="4">
        <v>24</v>
      </c>
      <c r="X206" s="4">
        <v>11.1</v>
      </c>
      <c r="Y206" s="4">
        <v>66.851900000000001</v>
      </c>
      <c r="Z206">
        <f t="shared" si="3"/>
        <v>0.66851899999999997</v>
      </c>
    </row>
    <row r="207" spans="1:26" ht="12.5" x14ac:dyDescent="0.25">
      <c r="A207" s="4">
        <v>7236</v>
      </c>
      <c r="B207" s="4">
        <v>4.3359399999999999</v>
      </c>
      <c r="C207" s="4">
        <v>4.7223699999999997</v>
      </c>
      <c r="D207" s="4">
        <v>3.75</v>
      </c>
      <c r="E207" s="4">
        <v>8.1999999999999993</v>
      </c>
      <c r="F207" s="4">
        <v>1.9534899999999999</v>
      </c>
      <c r="G207" s="4">
        <v>0.42143000000000003</v>
      </c>
      <c r="H207" s="4">
        <v>2.2999999999999998</v>
      </c>
      <c r="I207" s="4">
        <v>3.65</v>
      </c>
      <c r="J207" s="4">
        <v>0.25</v>
      </c>
      <c r="K207" s="4">
        <f t="shared" si="0"/>
        <v>8.5749200000000005</v>
      </c>
      <c r="L207" s="4">
        <v>3</v>
      </c>
      <c r="M207" s="4">
        <v>8.19</v>
      </c>
      <c r="N207" s="4">
        <v>0.2</v>
      </c>
      <c r="O207" s="4">
        <v>7</v>
      </c>
      <c r="P207" s="4">
        <v>10</v>
      </c>
      <c r="Q207" s="4">
        <f t="shared" si="1"/>
        <v>17</v>
      </c>
      <c r="R207" s="4">
        <v>33</v>
      </c>
      <c r="S207" s="4">
        <v>10</v>
      </c>
      <c r="T207" s="4">
        <v>4.5</v>
      </c>
      <c r="U207" s="4">
        <v>4</v>
      </c>
      <c r="V207" s="4">
        <f t="shared" si="2"/>
        <v>8.5</v>
      </c>
      <c r="W207" s="4">
        <v>44</v>
      </c>
      <c r="X207" s="4">
        <v>15.75</v>
      </c>
      <c r="Y207" s="4">
        <v>66.723230000000001</v>
      </c>
      <c r="Z207">
        <f t="shared" si="3"/>
        <v>0.6672323</v>
      </c>
    </row>
    <row r="208" spans="1:26" ht="12.5" x14ac:dyDescent="0.25">
      <c r="A208" s="4">
        <v>7237</v>
      </c>
      <c r="B208" s="4">
        <v>4.2968799999999998</v>
      </c>
      <c r="C208" s="4">
        <v>4.9497999999999998</v>
      </c>
      <c r="D208" s="4">
        <v>4.9652799999999999</v>
      </c>
      <c r="E208" s="4">
        <v>6.4</v>
      </c>
      <c r="F208" s="4">
        <v>2</v>
      </c>
      <c r="G208" s="4">
        <v>0</v>
      </c>
      <c r="H208" s="4">
        <v>2.2999999999999998</v>
      </c>
      <c r="I208" s="4">
        <v>3.85</v>
      </c>
      <c r="J208" s="4">
        <v>0.55000000000000004</v>
      </c>
      <c r="K208" s="4">
        <f t="shared" si="0"/>
        <v>8.7000000000000011</v>
      </c>
      <c r="L208" s="4">
        <v>5</v>
      </c>
      <c r="M208" s="4">
        <v>8.0250000000000004</v>
      </c>
      <c r="N208" s="4">
        <v>0.2</v>
      </c>
      <c r="O208" s="4">
        <v>5</v>
      </c>
      <c r="P208" s="4">
        <v>6</v>
      </c>
      <c r="Q208" s="4">
        <f t="shared" si="1"/>
        <v>11</v>
      </c>
      <c r="R208" s="4">
        <v>46</v>
      </c>
      <c r="S208" s="4">
        <v>11.4</v>
      </c>
      <c r="T208" s="4">
        <v>4.5</v>
      </c>
      <c r="U208" s="4">
        <v>8</v>
      </c>
      <c r="V208" s="4">
        <f t="shared" si="2"/>
        <v>12.5</v>
      </c>
      <c r="W208" s="4">
        <v>30</v>
      </c>
      <c r="X208" s="4">
        <v>12.75</v>
      </c>
      <c r="Y208" s="4">
        <v>66.686959999999999</v>
      </c>
      <c r="Z208">
        <f t="shared" si="3"/>
        <v>0.66686959999999995</v>
      </c>
    </row>
    <row r="209" spans="1:26" ht="12.5" x14ac:dyDescent="0.25">
      <c r="A209" s="4">
        <v>7238</v>
      </c>
      <c r="B209" s="4">
        <v>5</v>
      </c>
      <c r="C209" s="4">
        <v>5</v>
      </c>
      <c r="D209" s="4">
        <v>5</v>
      </c>
      <c r="E209" s="4">
        <v>9.8000000000000007</v>
      </c>
      <c r="F209" s="4">
        <v>2</v>
      </c>
      <c r="G209" s="4">
        <v>0</v>
      </c>
      <c r="H209" s="4">
        <v>2.7</v>
      </c>
      <c r="I209" s="4">
        <v>3.65</v>
      </c>
      <c r="J209" s="4">
        <v>0.25</v>
      </c>
      <c r="K209" s="4">
        <f t="shared" si="0"/>
        <v>8.6</v>
      </c>
      <c r="L209" s="4">
        <v>5</v>
      </c>
      <c r="M209" s="4">
        <v>7.8449999999999998</v>
      </c>
      <c r="N209" s="4">
        <v>0.1</v>
      </c>
      <c r="O209" s="4">
        <v>5</v>
      </c>
      <c r="P209" s="4">
        <v>10</v>
      </c>
      <c r="Q209" s="4">
        <f t="shared" si="1"/>
        <v>15</v>
      </c>
      <c r="R209" s="4">
        <v>25</v>
      </c>
      <c r="S209" s="4">
        <v>8</v>
      </c>
      <c r="T209" s="4">
        <v>1</v>
      </c>
      <c r="U209" s="4">
        <v>10</v>
      </c>
      <c r="V209" s="4">
        <f t="shared" si="2"/>
        <v>11</v>
      </c>
      <c r="W209" s="4">
        <v>30</v>
      </c>
      <c r="X209" s="4">
        <v>12.3</v>
      </c>
      <c r="Y209" s="4">
        <v>66.644999999999996</v>
      </c>
      <c r="Z209">
        <f t="shared" si="3"/>
        <v>0.66644999999999999</v>
      </c>
    </row>
    <row r="210" spans="1:26" ht="12.5" x14ac:dyDescent="0.25">
      <c r="A210" s="4">
        <v>7239</v>
      </c>
      <c r="B210" s="4">
        <v>5</v>
      </c>
      <c r="C210" s="4">
        <v>4.7884799999999998</v>
      </c>
      <c r="D210" s="4">
        <v>5</v>
      </c>
      <c r="E210" s="4">
        <v>7.8</v>
      </c>
      <c r="F210" s="4">
        <v>2</v>
      </c>
      <c r="G210" s="4">
        <v>0</v>
      </c>
      <c r="H210" s="4">
        <v>2.9</v>
      </c>
      <c r="I210" s="4">
        <v>3.8</v>
      </c>
      <c r="J210" s="4">
        <v>0.25</v>
      </c>
      <c r="K210" s="4">
        <f t="shared" si="0"/>
        <v>8.9499999999999993</v>
      </c>
      <c r="L210" s="4">
        <v>5</v>
      </c>
      <c r="M210" s="4">
        <v>9.0024999999999995</v>
      </c>
      <c r="N210" s="4">
        <v>0</v>
      </c>
      <c r="O210" s="4">
        <v>7</v>
      </c>
      <c r="P210" s="4">
        <v>9</v>
      </c>
      <c r="Q210" s="4">
        <f t="shared" si="1"/>
        <v>16</v>
      </c>
      <c r="R210" s="4">
        <v>25</v>
      </c>
      <c r="S210" s="4">
        <v>8.1999999999999993</v>
      </c>
      <c r="T210" s="4">
        <v>3</v>
      </c>
      <c r="U210" s="4">
        <v>8</v>
      </c>
      <c r="V210" s="4">
        <f t="shared" si="2"/>
        <v>11</v>
      </c>
      <c r="W210" s="4">
        <v>32</v>
      </c>
      <c r="X210" s="4">
        <v>12.9</v>
      </c>
      <c r="Y210" s="4">
        <v>66.640979999999999</v>
      </c>
      <c r="Z210">
        <f t="shared" si="3"/>
        <v>0.66640979999999994</v>
      </c>
    </row>
    <row r="211" spans="1:26" ht="12.5" x14ac:dyDescent="0.25">
      <c r="A211" s="4">
        <v>7240</v>
      </c>
      <c r="B211" s="4">
        <v>4.1796899999999999</v>
      </c>
      <c r="C211" s="4">
        <v>4.6667399999999999</v>
      </c>
      <c r="D211" s="4">
        <v>4.0277799999999999</v>
      </c>
      <c r="E211" s="4">
        <v>4.9000000000000004</v>
      </c>
      <c r="F211" s="4">
        <v>2</v>
      </c>
      <c r="G211" s="4">
        <v>0</v>
      </c>
      <c r="H211" s="4">
        <v>3.2</v>
      </c>
      <c r="I211" s="4">
        <v>3.65</v>
      </c>
      <c r="J211" s="4">
        <v>0.25</v>
      </c>
      <c r="K211" s="4">
        <f t="shared" si="0"/>
        <v>9.1</v>
      </c>
      <c r="L211" s="4">
        <v>4</v>
      </c>
      <c r="M211" s="4">
        <v>9.09</v>
      </c>
      <c r="N211" s="4">
        <v>0.6</v>
      </c>
      <c r="O211" s="4">
        <v>8</v>
      </c>
      <c r="P211" s="4">
        <v>10</v>
      </c>
      <c r="Q211" s="4">
        <f t="shared" si="1"/>
        <v>18</v>
      </c>
      <c r="R211" s="4">
        <v>38</v>
      </c>
      <c r="S211" s="4">
        <v>11.2</v>
      </c>
      <c r="T211" s="4">
        <v>1.5</v>
      </c>
      <c r="U211" s="4">
        <v>10</v>
      </c>
      <c r="V211" s="4">
        <f t="shared" si="2"/>
        <v>11.5</v>
      </c>
      <c r="W211" s="4">
        <v>38</v>
      </c>
      <c r="X211" s="4">
        <v>14.85</v>
      </c>
      <c r="Y211" s="4">
        <v>66.61421</v>
      </c>
      <c r="Z211">
        <f t="shared" si="3"/>
        <v>0.66614209999999996</v>
      </c>
    </row>
    <row r="212" spans="1:26" ht="12.5" x14ac:dyDescent="0.25">
      <c r="A212" s="4">
        <v>7241</v>
      </c>
      <c r="B212" s="4">
        <v>3.9285700000000001</v>
      </c>
      <c r="C212" s="4">
        <v>4.5679400000000001</v>
      </c>
      <c r="D212" s="4">
        <v>4.86111</v>
      </c>
      <c r="E212" s="4">
        <v>9</v>
      </c>
      <c r="F212" s="4">
        <v>2</v>
      </c>
      <c r="G212" s="4">
        <v>0.4</v>
      </c>
      <c r="H212" s="4">
        <v>2.2999999999999998</v>
      </c>
      <c r="I212" s="4">
        <v>3.95</v>
      </c>
      <c r="J212" s="4">
        <v>0.75</v>
      </c>
      <c r="K212" s="4">
        <f t="shared" si="0"/>
        <v>9.3999999999999986</v>
      </c>
      <c r="L212" s="4">
        <v>5</v>
      </c>
      <c r="M212" s="4">
        <v>8.8450000000000006</v>
      </c>
      <c r="N212" s="4">
        <v>0.1</v>
      </c>
      <c r="O212" s="4">
        <v>8</v>
      </c>
      <c r="P212" s="4">
        <v>9.5</v>
      </c>
      <c r="Q212" s="4">
        <f t="shared" si="1"/>
        <v>17.5</v>
      </c>
      <c r="R212" s="4">
        <v>27</v>
      </c>
      <c r="S212" s="4">
        <v>8.9</v>
      </c>
      <c r="T212" s="4">
        <v>3</v>
      </c>
      <c r="U212" s="4">
        <v>8</v>
      </c>
      <c r="V212" s="4">
        <f t="shared" si="2"/>
        <v>11</v>
      </c>
      <c r="W212" s="4">
        <v>29</v>
      </c>
      <c r="X212" s="4">
        <v>12</v>
      </c>
      <c r="Y212" s="4">
        <v>66.602620000000002</v>
      </c>
      <c r="Z212">
        <f t="shared" si="3"/>
        <v>0.66602620000000001</v>
      </c>
    </row>
    <row r="213" spans="1:26" ht="12.5" x14ac:dyDescent="0.25">
      <c r="A213" s="4">
        <v>7242</v>
      </c>
      <c r="B213" s="4">
        <v>4.84375</v>
      </c>
      <c r="C213" s="4">
        <v>4.5664600000000002</v>
      </c>
      <c r="D213" s="4">
        <v>4.9609399999999999</v>
      </c>
      <c r="E213" s="4">
        <v>9</v>
      </c>
      <c r="F213" s="4">
        <v>1.9534899999999999</v>
      </c>
      <c r="G213" s="4">
        <v>0</v>
      </c>
      <c r="H213" s="4">
        <v>3.2</v>
      </c>
      <c r="I213" s="4">
        <v>3.75</v>
      </c>
      <c r="J213" s="4">
        <v>0.6</v>
      </c>
      <c r="K213" s="4">
        <f t="shared" si="0"/>
        <v>9.5034899999999993</v>
      </c>
      <c r="L213" s="4">
        <v>5</v>
      </c>
      <c r="M213" s="4">
        <v>7.92</v>
      </c>
      <c r="N213" s="4">
        <v>0</v>
      </c>
      <c r="O213" s="4">
        <v>9</v>
      </c>
      <c r="P213" s="4">
        <v>9</v>
      </c>
      <c r="Q213" s="4">
        <f t="shared" si="1"/>
        <v>18</v>
      </c>
      <c r="R213" s="4">
        <v>23</v>
      </c>
      <c r="S213" s="4">
        <v>8.1999999999999993</v>
      </c>
      <c r="T213" s="4">
        <v>4</v>
      </c>
      <c r="U213" s="4">
        <v>10</v>
      </c>
      <c r="V213" s="4">
        <f t="shared" si="2"/>
        <v>14</v>
      </c>
      <c r="W213" s="4">
        <v>28</v>
      </c>
      <c r="X213" s="4">
        <v>12.6</v>
      </c>
      <c r="Y213" s="4">
        <v>66.594639999999998</v>
      </c>
      <c r="Z213">
        <f t="shared" si="3"/>
        <v>0.66594639999999994</v>
      </c>
    </row>
    <row r="214" spans="1:26" ht="12.5" x14ac:dyDescent="0.25">
      <c r="A214" s="4">
        <v>7243</v>
      </c>
      <c r="B214" s="4">
        <v>4.84375</v>
      </c>
      <c r="C214" s="4">
        <v>4.7609000000000004</v>
      </c>
      <c r="D214" s="4">
        <v>5</v>
      </c>
      <c r="E214" s="4">
        <v>8.8000000000000007</v>
      </c>
      <c r="F214" s="4">
        <v>2</v>
      </c>
      <c r="G214" s="4">
        <v>0</v>
      </c>
      <c r="H214" s="4">
        <v>2.6</v>
      </c>
      <c r="I214" s="4">
        <v>3.8</v>
      </c>
      <c r="J214" s="4">
        <v>0.3</v>
      </c>
      <c r="K214" s="4">
        <f t="shared" si="0"/>
        <v>8.6999999999999993</v>
      </c>
      <c r="L214" s="4">
        <v>5</v>
      </c>
      <c r="M214" s="4">
        <v>8.6425000000000001</v>
      </c>
      <c r="N214" s="4">
        <v>0.2</v>
      </c>
      <c r="O214" s="4">
        <v>6</v>
      </c>
      <c r="P214" s="4">
        <v>10</v>
      </c>
      <c r="Q214" s="4">
        <f t="shared" si="1"/>
        <v>16</v>
      </c>
      <c r="R214" s="4">
        <v>24</v>
      </c>
      <c r="S214" s="4">
        <v>8</v>
      </c>
      <c r="T214" s="4">
        <v>4</v>
      </c>
      <c r="U214" s="4">
        <v>8</v>
      </c>
      <c r="V214" s="4">
        <f t="shared" si="2"/>
        <v>12</v>
      </c>
      <c r="W214" s="4">
        <v>30</v>
      </c>
      <c r="X214" s="4">
        <v>12.6</v>
      </c>
      <c r="Y214" s="4">
        <v>66.547150000000002</v>
      </c>
      <c r="Z214">
        <f t="shared" si="3"/>
        <v>0.66547149999999999</v>
      </c>
    </row>
    <row r="215" spans="1:26" ht="12.5" x14ac:dyDescent="0.25">
      <c r="A215" s="4">
        <v>7244</v>
      </c>
      <c r="B215" s="4">
        <v>3.75</v>
      </c>
      <c r="C215" s="4">
        <v>4.4303499999999998</v>
      </c>
      <c r="D215" s="4">
        <v>4.25</v>
      </c>
      <c r="E215" s="4">
        <v>8.6</v>
      </c>
      <c r="F215" s="4">
        <v>1.8604700000000001</v>
      </c>
      <c r="G215" s="4">
        <v>0</v>
      </c>
      <c r="H215" s="4">
        <v>3.2</v>
      </c>
      <c r="I215" s="4">
        <v>4</v>
      </c>
      <c r="J215" s="4">
        <v>0.9</v>
      </c>
      <c r="K215" s="4">
        <f t="shared" si="0"/>
        <v>9.9604700000000008</v>
      </c>
      <c r="L215" s="4">
        <v>4.5</v>
      </c>
      <c r="M215" s="4">
        <v>9.0109999999999992</v>
      </c>
      <c r="N215" s="4">
        <v>0.8</v>
      </c>
      <c r="O215" s="4">
        <v>5</v>
      </c>
      <c r="P215" s="4">
        <v>8</v>
      </c>
      <c r="Q215" s="4">
        <f t="shared" si="1"/>
        <v>13</v>
      </c>
      <c r="R215" s="4">
        <v>33</v>
      </c>
      <c r="S215" s="4">
        <v>9.1999999999999993</v>
      </c>
      <c r="T215" s="4">
        <v>2</v>
      </c>
      <c r="U215" s="4">
        <v>8</v>
      </c>
      <c r="V215" s="4">
        <f t="shared" si="2"/>
        <v>10</v>
      </c>
      <c r="W215" s="4">
        <v>30</v>
      </c>
      <c r="X215" s="4">
        <v>12</v>
      </c>
      <c r="Y215" s="4">
        <v>66.501819999999995</v>
      </c>
      <c r="Z215">
        <f t="shared" si="3"/>
        <v>0.6650182</v>
      </c>
    </row>
    <row r="216" spans="1:26" ht="12.5" x14ac:dyDescent="0.25">
      <c r="A216" s="4">
        <v>7245</v>
      </c>
      <c r="B216" s="4">
        <v>3.9843799999999998</v>
      </c>
      <c r="C216" s="4">
        <v>3.9276599999999999</v>
      </c>
      <c r="D216" s="4">
        <v>4.7162699999999997</v>
      </c>
      <c r="E216" s="4">
        <v>6</v>
      </c>
      <c r="F216" s="4">
        <v>1.93798</v>
      </c>
      <c r="G216" s="4">
        <v>0.20139000000000001</v>
      </c>
      <c r="H216" s="4">
        <v>2.2999999999999998</v>
      </c>
      <c r="I216" s="4">
        <v>4</v>
      </c>
      <c r="J216" s="4">
        <v>0.95</v>
      </c>
      <c r="K216" s="4">
        <f t="shared" si="0"/>
        <v>9.3893699999999995</v>
      </c>
      <c r="L216" s="4">
        <v>4</v>
      </c>
      <c r="M216" s="4">
        <v>8.5500000000000007</v>
      </c>
      <c r="N216" s="4">
        <v>0</v>
      </c>
      <c r="O216" s="4">
        <v>5</v>
      </c>
      <c r="P216" s="4">
        <v>10</v>
      </c>
      <c r="Q216" s="4">
        <f t="shared" si="1"/>
        <v>15</v>
      </c>
      <c r="R216" s="4">
        <v>35</v>
      </c>
      <c r="S216" s="4">
        <v>10</v>
      </c>
      <c r="T216" s="4">
        <v>3</v>
      </c>
      <c r="U216" s="4">
        <v>8</v>
      </c>
      <c r="V216" s="4">
        <f t="shared" si="2"/>
        <v>11</v>
      </c>
      <c r="W216" s="4">
        <v>42</v>
      </c>
      <c r="X216" s="4">
        <v>15.9</v>
      </c>
      <c r="Y216" s="4">
        <v>66.467680000000001</v>
      </c>
      <c r="Z216">
        <f t="shared" si="3"/>
        <v>0.66467680000000007</v>
      </c>
    </row>
    <row r="217" spans="1:26" ht="12.5" x14ac:dyDescent="0.25">
      <c r="A217" s="4">
        <v>7246</v>
      </c>
      <c r="B217" s="4">
        <v>5</v>
      </c>
      <c r="C217" s="4">
        <v>4.7320799999999998</v>
      </c>
      <c r="D217" s="4">
        <v>4.7643800000000001</v>
      </c>
      <c r="E217" s="4">
        <v>9</v>
      </c>
      <c r="F217" s="4">
        <v>1.81395</v>
      </c>
      <c r="G217" s="4">
        <v>0</v>
      </c>
      <c r="H217" s="4">
        <v>3.2</v>
      </c>
      <c r="I217" s="4">
        <v>3.85</v>
      </c>
      <c r="J217" s="4">
        <v>0.25</v>
      </c>
      <c r="K217" s="4">
        <f t="shared" si="0"/>
        <v>9.1139500000000009</v>
      </c>
      <c r="L217" s="4">
        <v>5</v>
      </c>
      <c r="M217" s="4">
        <v>9.32</v>
      </c>
      <c r="N217" s="4">
        <v>0.8</v>
      </c>
      <c r="O217" s="4">
        <v>5</v>
      </c>
      <c r="P217" s="4">
        <v>9</v>
      </c>
      <c r="Q217" s="4">
        <f t="shared" si="1"/>
        <v>14</v>
      </c>
      <c r="R217" s="4">
        <v>24</v>
      </c>
      <c r="S217" s="4">
        <v>7.6</v>
      </c>
      <c r="T217" s="4">
        <v>4</v>
      </c>
      <c r="U217" s="4">
        <v>10</v>
      </c>
      <c r="V217" s="4">
        <f t="shared" si="2"/>
        <v>14</v>
      </c>
      <c r="W217" s="4">
        <v>23</v>
      </c>
      <c r="X217" s="4">
        <v>11.1</v>
      </c>
      <c r="Y217" s="4">
        <v>66.430409999999995</v>
      </c>
      <c r="Z217">
        <f t="shared" si="3"/>
        <v>0.66430409999999995</v>
      </c>
    </row>
    <row r="218" spans="1:26" ht="12.5" x14ac:dyDescent="0.25">
      <c r="A218" s="4">
        <v>7247</v>
      </c>
      <c r="B218" s="4">
        <v>5</v>
      </c>
      <c r="C218" s="4">
        <v>4.9666699999999997</v>
      </c>
      <c r="D218" s="4">
        <v>5</v>
      </c>
      <c r="E218" s="4">
        <v>9</v>
      </c>
      <c r="F218" s="4">
        <v>2</v>
      </c>
      <c r="G218" s="4">
        <v>0.23610999999999999</v>
      </c>
      <c r="H218" s="4">
        <v>2.2999999999999998</v>
      </c>
      <c r="I218" s="4">
        <v>3.95</v>
      </c>
      <c r="J218" s="4">
        <v>0.75</v>
      </c>
      <c r="K218" s="4">
        <f t="shared" si="0"/>
        <v>9.23611</v>
      </c>
      <c r="L218" s="4">
        <v>5</v>
      </c>
      <c r="M218" s="4">
        <v>9.0625</v>
      </c>
      <c r="N218" s="4">
        <v>0.3</v>
      </c>
      <c r="O218" s="4">
        <v>6</v>
      </c>
      <c r="P218" s="4">
        <v>7</v>
      </c>
      <c r="Q218" s="4">
        <f t="shared" si="1"/>
        <v>13</v>
      </c>
      <c r="R218" s="4">
        <v>25</v>
      </c>
      <c r="S218" s="4">
        <v>7.6</v>
      </c>
      <c r="T218" s="4">
        <v>2.5</v>
      </c>
      <c r="U218" s="4">
        <v>10</v>
      </c>
      <c r="V218" s="4">
        <f t="shared" si="2"/>
        <v>12.5</v>
      </c>
      <c r="W218" s="4">
        <v>25</v>
      </c>
      <c r="X218" s="4">
        <v>11.25</v>
      </c>
      <c r="Y218" s="4">
        <v>66.415279999999996</v>
      </c>
      <c r="Z218">
        <f t="shared" si="3"/>
        <v>0.66415279999999999</v>
      </c>
    </row>
    <row r="219" spans="1:26" ht="12.5" x14ac:dyDescent="0.25">
      <c r="A219" s="4">
        <v>7248</v>
      </c>
      <c r="B219" s="4">
        <v>4.53125</v>
      </c>
      <c r="C219" s="4">
        <v>4.90062</v>
      </c>
      <c r="D219" s="4">
        <v>4.9116400000000002</v>
      </c>
      <c r="E219" s="4">
        <v>7.2</v>
      </c>
      <c r="F219" s="4">
        <v>1.9534899999999999</v>
      </c>
      <c r="G219" s="4">
        <v>0.25</v>
      </c>
      <c r="H219" s="4">
        <v>3</v>
      </c>
      <c r="I219" s="4">
        <v>3.95</v>
      </c>
      <c r="J219" s="4">
        <v>0.95</v>
      </c>
      <c r="K219" s="4">
        <f t="shared" si="0"/>
        <v>10.103490000000001</v>
      </c>
      <c r="L219" s="4">
        <v>5</v>
      </c>
      <c r="M219" s="4">
        <v>9.3074999999999992</v>
      </c>
      <c r="N219" s="4">
        <v>0.8</v>
      </c>
      <c r="O219" s="4">
        <v>3</v>
      </c>
      <c r="P219" s="4">
        <v>9.5</v>
      </c>
      <c r="Q219" s="4">
        <f t="shared" si="1"/>
        <v>12.5</v>
      </c>
      <c r="R219" s="4">
        <v>27</v>
      </c>
      <c r="S219" s="4">
        <v>7.9</v>
      </c>
      <c r="T219" s="4">
        <v>0</v>
      </c>
      <c r="U219" s="4">
        <v>10</v>
      </c>
      <c r="V219" s="4">
        <f t="shared" si="2"/>
        <v>10</v>
      </c>
      <c r="W219" s="4">
        <v>29</v>
      </c>
      <c r="X219" s="4">
        <v>11.7</v>
      </c>
      <c r="Y219" s="4">
        <v>66.354500000000002</v>
      </c>
      <c r="Z219">
        <f t="shared" si="3"/>
        <v>0.66354500000000005</v>
      </c>
    </row>
    <row r="220" spans="1:26" ht="12.5" x14ac:dyDescent="0.25">
      <c r="A220" s="4">
        <v>7249</v>
      </c>
      <c r="B220" s="4">
        <v>4.84375</v>
      </c>
      <c r="C220" s="4">
        <v>4.8194400000000002</v>
      </c>
      <c r="D220" s="4">
        <v>4.9652799999999999</v>
      </c>
      <c r="E220" s="4">
        <v>7.6</v>
      </c>
      <c r="F220" s="4">
        <v>1.5813999999999999</v>
      </c>
      <c r="G220" s="4">
        <v>0</v>
      </c>
      <c r="H220" s="4">
        <v>3.45</v>
      </c>
      <c r="I220" s="4">
        <v>3.95</v>
      </c>
      <c r="J220" s="4">
        <v>0.75</v>
      </c>
      <c r="K220" s="4">
        <f t="shared" si="0"/>
        <v>9.7314000000000007</v>
      </c>
      <c r="L220" s="4">
        <v>5</v>
      </c>
      <c r="M220" s="4">
        <v>8.0500000000000007</v>
      </c>
      <c r="N220" s="4">
        <v>0.3</v>
      </c>
      <c r="O220" s="4">
        <v>6</v>
      </c>
      <c r="P220" s="4">
        <v>8.5</v>
      </c>
      <c r="Q220" s="4">
        <f t="shared" si="1"/>
        <v>14.5</v>
      </c>
      <c r="R220" s="4">
        <v>22</v>
      </c>
      <c r="S220" s="4">
        <v>7.3</v>
      </c>
      <c r="T220" s="4">
        <v>3.5</v>
      </c>
      <c r="U220" s="4">
        <v>10</v>
      </c>
      <c r="V220" s="4">
        <f t="shared" si="2"/>
        <v>13.5</v>
      </c>
      <c r="W220" s="4">
        <v>32</v>
      </c>
      <c r="X220" s="4">
        <v>13.65</v>
      </c>
      <c r="Y220" s="4">
        <v>66.259870000000006</v>
      </c>
      <c r="Z220">
        <f t="shared" si="3"/>
        <v>0.6625987000000001</v>
      </c>
    </row>
    <row r="221" spans="1:26" ht="12.5" x14ac:dyDescent="0.25">
      <c r="A221" s="4">
        <v>7250</v>
      </c>
      <c r="B221" s="4">
        <v>4.53125</v>
      </c>
      <c r="C221" s="4">
        <v>4.1102999999999996</v>
      </c>
      <c r="D221" s="4">
        <v>4.9652799999999999</v>
      </c>
      <c r="E221" s="4">
        <v>7.6</v>
      </c>
      <c r="F221" s="4">
        <v>2</v>
      </c>
      <c r="G221" s="4">
        <v>0</v>
      </c>
      <c r="H221" s="4">
        <v>2.8</v>
      </c>
      <c r="I221" s="4">
        <v>3.75</v>
      </c>
      <c r="J221" s="4">
        <v>0.65</v>
      </c>
      <c r="K221" s="4">
        <f t="shared" si="0"/>
        <v>9.2000000000000011</v>
      </c>
      <c r="L221" s="4">
        <v>5</v>
      </c>
      <c r="M221" s="4">
        <v>7.4349999999999996</v>
      </c>
      <c r="N221" s="4">
        <v>0.4</v>
      </c>
      <c r="O221" s="4">
        <v>4</v>
      </c>
      <c r="P221" s="4">
        <v>10</v>
      </c>
      <c r="Q221" s="4">
        <f t="shared" si="1"/>
        <v>14</v>
      </c>
      <c r="R221" s="4">
        <v>23</v>
      </c>
      <c r="S221" s="4">
        <v>7.4</v>
      </c>
      <c r="T221" s="4">
        <v>1</v>
      </c>
      <c r="U221" s="4">
        <v>8</v>
      </c>
      <c r="V221" s="4">
        <f t="shared" si="2"/>
        <v>9</v>
      </c>
      <c r="W221" s="4">
        <v>43</v>
      </c>
      <c r="X221" s="4">
        <v>15.6</v>
      </c>
      <c r="Y221" s="4">
        <v>66.241829999999993</v>
      </c>
      <c r="Z221">
        <f t="shared" si="3"/>
        <v>0.6624182999999999</v>
      </c>
    </row>
    <row r="222" spans="1:26" ht="12.5" x14ac:dyDescent="0.25">
      <c r="A222" s="4">
        <v>7251</v>
      </c>
      <c r="B222" s="4">
        <v>5</v>
      </c>
      <c r="C222" s="4">
        <v>3.7190400000000001</v>
      </c>
      <c r="D222" s="4">
        <v>3.0863100000000001</v>
      </c>
      <c r="E222" s="4">
        <v>9.8000000000000007</v>
      </c>
      <c r="F222" s="4">
        <v>0.97674000000000005</v>
      </c>
      <c r="G222" s="4">
        <v>0.11111</v>
      </c>
      <c r="H222" s="4">
        <v>3.2</v>
      </c>
      <c r="I222" s="4">
        <v>3.95</v>
      </c>
      <c r="J222" s="4">
        <v>0.9</v>
      </c>
      <c r="K222" s="4">
        <f t="shared" si="0"/>
        <v>9.137850000000002</v>
      </c>
      <c r="L222" s="4">
        <v>5</v>
      </c>
      <c r="M222" s="4">
        <v>9.3074999999999992</v>
      </c>
      <c r="N222" s="4">
        <v>0.8</v>
      </c>
      <c r="O222" s="4">
        <v>7</v>
      </c>
      <c r="P222" s="4">
        <v>10</v>
      </c>
      <c r="Q222" s="4">
        <f t="shared" si="1"/>
        <v>17</v>
      </c>
      <c r="R222" s="4">
        <v>38</v>
      </c>
      <c r="S222" s="4">
        <v>11</v>
      </c>
      <c r="T222" s="4">
        <v>2</v>
      </c>
      <c r="U222" s="4">
        <v>10</v>
      </c>
      <c r="V222" s="4">
        <f t="shared" si="2"/>
        <v>12</v>
      </c>
      <c r="W222" s="4">
        <v>19</v>
      </c>
      <c r="X222" s="4">
        <v>9.3000000000000007</v>
      </c>
      <c r="Y222" s="4">
        <v>66.150700000000001</v>
      </c>
      <c r="Z222">
        <f t="shared" si="3"/>
        <v>0.66150699999999996</v>
      </c>
    </row>
    <row r="223" spans="1:26" ht="12.5" x14ac:dyDescent="0.25">
      <c r="A223" s="4">
        <v>7252</v>
      </c>
      <c r="B223" s="4">
        <v>5</v>
      </c>
      <c r="C223" s="4">
        <v>4.9486800000000004</v>
      </c>
      <c r="D223" s="4">
        <v>5</v>
      </c>
      <c r="E223" s="4">
        <v>9.1999999999999993</v>
      </c>
      <c r="F223" s="4">
        <v>2</v>
      </c>
      <c r="G223" s="4">
        <v>0</v>
      </c>
      <c r="H223" s="4">
        <v>2.8</v>
      </c>
      <c r="I223" s="4">
        <v>1.95</v>
      </c>
      <c r="J223" s="4">
        <v>0.55000000000000004</v>
      </c>
      <c r="K223" s="4">
        <f t="shared" si="0"/>
        <v>7.3</v>
      </c>
      <c r="L223" s="4">
        <v>5</v>
      </c>
      <c r="M223" s="4">
        <v>8.1</v>
      </c>
      <c r="N223" s="4">
        <v>0.1</v>
      </c>
      <c r="O223" s="4">
        <v>4</v>
      </c>
      <c r="P223" s="4">
        <v>10</v>
      </c>
      <c r="Q223" s="4">
        <f t="shared" si="1"/>
        <v>14</v>
      </c>
      <c r="R223" s="4">
        <v>44</v>
      </c>
      <c r="S223" s="4">
        <v>11.6</v>
      </c>
      <c r="T223" s="4">
        <v>3</v>
      </c>
      <c r="U223" s="4">
        <v>10</v>
      </c>
      <c r="V223" s="4">
        <f t="shared" si="2"/>
        <v>13</v>
      </c>
      <c r="W223" s="4">
        <v>20</v>
      </c>
      <c r="X223" s="4">
        <v>9.9</v>
      </c>
      <c r="Y223" s="4">
        <v>66.148679999999999</v>
      </c>
      <c r="Z223">
        <f t="shared" si="3"/>
        <v>0.66148680000000004</v>
      </c>
    </row>
    <row r="224" spans="1:26" ht="12.5" x14ac:dyDescent="0.25">
      <c r="A224" s="4">
        <v>7253</v>
      </c>
      <c r="B224" s="4">
        <v>4.84375</v>
      </c>
      <c r="C224" s="4">
        <v>4.8153199999999998</v>
      </c>
      <c r="D224" s="4">
        <v>5</v>
      </c>
      <c r="E224" s="4">
        <v>6.4</v>
      </c>
      <c r="F224" s="4">
        <v>2</v>
      </c>
      <c r="G224" s="4">
        <v>0</v>
      </c>
      <c r="H224" s="4">
        <v>3.1</v>
      </c>
      <c r="I224" s="4">
        <v>3.6</v>
      </c>
      <c r="J224" s="4">
        <v>0.25</v>
      </c>
      <c r="K224" s="4">
        <f t="shared" si="0"/>
        <v>8.9499999999999993</v>
      </c>
      <c r="L224" s="4">
        <v>5</v>
      </c>
      <c r="M224" s="4">
        <v>8.9719999999999995</v>
      </c>
      <c r="N224" s="4">
        <v>0.2</v>
      </c>
      <c r="O224" s="4">
        <v>5</v>
      </c>
      <c r="P224" s="4">
        <v>9.5</v>
      </c>
      <c r="Q224" s="4">
        <f t="shared" si="1"/>
        <v>14.5</v>
      </c>
      <c r="R224" s="4">
        <v>23</v>
      </c>
      <c r="S224" s="4">
        <v>7.5</v>
      </c>
      <c r="T224" s="4">
        <v>5</v>
      </c>
      <c r="U224" s="4">
        <v>10</v>
      </c>
      <c r="V224" s="4">
        <f t="shared" si="2"/>
        <v>15</v>
      </c>
      <c r="W224" s="4">
        <v>33</v>
      </c>
      <c r="X224" s="4">
        <v>14.4</v>
      </c>
      <c r="Y224" s="4">
        <v>66.081069999999997</v>
      </c>
      <c r="Z224">
        <f t="shared" si="3"/>
        <v>0.66081069999999997</v>
      </c>
    </row>
    <row r="225" spans="1:26" ht="12.5" x14ac:dyDescent="0.25">
      <c r="A225" s="4">
        <v>7254</v>
      </c>
      <c r="B225" s="4">
        <v>4.375</v>
      </c>
      <c r="C225" s="4">
        <v>4.7090399999999999</v>
      </c>
      <c r="D225" s="4">
        <v>4.9702400000000004</v>
      </c>
      <c r="E225" s="4">
        <v>7.8</v>
      </c>
      <c r="F225" s="4">
        <v>1.81395</v>
      </c>
      <c r="G225" s="4">
        <v>0</v>
      </c>
      <c r="H225" s="4">
        <v>3</v>
      </c>
      <c r="I225" s="4">
        <v>3.75</v>
      </c>
      <c r="J225" s="4">
        <v>0.7</v>
      </c>
      <c r="K225" s="4">
        <f t="shared" si="0"/>
        <v>9.2639499999999995</v>
      </c>
      <c r="L225" s="4">
        <v>5</v>
      </c>
      <c r="M225" s="4">
        <v>8.3074999999999992</v>
      </c>
      <c r="N225" s="4">
        <v>0.4</v>
      </c>
      <c r="O225" s="4">
        <v>6</v>
      </c>
      <c r="P225" s="4">
        <v>9</v>
      </c>
      <c r="Q225" s="4">
        <f t="shared" si="1"/>
        <v>15</v>
      </c>
      <c r="R225" s="4">
        <v>32</v>
      </c>
      <c r="S225" s="4">
        <v>9.4</v>
      </c>
      <c r="T225" s="4">
        <v>2</v>
      </c>
      <c r="U225" s="4">
        <v>8</v>
      </c>
      <c r="V225" s="4">
        <f t="shared" si="2"/>
        <v>10</v>
      </c>
      <c r="W225" s="4">
        <v>29</v>
      </c>
      <c r="X225" s="4">
        <v>11.7</v>
      </c>
      <c r="Y225" s="4">
        <v>65.925730000000001</v>
      </c>
      <c r="Z225">
        <f t="shared" si="3"/>
        <v>0.65925730000000005</v>
      </c>
    </row>
    <row r="226" spans="1:26" ht="12.5" x14ac:dyDescent="0.25">
      <c r="A226" s="4">
        <v>7255</v>
      </c>
      <c r="B226" s="4">
        <v>4.9218799999999998</v>
      </c>
      <c r="C226" s="4">
        <v>4.4922199999999997</v>
      </c>
      <c r="D226" s="4">
        <v>4.8368099999999998</v>
      </c>
      <c r="E226" s="4">
        <v>8.1999999999999993</v>
      </c>
      <c r="F226" s="4">
        <v>1.9069799999999999</v>
      </c>
      <c r="G226" s="4">
        <v>0.32142999999999999</v>
      </c>
      <c r="H226" s="4">
        <v>3.1</v>
      </c>
      <c r="I226" s="4">
        <v>3.8</v>
      </c>
      <c r="J226" s="4">
        <v>0.7</v>
      </c>
      <c r="K226" s="4">
        <f t="shared" si="0"/>
        <v>9.8284099999999981</v>
      </c>
      <c r="L226" s="4">
        <v>5</v>
      </c>
      <c r="M226" s="4">
        <v>8.8849999999999998</v>
      </c>
      <c r="N226" s="4">
        <v>0.1</v>
      </c>
      <c r="O226" s="4">
        <v>4</v>
      </c>
      <c r="P226" s="4">
        <v>8</v>
      </c>
      <c r="Q226" s="4">
        <f t="shared" si="1"/>
        <v>12</v>
      </c>
      <c r="R226" s="4">
        <v>18</v>
      </c>
      <c r="S226" s="4">
        <v>6</v>
      </c>
      <c r="T226" s="4">
        <v>3.5</v>
      </c>
      <c r="U226" s="4">
        <v>10</v>
      </c>
      <c r="V226" s="4">
        <f t="shared" si="2"/>
        <v>13.5</v>
      </c>
      <c r="W226" s="4">
        <v>32</v>
      </c>
      <c r="X226" s="4">
        <v>13.65</v>
      </c>
      <c r="Y226" s="4">
        <v>65.914320000000004</v>
      </c>
      <c r="Z226">
        <f t="shared" si="3"/>
        <v>0.65914320000000004</v>
      </c>
    </row>
    <row r="227" spans="1:26" ht="12.5" x14ac:dyDescent="0.25">
      <c r="A227" s="4">
        <v>7256</v>
      </c>
      <c r="B227" s="4">
        <v>5</v>
      </c>
      <c r="C227" s="4">
        <v>4.9403499999999996</v>
      </c>
      <c r="D227" s="4">
        <v>5</v>
      </c>
      <c r="E227" s="4">
        <v>6.8</v>
      </c>
      <c r="F227" s="4">
        <v>1.9534899999999999</v>
      </c>
      <c r="G227" s="4">
        <v>0</v>
      </c>
      <c r="H227" s="4">
        <v>3.6</v>
      </c>
      <c r="I227" s="4">
        <v>3.9</v>
      </c>
      <c r="J227" s="4">
        <v>0.5</v>
      </c>
      <c r="K227" s="4">
        <f t="shared" si="0"/>
        <v>9.9534900000000004</v>
      </c>
      <c r="L227" s="4">
        <v>5</v>
      </c>
      <c r="M227" s="4">
        <v>6.87</v>
      </c>
      <c r="N227" s="4">
        <v>0.3</v>
      </c>
      <c r="O227" s="4">
        <v>5</v>
      </c>
      <c r="P227" s="4">
        <v>7</v>
      </c>
      <c r="Q227" s="4">
        <f t="shared" si="1"/>
        <v>12</v>
      </c>
      <c r="R227" s="4">
        <v>30</v>
      </c>
      <c r="S227" s="4">
        <v>8.4</v>
      </c>
      <c r="T227" s="4">
        <v>3.5</v>
      </c>
      <c r="U227" s="4">
        <v>8</v>
      </c>
      <c r="V227" s="4">
        <f t="shared" si="2"/>
        <v>11.5</v>
      </c>
      <c r="W227" s="4">
        <v>34</v>
      </c>
      <c r="X227" s="4">
        <v>13.65</v>
      </c>
      <c r="Y227" s="4">
        <v>65.913839999999993</v>
      </c>
      <c r="Z227">
        <f t="shared" si="3"/>
        <v>0.6591383999999999</v>
      </c>
    </row>
    <row r="228" spans="1:26" ht="12.5" x14ac:dyDescent="0.25">
      <c r="A228" s="4">
        <v>7257</v>
      </c>
      <c r="B228" s="4">
        <v>4.1145800000000001</v>
      </c>
      <c r="C228" s="4">
        <v>4.5736800000000004</v>
      </c>
      <c r="D228" s="4">
        <v>3.61632</v>
      </c>
      <c r="E228" s="4">
        <v>9.4</v>
      </c>
      <c r="F228" s="4">
        <v>0.30232999999999999</v>
      </c>
      <c r="G228" s="4">
        <v>0</v>
      </c>
      <c r="H228" s="4">
        <v>3.2</v>
      </c>
      <c r="I228" s="4">
        <v>3.85</v>
      </c>
      <c r="J228" s="4">
        <v>0.25</v>
      </c>
      <c r="K228" s="4">
        <f t="shared" si="0"/>
        <v>7.6023300000000003</v>
      </c>
      <c r="L228" s="4">
        <v>5</v>
      </c>
      <c r="M228" s="4">
        <v>6.88</v>
      </c>
      <c r="N228" s="4">
        <v>0</v>
      </c>
      <c r="O228" s="4">
        <v>7</v>
      </c>
      <c r="P228" s="4">
        <v>8.5</v>
      </c>
      <c r="Q228" s="4">
        <f t="shared" si="1"/>
        <v>15.5</v>
      </c>
      <c r="R228" s="4">
        <v>45</v>
      </c>
      <c r="S228" s="4">
        <v>12.1</v>
      </c>
      <c r="T228" s="4">
        <v>0</v>
      </c>
      <c r="U228" s="4">
        <v>10</v>
      </c>
      <c r="V228" s="4">
        <f t="shared" si="2"/>
        <v>10</v>
      </c>
      <c r="W228" s="4">
        <v>32</v>
      </c>
      <c r="X228" s="4">
        <v>12.6</v>
      </c>
      <c r="Y228" s="4">
        <v>65.88691</v>
      </c>
      <c r="Z228">
        <f t="shared" si="3"/>
        <v>0.65886909999999999</v>
      </c>
    </row>
    <row r="229" spans="1:26" ht="12.5" x14ac:dyDescent="0.25">
      <c r="A229" s="4">
        <v>7258</v>
      </c>
      <c r="B229" s="4">
        <v>4.6484399999999999</v>
      </c>
      <c r="C229" s="4">
        <v>4.9092399999999996</v>
      </c>
      <c r="D229" s="4">
        <v>4.3012199999999998</v>
      </c>
      <c r="E229" s="4">
        <v>7.8</v>
      </c>
      <c r="F229" s="4">
        <v>1.89147</v>
      </c>
      <c r="G229" s="4">
        <v>0</v>
      </c>
      <c r="H229" s="4">
        <v>2.2999999999999998</v>
      </c>
      <c r="I229" s="4">
        <v>3.85</v>
      </c>
      <c r="J229" s="4">
        <v>0.3</v>
      </c>
      <c r="K229" s="4">
        <f t="shared" si="0"/>
        <v>8.3414700000000011</v>
      </c>
      <c r="L229" s="4">
        <v>5</v>
      </c>
      <c r="M229" s="4">
        <v>8.7424999999999997</v>
      </c>
      <c r="N229" s="4">
        <v>0</v>
      </c>
      <c r="O229" s="4">
        <v>10</v>
      </c>
      <c r="P229" s="4">
        <v>7.5</v>
      </c>
      <c r="Q229" s="4">
        <f t="shared" si="1"/>
        <v>17.5</v>
      </c>
      <c r="R229" s="4">
        <v>24</v>
      </c>
      <c r="S229" s="4">
        <v>8.3000000000000007</v>
      </c>
      <c r="T229" s="4">
        <v>6</v>
      </c>
      <c r="U229" s="4">
        <v>8</v>
      </c>
      <c r="V229" s="4">
        <f t="shared" si="2"/>
        <v>14</v>
      </c>
      <c r="W229" s="4">
        <v>32</v>
      </c>
      <c r="X229" s="4">
        <v>13.8</v>
      </c>
      <c r="Y229" s="4">
        <v>65.842870000000005</v>
      </c>
      <c r="Z229">
        <f t="shared" si="3"/>
        <v>0.65842870000000009</v>
      </c>
    </row>
    <row r="230" spans="1:26" ht="12.5" x14ac:dyDescent="0.25">
      <c r="A230" s="4">
        <v>7259</v>
      </c>
      <c r="B230" s="4">
        <v>4.4196400000000002</v>
      </c>
      <c r="C230" s="4">
        <v>4.6852299999999998</v>
      </c>
      <c r="D230" s="4">
        <v>3.4087299999999998</v>
      </c>
      <c r="E230" s="4">
        <v>9.1999999999999993</v>
      </c>
      <c r="F230" s="4">
        <v>1.64341</v>
      </c>
      <c r="G230" s="4">
        <v>0.47857</v>
      </c>
      <c r="H230" s="4">
        <v>3.3</v>
      </c>
      <c r="I230" s="4">
        <v>3.7</v>
      </c>
      <c r="J230" s="4">
        <v>0.2</v>
      </c>
      <c r="K230" s="4">
        <f t="shared" si="0"/>
        <v>9.3219799999999999</v>
      </c>
      <c r="L230" s="4">
        <v>5</v>
      </c>
      <c r="M230" s="4">
        <v>6.88</v>
      </c>
      <c r="N230" s="4">
        <v>0</v>
      </c>
      <c r="O230" s="4">
        <v>5</v>
      </c>
      <c r="P230" s="4">
        <v>9</v>
      </c>
      <c r="Q230" s="4">
        <f t="shared" si="1"/>
        <v>14</v>
      </c>
      <c r="R230" s="4">
        <v>36</v>
      </c>
      <c r="S230" s="4">
        <v>10</v>
      </c>
      <c r="T230" s="4">
        <v>4</v>
      </c>
      <c r="U230" s="4">
        <v>8</v>
      </c>
      <c r="V230" s="4">
        <f t="shared" si="2"/>
        <v>12</v>
      </c>
      <c r="W230" s="4">
        <v>31</v>
      </c>
      <c r="X230" s="4">
        <v>12.9</v>
      </c>
      <c r="Y230" s="4">
        <v>65.815579999999997</v>
      </c>
      <c r="Z230">
        <f t="shared" si="3"/>
        <v>0.65815579999999996</v>
      </c>
    </row>
    <row r="231" spans="1:26" ht="12.5" x14ac:dyDescent="0.25">
      <c r="A231" s="4">
        <v>7260</v>
      </c>
      <c r="B231" s="4">
        <v>4.84375</v>
      </c>
      <c r="C231" s="4">
        <v>4.3481300000000003</v>
      </c>
      <c r="D231" s="4">
        <v>4.86111</v>
      </c>
      <c r="E231" s="4">
        <v>8.4</v>
      </c>
      <c r="F231" s="4">
        <v>2</v>
      </c>
      <c r="G231" s="4">
        <v>0</v>
      </c>
      <c r="H231" s="4">
        <v>2.2999999999999998</v>
      </c>
      <c r="I231" s="4">
        <v>3.85</v>
      </c>
      <c r="J231" s="4">
        <v>0.9</v>
      </c>
      <c r="K231" s="4">
        <f t="shared" si="0"/>
        <v>9.0500000000000007</v>
      </c>
      <c r="L231" s="4">
        <v>5</v>
      </c>
      <c r="M231" s="4">
        <v>8.8975000000000009</v>
      </c>
      <c r="N231" s="4">
        <v>0.3</v>
      </c>
      <c r="O231" s="4">
        <v>3</v>
      </c>
      <c r="P231" s="4">
        <v>8.5</v>
      </c>
      <c r="Q231" s="4">
        <f t="shared" si="1"/>
        <v>11.5</v>
      </c>
      <c r="R231" s="4">
        <v>23</v>
      </c>
      <c r="S231" s="4">
        <v>6.9</v>
      </c>
      <c r="T231" s="4">
        <v>0.5</v>
      </c>
      <c r="U231" s="4">
        <v>10</v>
      </c>
      <c r="V231" s="4">
        <f t="shared" si="2"/>
        <v>10.5</v>
      </c>
      <c r="W231" s="4">
        <v>33</v>
      </c>
      <c r="X231" s="4">
        <v>13.05</v>
      </c>
      <c r="Y231" s="4">
        <v>65.650490000000005</v>
      </c>
      <c r="Z231">
        <f t="shared" si="3"/>
        <v>0.65650490000000006</v>
      </c>
    </row>
    <row r="232" spans="1:26" ht="12.5" x14ac:dyDescent="0.25">
      <c r="A232" s="4">
        <v>7261</v>
      </c>
      <c r="B232" s="4">
        <v>4.6093799999999998</v>
      </c>
      <c r="C232" s="4">
        <v>4.7382</v>
      </c>
      <c r="D232" s="4">
        <v>4.82639</v>
      </c>
      <c r="E232" s="4">
        <v>7.6</v>
      </c>
      <c r="F232" s="4">
        <v>1.5813999999999999</v>
      </c>
      <c r="G232" s="4">
        <v>0.25</v>
      </c>
      <c r="H232" s="4">
        <v>3.7</v>
      </c>
      <c r="I232" s="4">
        <v>3.9</v>
      </c>
      <c r="J232" s="4">
        <v>0.7</v>
      </c>
      <c r="K232" s="4">
        <f t="shared" si="0"/>
        <v>10.131399999999999</v>
      </c>
      <c r="L232" s="4">
        <v>5</v>
      </c>
      <c r="M232" s="4">
        <v>8.2799999999999994</v>
      </c>
      <c r="N232" s="4">
        <v>0.2</v>
      </c>
      <c r="O232" s="4">
        <v>4</v>
      </c>
      <c r="P232" s="4">
        <v>10</v>
      </c>
      <c r="Q232" s="4">
        <f t="shared" si="1"/>
        <v>14</v>
      </c>
      <c r="R232" s="4">
        <v>34</v>
      </c>
      <c r="S232" s="4">
        <v>9.6</v>
      </c>
      <c r="T232" s="4">
        <v>1.5</v>
      </c>
      <c r="U232" s="4">
        <v>8</v>
      </c>
      <c r="V232" s="4">
        <f t="shared" si="2"/>
        <v>9.5</v>
      </c>
      <c r="W232" s="4">
        <v>26</v>
      </c>
      <c r="X232" s="4">
        <v>10.65</v>
      </c>
      <c r="Y232" s="4">
        <v>65.635369999999995</v>
      </c>
      <c r="Z232">
        <f t="shared" si="3"/>
        <v>0.65635369999999993</v>
      </c>
    </row>
    <row r="233" spans="1:26" ht="12.5" x14ac:dyDescent="0.25">
      <c r="A233" s="4">
        <v>7262</v>
      </c>
      <c r="B233" s="4">
        <v>4.53125</v>
      </c>
      <c r="C233" s="4">
        <v>4.6636800000000003</v>
      </c>
      <c r="D233" s="4">
        <v>4.8068600000000004</v>
      </c>
      <c r="E233" s="4">
        <v>6.8</v>
      </c>
      <c r="F233" s="4">
        <v>1.9534899999999999</v>
      </c>
      <c r="G233" s="4">
        <v>0</v>
      </c>
      <c r="H233" s="4">
        <v>2.9</v>
      </c>
      <c r="I233" s="4">
        <v>3.8</v>
      </c>
      <c r="J233" s="4">
        <v>0.25</v>
      </c>
      <c r="K233" s="4">
        <f t="shared" si="0"/>
        <v>8.9034899999999997</v>
      </c>
      <c r="L233" s="4">
        <v>5</v>
      </c>
      <c r="M233" s="4">
        <v>8.1274999999999995</v>
      </c>
      <c r="N233" s="4">
        <v>0.2</v>
      </c>
      <c r="O233" s="4">
        <v>8</v>
      </c>
      <c r="P233" s="4">
        <v>9</v>
      </c>
      <c r="Q233" s="4">
        <f t="shared" si="1"/>
        <v>17</v>
      </c>
      <c r="R233" s="4">
        <v>24</v>
      </c>
      <c r="S233" s="4">
        <v>8.1999999999999993</v>
      </c>
      <c r="T233" s="4">
        <v>4.5</v>
      </c>
      <c r="U233" s="4">
        <v>8</v>
      </c>
      <c r="V233" s="4">
        <f t="shared" si="2"/>
        <v>12.5</v>
      </c>
      <c r="W233" s="4">
        <v>35</v>
      </c>
      <c r="X233" s="4">
        <v>14.25</v>
      </c>
      <c r="Y233" s="4">
        <v>65.482780000000005</v>
      </c>
      <c r="Z233">
        <f t="shared" si="3"/>
        <v>0.65482780000000007</v>
      </c>
    </row>
    <row r="234" spans="1:26" ht="12.5" x14ac:dyDescent="0.25">
      <c r="A234" s="4">
        <v>7263</v>
      </c>
      <c r="B234" s="4">
        <v>4.6875</v>
      </c>
      <c r="C234" s="4">
        <v>4.07308</v>
      </c>
      <c r="D234" s="4">
        <v>4.2512999999999996</v>
      </c>
      <c r="E234" s="4">
        <v>10</v>
      </c>
      <c r="F234" s="4">
        <v>1.9069799999999999</v>
      </c>
      <c r="G234" s="4">
        <v>0</v>
      </c>
      <c r="H234" s="4">
        <v>3.1</v>
      </c>
      <c r="I234" s="4">
        <v>3.15</v>
      </c>
      <c r="J234" s="4">
        <v>0.4</v>
      </c>
      <c r="K234" s="4">
        <f t="shared" si="0"/>
        <v>8.5569800000000011</v>
      </c>
      <c r="L234" s="4">
        <v>4</v>
      </c>
      <c r="M234" s="4">
        <v>8.5500000000000007</v>
      </c>
      <c r="N234" s="4">
        <v>0</v>
      </c>
      <c r="O234" s="4">
        <v>10</v>
      </c>
      <c r="P234" s="4">
        <v>10</v>
      </c>
      <c r="Q234" s="4">
        <f t="shared" si="1"/>
        <v>20</v>
      </c>
      <c r="R234" s="4">
        <v>25</v>
      </c>
      <c r="S234" s="4">
        <v>9</v>
      </c>
      <c r="T234" s="4">
        <v>2</v>
      </c>
      <c r="U234" s="4">
        <v>10</v>
      </c>
      <c r="V234" s="4">
        <f t="shared" si="2"/>
        <v>12</v>
      </c>
      <c r="W234" s="4">
        <v>29</v>
      </c>
      <c r="X234" s="4">
        <v>12.3</v>
      </c>
      <c r="Y234" s="4">
        <v>65.418859999999995</v>
      </c>
      <c r="Z234">
        <f t="shared" si="3"/>
        <v>0.6541885999999999</v>
      </c>
    </row>
    <row r="235" spans="1:26" ht="12.5" x14ac:dyDescent="0.25">
      <c r="A235" s="4">
        <v>7264</v>
      </c>
      <c r="B235" s="4">
        <v>4.2968799999999998</v>
      </c>
      <c r="C235" s="4">
        <v>3.9804200000000001</v>
      </c>
      <c r="D235" s="4">
        <v>3.8450500000000001</v>
      </c>
      <c r="E235" s="4">
        <v>7.2</v>
      </c>
      <c r="F235" s="4">
        <v>1.7209300000000001</v>
      </c>
      <c r="G235" s="8"/>
      <c r="H235" s="4">
        <v>2.5</v>
      </c>
      <c r="I235" s="4">
        <v>3.8</v>
      </c>
      <c r="J235" s="4">
        <v>0.75</v>
      </c>
      <c r="K235" s="4">
        <f t="shared" si="0"/>
        <v>8.7709299999999999</v>
      </c>
      <c r="L235" s="4">
        <v>3</v>
      </c>
      <c r="M235" s="4">
        <v>9.0024999999999995</v>
      </c>
      <c r="N235" s="4">
        <v>0</v>
      </c>
      <c r="O235" s="4">
        <v>5</v>
      </c>
      <c r="P235" s="4">
        <v>10</v>
      </c>
      <c r="Q235" s="4">
        <f t="shared" si="1"/>
        <v>15</v>
      </c>
      <c r="R235" s="4">
        <v>28</v>
      </c>
      <c r="S235" s="4">
        <v>8.6</v>
      </c>
      <c r="T235" s="4">
        <v>1</v>
      </c>
      <c r="U235" s="4">
        <v>10</v>
      </c>
      <c r="V235" s="4">
        <f t="shared" si="2"/>
        <v>11</v>
      </c>
      <c r="W235" s="4">
        <v>44</v>
      </c>
      <c r="X235" s="4">
        <v>16.5</v>
      </c>
      <c r="Y235" s="4">
        <v>65.195779999999999</v>
      </c>
      <c r="Z235">
        <f t="shared" si="3"/>
        <v>0.65195780000000003</v>
      </c>
    </row>
    <row r="236" spans="1:26" ht="12.5" x14ac:dyDescent="0.25">
      <c r="A236" s="4">
        <v>7265</v>
      </c>
      <c r="B236" s="4">
        <v>5</v>
      </c>
      <c r="C236" s="4">
        <v>4.1358199999999998</v>
      </c>
      <c r="D236" s="4">
        <v>4.13889</v>
      </c>
      <c r="E236" s="4">
        <v>7.7</v>
      </c>
      <c r="F236" s="4">
        <v>1.7674399999999999</v>
      </c>
      <c r="G236" s="4">
        <v>0</v>
      </c>
      <c r="H236" s="4">
        <v>3.3</v>
      </c>
      <c r="I236" s="4">
        <v>3.75</v>
      </c>
      <c r="J236" s="4">
        <v>0.25</v>
      </c>
      <c r="K236" s="4">
        <f t="shared" si="0"/>
        <v>9.0674399999999995</v>
      </c>
      <c r="L236" s="4">
        <v>5</v>
      </c>
      <c r="M236" s="4">
        <v>9.4124999999999996</v>
      </c>
      <c r="N236" s="4">
        <v>0.2</v>
      </c>
      <c r="O236" s="4">
        <v>8</v>
      </c>
      <c r="P236" s="4">
        <v>9</v>
      </c>
      <c r="Q236" s="4">
        <f t="shared" si="1"/>
        <v>17</v>
      </c>
      <c r="R236" s="4">
        <v>30</v>
      </c>
      <c r="S236" s="4">
        <v>9.4</v>
      </c>
      <c r="T236" s="4">
        <v>3</v>
      </c>
      <c r="U236" s="4">
        <v>10</v>
      </c>
      <c r="V236" s="4">
        <f t="shared" si="2"/>
        <v>13</v>
      </c>
      <c r="W236" s="4">
        <v>24</v>
      </c>
      <c r="X236" s="4">
        <v>11.1</v>
      </c>
      <c r="Y236" s="4">
        <v>65.154650000000004</v>
      </c>
      <c r="Z236">
        <f t="shared" si="3"/>
        <v>0.65154650000000003</v>
      </c>
    </row>
    <row r="237" spans="1:26" ht="12.5" x14ac:dyDescent="0.25">
      <c r="A237" s="4">
        <v>7266</v>
      </c>
      <c r="B237" s="4">
        <v>3.8392900000000001</v>
      </c>
      <c r="C237" s="4">
        <v>4.7285500000000003</v>
      </c>
      <c r="D237" s="4">
        <v>4.875</v>
      </c>
      <c r="E237" s="4">
        <v>8.8000000000000007</v>
      </c>
      <c r="F237" s="4">
        <v>2</v>
      </c>
      <c r="G237" s="4">
        <v>0.25</v>
      </c>
      <c r="H237" s="4">
        <v>3.3</v>
      </c>
      <c r="I237" s="4">
        <v>1.95</v>
      </c>
      <c r="J237" s="4">
        <v>0.3</v>
      </c>
      <c r="K237" s="4">
        <f t="shared" si="0"/>
        <v>7.8</v>
      </c>
      <c r="L237" s="4">
        <v>5</v>
      </c>
      <c r="M237" s="4">
        <v>8.6024999999999991</v>
      </c>
      <c r="N237" s="4">
        <v>0.8</v>
      </c>
      <c r="O237" s="4">
        <v>5</v>
      </c>
      <c r="P237" s="4">
        <v>10</v>
      </c>
      <c r="Q237" s="4">
        <f t="shared" si="1"/>
        <v>15</v>
      </c>
      <c r="R237" s="4">
        <v>27</v>
      </c>
      <c r="S237" s="4">
        <v>8.4</v>
      </c>
      <c r="T237" s="4">
        <v>1</v>
      </c>
      <c r="U237" s="4">
        <v>10</v>
      </c>
      <c r="V237" s="4">
        <f t="shared" si="2"/>
        <v>11</v>
      </c>
      <c r="W237" s="4">
        <v>30</v>
      </c>
      <c r="X237" s="4">
        <v>12.3</v>
      </c>
      <c r="Y237" s="4">
        <v>65.145340000000004</v>
      </c>
      <c r="Z237">
        <f t="shared" si="3"/>
        <v>0.65145340000000007</v>
      </c>
    </row>
    <row r="238" spans="1:26" ht="12.5" x14ac:dyDescent="0.25">
      <c r="A238" s="4">
        <v>7267</v>
      </c>
      <c r="B238" s="4">
        <v>4.9609399999999999</v>
      </c>
      <c r="C238" s="4">
        <v>4.8157899999999998</v>
      </c>
      <c r="D238" s="4">
        <v>4.9305599999999998</v>
      </c>
      <c r="E238" s="4">
        <v>3.4</v>
      </c>
      <c r="F238" s="4">
        <v>1.8604700000000001</v>
      </c>
      <c r="G238" s="4">
        <v>0</v>
      </c>
      <c r="H238" s="4">
        <v>2.8</v>
      </c>
      <c r="I238" s="4">
        <v>3.9</v>
      </c>
      <c r="J238" s="4">
        <v>0.25</v>
      </c>
      <c r="K238" s="4">
        <f t="shared" si="0"/>
        <v>8.8104700000000005</v>
      </c>
      <c r="L238" s="4">
        <v>5</v>
      </c>
      <c r="M238" s="4">
        <v>8.6024999999999991</v>
      </c>
      <c r="N238" s="4">
        <v>0.7</v>
      </c>
      <c r="O238" s="4">
        <v>6</v>
      </c>
      <c r="P238" s="4">
        <v>10</v>
      </c>
      <c r="Q238" s="4">
        <f t="shared" si="1"/>
        <v>16</v>
      </c>
      <c r="R238" s="4">
        <v>36</v>
      </c>
      <c r="S238" s="4">
        <v>10.4</v>
      </c>
      <c r="T238" s="4">
        <v>2</v>
      </c>
      <c r="U238" s="4">
        <v>10</v>
      </c>
      <c r="V238" s="4">
        <f t="shared" si="2"/>
        <v>12</v>
      </c>
      <c r="W238" s="4">
        <v>33</v>
      </c>
      <c r="X238" s="4">
        <v>13.5</v>
      </c>
      <c r="Y238" s="4">
        <v>65.120260000000002</v>
      </c>
      <c r="Z238">
        <f t="shared" si="3"/>
        <v>0.65120259999999996</v>
      </c>
    </row>
    <row r="239" spans="1:26" ht="12.5" x14ac:dyDescent="0.25">
      <c r="A239" s="4">
        <v>7268</v>
      </c>
      <c r="B239" s="4">
        <v>4.0625</v>
      </c>
      <c r="C239" s="4">
        <v>4.7659099999999999</v>
      </c>
      <c r="D239" s="4">
        <v>4.9027799999999999</v>
      </c>
      <c r="E239" s="4">
        <v>8.1999999999999993</v>
      </c>
      <c r="F239" s="4">
        <v>2</v>
      </c>
      <c r="G239" s="4">
        <v>0</v>
      </c>
      <c r="H239" s="4">
        <v>3</v>
      </c>
      <c r="I239" s="4">
        <v>3.65</v>
      </c>
      <c r="J239" s="4">
        <v>0.75</v>
      </c>
      <c r="K239" s="4">
        <f t="shared" si="0"/>
        <v>9.4</v>
      </c>
      <c r="L239" s="4">
        <v>5</v>
      </c>
      <c r="M239" s="4">
        <v>7.9139999999999997</v>
      </c>
      <c r="N239" s="4">
        <v>0.6</v>
      </c>
      <c r="O239" s="4">
        <v>5</v>
      </c>
      <c r="P239" s="4">
        <v>6</v>
      </c>
      <c r="Q239" s="4">
        <f t="shared" si="1"/>
        <v>11</v>
      </c>
      <c r="R239" s="4">
        <v>31</v>
      </c>
      <c r="S239" s="4">
        <v>8.4</v>
      </c>
      <c r="T239" s="4">
        <v>5</v>
      </c>
      <c r="U239" s="4">
        <v>8</v>
      </c>
      <c r="V239" s="4">
        <f t="shared" si="2"/>
        <v>13</v>
      </c>
      <c r="W239" s="4">
        <v>26</v>
      </c>
      <c r="X239" s="4">
        <v>11.7</v>
      </c>
      <c r="Y239" s="4">
        <v>64.945189999999997</v>
      </c>
      <c r="Z239">
        <f t="shared" si="3"/>
        <v>0.64945189999999997</v>
      </c>
    </row>
    <row r="240" spans="1:26" ht="12.5" x14ac:dyDescent="0.25">
      <c r="A240" s="4">
        <v>7269</v>
      </c>
      <c r="B240" s="4">
        <v>4.375</v>
      </c>
      <c r="C240" s="4">
        <v>4.9431900000000004</v>
      </c>
      <c r="D240" s="4">
        <v>5</v>
      </c>
      <c r="E240" s="4">
        <v>9.1999999999999993</v>
      </c>
      <c r="F240" s="4">
        <v>2</v>
      </c>
      <c r="G240" s="4">
        <v>0</v>
      </c>
      <c r="H240" s="4">
        <v>2.4</v>
      </c>
      <c r="I240" s="4">
        <v>3.65</v>
      </c>
      <c r="J240" s="4">
        <v>0.25</v>
      </c>
      <c r="K240" s="4">
        <f t="shared" si="0"/>
        <v>8.3000000000000007</v>
      </c>
      <c r="L240" s="4">
        <v>5</v>
      </c>
      <c r="M240" s="4">
        <v>8.0250000000000004</v>
      </c>
      <c r="N240" s="4">
        <v>0.2</v>
      </c>
      <c r="O240" s="4">
        <v>7</v>
      </c>
      <c r="P240" s="4">
        <v>9</v>
      </c>
      <c r="Q240" s="4">
        <f t="shared" si="1"/>
        <v>16</v>
      </c>
      <c r="R240" s="4">
        <v>31</v>
      </c>
      <c r="S240" s="4">
        <v>9.4</v>
      </c>
      <c r="T240" s="4">
        <v>2</v>
      </c>
      <c r="U240" s="4">
        <v>6</v>
      </c>
      <c r="V240" s="4">
        <f t="shared" si="2"/>
        <v>8</v>
      </c>
      <c r="W240" s="4">
        <v>27</v>
      </c>
      <c r="X240" s="4">
        <v>10.5</v>
      </c>
      <c r="Y240" s="4">
        <v>64.943190000000001</v>
      </c>
      <c r="Z240">
        <f t="shared" si="3"/>
        <v>0.64943190000000006</v>
      </c>
    </row>
    <row r="241" spans="1:26" ht="12.5" x14ac:dyDescent="0.25">
      <c r="A241" s="4">
        <v>7270</v>
      </c>
      <c r="B241" s="4">
        <v>4.6875</v>
      </c>
      <c r="C241" s="4">
        <v>4.8359500000000004</v>
      </c>
      <c r="D241" s="4">
        <v>4.9107099999999999</v>
      </c>
      <c r="E241" s="4">
        <v>7.3</v>
      </c>
      <c r="F241" s="4">
        <v>1.8759699999999999</v>
      </c>
      <c r="G241" s="4">
        <v>0</v>
      </c>
      <c r="H241" s="4">
        <v>3.6</v>
      </c>
      <c r="I241" s="4">
        <v>3.9</v>
      </c>
      <c r="J241" s="4">
        <v>0.5</v>
      </c>
      <c r="K241" s="4">
        <f t="shared" si="0"/>
        <v>9.8759700000000006</v>
      </c>
      <c r="L241" s="4">
        <v>5</v>
      </c>
      <c r="M241" s="4">
        <v>8.31</v>
      </c>
      <c r="N241" s="4">
        <v>0.6</v>
      </c>
      <c r="O241" s="4">
        <v>5</v>
      </c>
      <c r="P241" s="4">
        <v>10</v>
      </c>
      <c r="Q241" s="4">
        <f t="shared" si="1"/>
        <v>15</v>
      </c>
      <c r="R241" s="4">
        <v>29</v>
      </c>
      <c r="S241" s="4">
        <v>8.8000000000000007</v>
      </c>
      <c r="T241" s="4">
        <v>0</v>
      </c>
      <c r="U241" s="4">
        <v>8</v>
      </c>
      <c r="V241" s="4">
        <f t="shared" si="2"/>
        <v>8</v>
      </c>
      <c r="W241" s="4">
        <v>27</v>
      </c>
      <c r="X241" s="4">
        <v>10.5</v>
      </c>
      <c r="Y241" s="4">
        <v>64.820130000000006</v>
      </c>
      <c r="Z241">
        <f t="shared" si="3"/>
        <v>0.64820130000000009</v>
      </c>
    </row>
    <row r="242" spans="1:26" ht="12.5" x14ac:dyDescent="0.25">
      <c r="A242" s="4">
        <v>7271</v>
      </c>
      <c r="B242" s="4">
        <v>3.9583300000000001</v>
      </c>
      <c r="C242" s="4">
        <v>4.6459599999999996</v>
      </c>
      <c r="D242" s="4">
        <v>3.7218499999999999</v>
      </c>
      <c r="E242" s="4">
        <v>8.5</v>
      </c>
      <c r="F242" s="4">
        <v>1.8449599999999999</v>
      </c>
      <c r="G242" s="4">
        <v>0</v>
      </c>
      <c r="H242" s="4">
        <v>2.6</v>
      </c>
      <c r="I242" s="4">
        <v>3.75</v>
      </c>
      <c r="J242" s="4">
        <v>0.55000000000000004</v>
      </c>
      <c r="K242" s="4">
        <f t="shared" si="0"/>
        <v>8.7449600000000007</v>
      </c>
      <c r="L242" s="4">
        <v>5</v>
      </c>
      <c r="M242" s="4">
        <v>8.8450000000000006</v>
      </c>
      <c r="N242" s="4">
        <v>0.1</v>
      </c>
      <c r="O242" s="4">
        <v>3</v>
      </c>
      <c r="P242" s="4">
        <v>0</v>
      </c>
      <c r="Q242" s="4">
        <f t="shared" si="1"/>
        <v>3</v>
      </c>
      <c r="R242" s="4">
        <v>27</v>
      </c>
      <c r="S242" s="4">
        <v>6</v>
      </c>
      <c r="T242" s="4">
        <v>4.5</v>
      </c>
      <c r="U242" s="4">
        <v>8</v>
      </c>
      <c r="V242" s="4">
        <f t="shared" si="2"/>
        <v>12.5</v>
      </c>
      <c r="W242" s="4">
        <v>38</v>
      </c>
      <c r="X242" s="4">
        <v>15.15</v>
      </c>
      <c r="Y242" s="4">
        <v>64.6661</v>
      </c>
      <c r="Z242">
        <f t="shared" si="3"/>
        <v>0.64666100000000004</v>
      </c>
    </row>
    <row r="243" spans="1:26" ht="12.5" x14ac:dyDescent="0.25">
      <c r="A243" s="4">
        <v>7272</v>
      </c>
      <c r="B243" s="4">
        <v>3.9843799999999998</v>
      </c>
      <c r="C243" s="4">
        <v>4.4336200000000003</v>
      </c>
      <c r="D243" s="4">
        <v>4.92361</v>
      </c>
      <c r="E243" s="4">
        <v>7.8</v>
      </c>
      <c r="F243" s="4">
        <v>1.7674399999999999</v>
      </c>
      <c r="G243" s="4">
        <v>0</v>
      </c>
      <c r="H243" s="4">
        <v>3.3</v>
      </c>
      <c r="I243" s="4">
        <v>3.75</v>
      </c>
      <c r="J243" s="4">
        <v>0.25</v>
      </c>
      <c r="K243" s="4">
        <f t="shared" si="0"/>
        <v>9.0674399999999995</v>
      </c>
      <c r="L243" s="4">
        <v>5</v>
      </c>
      <c r="M243" s="4">
        <v>8.7424999999999997</v>
      </c>
      <c r="N243" s="4">
        <v>0</v>
      </c>
      <c r="O243" s="4">
        <v>5</v>
      </c>
      <c r="P243" s="4">
        <v>10</v>
      </c>
      <c r="Q243" s="4">
        <f t="shared" si="1"/>
        <v>15</v>
      </c>
      <c r="R243" s="4">
        <v>24</v>
      </c>
      <c r="S243" s="4">
        <v>7.8</v>
      </c>
      <c r="T243" s="4">
        <v>4</v>
      </c>
      <c r="U243" s="4">
        <v>10</v>
      </c>
      <c r="V243" s="4">
        <f t="shared" si="2"/>
        <v>14</v>
      </c>
      <c r="W243" s="4">
        <v>29</v>
      </c>
      <c r="X243" s="4">
        <v>12.9</v>
      </c>
      <c r="Y243" s="4">
        <v>64.65155</v>
      </c>
      <c r="Z243">
        <f t="shared" si="3"/>
        <v>0.64651550000000002</v>
      </c>
    </row>
    <row r="244" spans="1:26" ht="12.5" x14ac:dyDescent="0.25">
      <c r="A244" s="4">
        <v>7273</v>
      </c>
      <c r="B244" s="4">
        <v>5</v>
      </c>
      <c r="C244" s="4">
        <v>4.7738300000000002</v>
      </c>
      <c r="D244" s="4">
        <v>4.9375</v>
      </c>
      <c r="E244" s="4">
        <v>7.6</v>
      </c>
      <c r="F244" s="4">
        <v>1.9069799999999999</v>
      </c>
      <c r="G244" s="4">
        <v>0</v>
      </c>
      <c r="H244" s="4">
        <v>3</v>
      </c>
      <c r="I244" s="4">
        <v>3.95</v>
      </c>
      <c r="J244" s="4">
        <v>0.95</v>
      </c>
      <c r="K244" s="4">
        <f t="shared" si="0"/>
        <v>9.8069799999999994</v>
      </c>
      <c r="L244" s="4">
        <v>5</v>
      </c>
      <c r="M244" s="4">
        <v>9.3074999999999992</v>
      </c>
      <c r="N244" s="4">
        <v>0.8</v>
      </c>
      <c r="O244" s="4">
        <v>7</v>
      </c>
      <c r="P244" s="4">
        <v>10</v>
      </c>
      <c r="Q244" s="4">
        <f t="shared" si="1"/>
        <v>17</v>
      </c>
      <c r="R244" s="4">
        <v>19</v>
      </c>
      <c r="S244" s="4">
        <v>7.2</v>
      </c>
      <c r="T244" s="4">
        <v>0</v>
      </c>
      <c r="U244" s="4">
        <v>10</v>
      </c>
      <c r="V244" s="4">
        <f t="shared" si="2"/>
        <v>10</v>
      </c>
      <c r="W244" s="4">
        <v>24</v>
      </c>
      <c r="X244" s="4">
        <v>10.199999999999999</v>
      </c>
      <c r="Y244" s="4">
        <v>64.625810000000001</v>
      </c>
      <c r="Z244">
        <f t="shared" si="3"/>
        <v>0.64625810000000006</v>
      </c>
    </row>
    <row r="245" spans="1:26" ht="12.5" x14ac:dyDescent="0.25">
      <c r="A245" s="4">
        <v>7274</v>
      </c>
      <c r="B245" s="4">
        <v>3.9453100000000001</v>
      </c>
      <c r="C245" s="4">
        <v>4.9170800000000003</v>
      </c>
      <c r="D245" s="4">
        <v>4.8958300000000001</v>
      </c>
      <c r="E245" s="4">
        <v>6.5</v>
      </c>
      <c r="F245" s="4">
        <v>1.9534899999999999</v>
      </c>
      <c r="G245" s="4">
        <v>0</v>
      </c>
      <c r="H245" s="4">
        <v>3.5</v>
      </c>
      <c r="I245" s="4">
        <v>3.3</v>
      </c>
      <c r="J245" s="4">
        <v>0.75</v>
      </c>
      <c r="K245" s="4">
        <f t="shared" si="0"/>
        <v>9.5034899999999993</v>
      </c>
      <c r="L245" s="4">
        <v>5</v>
      </c>
      <c r="M245" s="4">
        <v>7.23</v>
      </c>
      <c r="N245" s="4">
        <v>0.3</v>
      </c>
      <c r="O245" s="4">
        <v>6</v>
      </c>
      <c r="P245" s="4">
        <v>10</v>
      </c>
      <c r="Q245" s="4">
        <f t="shared" si="1"/>
        <v>16</v>
      </c>
      <c r="R245" s="4">
        <v>19</v>
      </c>
      <c r="S245" s="4">
        <v>7</v>
      </c>
      <c r="T245" s="4">
        <v>5</v>
      </c>
      <c r="U245" s="4">
        <v>10</v>
      </c>
      <c r="V245" s="4">
        <f t="shared" si="2"/>
        <v>15</v>
      </c>
      <c r="W245" s="4">
        <v>36</v>
      </c>
      <c r="X245" s="4">
        <v>15.3</v>
      </c>
      <c r="Y245" s="4">
        <v>64.591710000000006</v>
      </c>
      <c r="Z245">
        <f t="shared" si="3"/>
        <v>0.64591710000000002</v>
      </c>
    </row>
    <row r="246" spans="1:26" ht="12.5" x14ac:dyDescent="0.25">
      <c r="A246" s="4">
        <v>7275</v>
      </c>
      <c r="B246" s="4">
        <v>5</v>
      </c>
      <c r="C246" s="4">
        <v>4.8521599999999996</v>
      </c>
      <c r="D246" s="4">
        <v>4.7777799999999999</v>
      </c>
      <c r="E246" s="4">
        <v>5.9</v>
      </c>
      <c r="F246" s="4">
        <v>2</v>
      </c>
      <c r="G246" s="4">
        <v>0</v>
      </c>
      <c r="H246" s="4">
        <v>3.2</v>
      </c>
      <c r="I246" s="4">
        <v>3.2</v>
      </c>
      <c r="J246" s="4">
        <v>0.95</v>
      </c>
      <c r="K246" s="4">
        <f t="shared" si="0"/>
        <v>9.35</v>
      </c>
      <c r="L246" s="4">
        <v>5</v>
      </c>
      <c r="M246" s="4">
        <v>8.1024999999999991</v>
      </c>
      <c r="N246" s="4">
        <v>0.5</v>
      </c>
      <c r="O246" s="4">
        <v>8</v>
      </c>
      <c r="P246" s="4">
        <v>6</v>
      </c>
      <c r="Q246" s="4">
        <f t="shared" si="1"/>
        <v>14</v>
      </c>
      <c r="R246" s="4">
        <v>24</v>
      </c>
      <c r="S246" s="4">
        <v>7.6</v>
      </c>
      <c r="T246" s="4">
        <v>3</v>
      </c>
      <c r="U246" s="4">
        <v>10</v>
      </c>
      <c r="V246" s="4">
        <f t="shared" si="2"/>
        <v>13</v>
      </c>
      <c r="W246" s="4">
        <v>32</v>
      </c>
      <c r="X246" s="4">
        <v>13.5</v>
      </c>
      <c r="Y246" s="4">
        <v>64.582440000000005</v>
      </c>
      <c r="Z246">
        <f t="shared" si="3"/>
        <v>0.64582440000000008</v>
      </c>
    </row>
    <row r="247" spans="1:26" ht="12.5" x14ac:dyDescent="0.25">
      <c r="A247" s="4">
        <v>7276</v>
      </c>
      <c r="B247" s="4">
        <v>4.375</v>
      </c>
      <c r="C247" s="4">
        <v>3.4318900000000001</v>
      </c>
      <c r="D247" s="4">
        <v>3.57639</v>
      </c>
      <c r="E247" s="4">
        <v>9</v>
      </c>
      <c r="F247" s="4">
        <v>0.54264000000000001</v>
      </c>
      <c r="G247" s="4">
        <v>0</v>
      </c>
      <c r="H247" s="4">
        <v>2.8</v>
      </c>
      <c r="I247" s="4">
        <v>3.15</v>
      </c>
      <c r="J247" s="4">
        <v>0.75</v>
      </c>
      <c r="K247" s="4">
        <f t="shared" si="0"/>
        <v>7.2426399999999997</v>
      </c>
      <c r="L247" s="4">
        <v>5</v>
      </c>
      <c r="M247" s="4">
        <v>8.2050000000000001</v>
      </c>
      <c r="N247" s="4">
        <v>0</v>
      </c>
      <c r="O247" s="4">
        <v>5</v>
      </c>
      <c r="P247" s="4">
        <v>8.5</v>
      </c>
      <c r="Q247" s="4">
        <f t="shared" si="1"/>
        <v>13.5</v>
      </c>
      <c r="R247" s="4">
        <v>43</v>
      </c>
      <c r="S247" s="4">
        <v>11.3</v>
      </c>
      <c r="T247" s="4">
        <v>0.5</v>
      </c>
      <c r="U247" s="4">
        <v>8</v>
      </c>
      <c r="V247" s="4">
        <f t="shared" si="2"/>
        <v>8.5</v>
      </c>
      <c r="W247" s="4">
        <v>33</v>
      </c>
      <c r="X247" s="4">
        <v>12.45</v>
      </c>
      <c r="Y247" s="4">
        <v>64.580920000000006</v>
      </c>
      <c r="Z247">
        <f t="shared" si="3"/>
        <v>0.64580920000000008</v>
      </c>
    </row>
    <row r="248" spans="1:26" ht="12.5" x14ac:dyDescent="0.25">
      <c r="A248" s="4">
        <v>7277</v>
      </c>
      <c r="B248" s="4">
        <v>4.84375</v>
      </c>
      <c r="C248" s="4">
        <v>4.9424299999999999</v>
      </c>
      <c r="D248" s="4">
        <v>4.77393</v>
      </c>
      <c r="E248" s="4">
        <v>8.6</v>
      </c>
      <c r="F248" s="4">
        <v>2</v>
      </c>
      <c r="G248" s="4">
        <v>0.69037999999999999</v>
      </c>
      <c r="H248" s="4">
        <v>3.2</v>
      </c>
      <c r="I248" s="4">
        <v>3.75</v>
      </c>
      <c r="J248" s="4">
        <v>0.7</v>
      </c>
      <c r="K248" s="4">
        <f t="shared" si="0"/>
        <v>10.34038</v>
      </c>
      <c r="L248" s="4">
        <v>5</v>
      </c>
      <c r="M248" s="4">
        <v>8.14</v>
      </c>
      <c r="N248" s="4">
        <v>0.1</v>
      </c>
      <c r="O248" s="4">
        <v>7</v>
      </c>
      <c r="P248" s="4">
        <v>9</v>
      </c>
      <c r="Q248" s="4">
        <f t="shared" si="1"/>
        <v>16</v>
      </c>
      <c r="R248" s="4">
        <v>22</v>
      </c>
      <c r="S248" s="4">
        <v>7.6</v>
      </c>
      <c r="T248" s="4">
        <v>2</v>
      </c>
      <c r="U248" s="4">
        <v>6</v>
      </c>
      <c r="V248" s="4">
        <f t="shared" si="2"/>
        <v>8</v>
      </c>
      <c r="W248" s="4">
        <v>26</v>
      </c>
      <c r="X248" s="4">
        <v>10.199999999999999</v>
      </c>
      <c r="Y248" s="4">
        <v>64.540490000000005</v>
      </c>
      <c r="Z248">
        <f t="shared" si="3"/>
        <v>0.64540490000000006</v>
      </c>
    </row>
    <row r="249" spans="1:26" ht="12.5" x14ac:dyDescent="0.25">
      <c r="A249" s="4">
        <v>7278</v>
      </c>
      <c r="B249" s="4">
        <v>4.6875</v>
      </c>
      <c r="C249" s="4">
        <v>4.8994499999999999</v>
      </c>
      <c r="D249" s="4">
        <v>4.9027799999999999</v>
      </c>
      <c r="E249" s="4">
        <v>8.3000000000000007</v>
      </c>
      <c r="F249" s="4">
        <v>1.9069799999999999</v>
      </c>
      <c r="G249" s="4">
        <v>0</v>
      </c>
      <c r="H249" s="4">
        <v>2.9</v>
      </c>
      <c r="I249" s="4">
        <v>3.7</v>
      </c>
      <c r="J249" s="4">
        <v>0.75</v>
      </c>
      <c r="K249" s="4">
        <f t="shared" si="0"/>
        <v>9.2569799999999987</v>
      </c>
      <c r="L249" s="4">
        <v>5</v>
      </c>
      <c r="M249" s="4">
        <v>9.18</v>
      </c>
      <c r="N249" s="4">
        <v>0.6</v>
      </c>
      <c r="O249" s="4">
        <v>7</v>
      </c>
      <c r="P249" s="4">
        <v>7</v>
      </c>
      <c r="Q249" s="4">
        <f t="shared" si="1"/>
        <v>14</v>
      </c>
      <c r="R249" s="4">
        <v>25</v>
      </c>
      <c r="S249" s="4">
        <v>7.8</v>
      </c>
      <c r="T249" s="4">
        <v>2</v>
      </c>
      <c r="U249" s="4">
        <v>4</v>
      </c>
      <c r="V249" s="4">
        <f t="shared" si="2"/>
        <v>6</v>
      </c>
      <c r="W249" s="4">
        <v>27</v>
      </c>
      <c r="X249" s="4">
        <v>9.9</v>
      </c>
      <c r="Y249" s="4">
        <v>64.526709999999994</v>
      </c>
      <c r="Z249">
        <f t="shared" si="3"/>
        <v>0.64526709999999998</v>
      </c>
    </row>
    <row r="250" spans="1:26" ht="12.5" x14ac:dyDescent="0.25">
      <c r="A250" s="4">
        <v>7279</v>
      </c>
      <c r="B250" s="4">
        <v>5</v>
      </c>
      <c r="C250" s="4">
        <v>4.7903500000000001</v>
      </c>
      <c r="D250" s="4">
        <v>4.7916699999999999</v>
      </c>
      <c r="E250" s="4">
        <v>8.4</v>
      </c>
      <c r="F250" s="4">
        <v>1.9534899999999999</v>
      </c>
      <c r="G250" s="4">
        <v>0</v>
      </c>
      <c r="H250" s="4">
        <v>3.2</v>
      </c>
      <c r="I250" s="4">
        <v>3.75</v>
      </c>
      <c r="J250" s="4">
        <v>0.6</v>
      </c>
      <c r="K250" s="4">
        <f t="shared" si="0"/>
        <v>9.5034899999999993</v>
      </c>
      <c r="L250" s="4">
        <v>5</v>
      </c>
      <c r="M250" s="4">
        <v>8.3074999999999992</v>
      </c>
      <c r="N250" s="4">
        <v>0.4</v>
      </c>
      <c r="O250" s="4">
        <v>6</v>
      </c>
      <c r="P250" s="4">
        <v>10</v>
      </c>
      <c r="Q250" s="4">
        <f t="shared" si="1"/>
        <v>16</v>
      </c>
      <c r="R250" s="4">
        <v>21</v>
      </c>
      <c r="S250" s="4">
        <v>7.4</v>
      </c>
      <c r="T250" s="4">
        <v>6</v>
      </c>
      <c r="U250" s="4">
        <v>10</v>
      </c>
      <c r="V250" s="4">
        <f t="shared" si="2"/>
        <v>16</v>
      </c>
      <c r="W250" s="4">
        <v>20</v>
      </c>
      <c r="X250" s="4">
        <v>10.8</v>
      </c>
      <c r="Y250" s="4">
        <v>64.393010000000004</v>
      </c>
      <c r="Z250">
        <f t="shared" si="3"/>
        <v>0.64393010000000006</v>
      </c>
    </row>
    <row r="251" spans="1:26" ht="12.5" x14ac:dyDescent="0.25">
      <c r="A251" s="4">
        <v>7280</v>
      </c>
      <c r="B251" s="4">
        <v>5</v>
      </c>
      <c r="C251" s="4">
        <v>4.96875</v>
      </c>
      <c r="D251" s="4">
        <v>5</v>
      </c>
      <c r="E251" s="4">
        <v>8.1999999999999993</v>
      </c>
      <c r="F251" s="4">
        <v>2</v>
      </c>
      <c r="G251" s="4">
        <v>0</v>
      </c>
      <c r="H251" s="4">
        <v>1.6</v>
      </c>
      <c r="I251" s="4">
        <v>3.65</v>
      </c>
      <c r="J251" s="4">
        <v>0.25</v>
      </c>
      <c r="K251" s="4">
        <f t="shared" si="0"/>
        <v>7.5</v>
      </c>
      <c r="L251" s="4">
        <v>5</v>
      </c>
      <c r="M251" s="4">
        <v>9.6074999999999999</v>
      </c>
      <c r="N251" s="4">
        <v>0.8</v>
      </c>
      <c r="O251" s="4">
        <v>8</v>
      </c>
      <c r="P251" s="4">
        <v>10</v>
      </c>
      <c r="Q251" s="4">
        <f t="shared" si="1"/>
        <v>18</v>
      </c>
      <c r="R251" s="4">
        <v>24</v>
      </c>
      <c r="S251" s="4">
        <v>8.4</v>
      </c>
      <c r="T251" s="4">
        <v>3</v>
      </c>
      <c r="U251" s="4">
        <v>10</v>
      </c>
      <c r="V251" s="4">
        <f t="shared" si="2"/>
        <v>13</v>
      </c>
      <c r="W251" s="4">
        <v>20</v>
      </c>
      <c r="X251" s="4">
        <v>9.9</v>
      </c>
      <c r="Y251" s="4">
        <v>64.376249999999999</v>
      </c>
      <c r="Z251">
        <f t="shared" si="3"/>
        <v>0.64376250000000002</v>
      </c>
    </row>
    <row r="252" spans="1:26" ht="12.5" x14ac:dyDescent="0.25">
      <c r="A252" s="4">
        <v>7281</v>
      </c>
      <c r="B252" s="4">
        <v>4.2708300000000001</v>
      </c>
      <c r="C252" s="4">
        <v>2.2116099999999999</v>
      </c>
      <c r="D252" s="4">
        <v>2.4479199999999999</v>
      </c>
      <c r="E252" s="4">
        <v>9.4</v>
      </c>
      <c r="F252" s="4">
        <v>1.30233</v>
      </c>
      <c r="G252" s="4">
        <v>0</v>
      </c>
      <c r="H252" s="4">
        <v>2.6</v>
      </c>
      <c r="I252" s="4">
        <v>3.8</v>
      </c>
      <c r="J252" s="4">
        <v>0.3</v>
      </c>
      <c r="K252" s="4">
        <f t="shared" si="0"/>
        <v>8.0023300000000006</v>
      </c>
      <c r="L252" s="4">
        <v>5</v>
      </c>
      <c r="M252" s="4">
        <v>8.7475000000000005</v>
      </c>
      <c r="N252" s="4">
        <v>0.1</v>
      </c>
      <c r="O252" s="4">
        <v>5</v>
      </c>
      <c r="P252" s="4">
        <v>7</v>
      </c>
      <c r="Q252" s="4">
        <f t="shared" si="1"/>
        <v>12</v>
      </c>
      <c r="R252" s="4">
        <v>41</v>
      </c>
      <c r="S252" s="4">
        <v>10.6</v>
      </c>
      <c r="T252" s="4">
        <v>0</v>
      </c>
      <c r="U252" s="4">
        <v>6</v>
      </c>
      <c r="V252" s="4">
        <f t="shared" si="2"/>
        <v>6</v>
      </c>
      <c r="W252" s="4">
        <v>39</v>
      </c>
      <c r="X252" s="4">
        <v>13.5</v>
      </c>
      <c r="Y252" s="4">
        <v>64.280190000000005</v>
      </c>
      <c r="Z252">
        <f t="shared" si="3"/>
        <v>0.64280190000000004</v>
      </c>
    </row>
    <row r="253" spans="1:26" ht="12.5" x14ac:dyDescent="0.25">
      <c r="A253" s="4">
        <v>7282</v>
      </c>
      <c r="B253" s="4">
        <v>5</v>
      </c>
      <c r="C253" s="4">
        <v>4.8736800000000002</v>
      </c>
      <c r="D253" s="4">
        <v>4.375</v>
      </c>
      <c r="E253" s="4">
        <v>7.3</v>
      </c>
      <c r="F253" s="4">
        <v>1.81395</v>
      </c>
      <c r="G253" s="4">
        <v>0</v>
      </c>
      <c r="H253" s="4">
        <v>2.4</v>
      </c>
      <c r="I253" s="4">
        <v>3.65</v>
      </c>
      <c r="J253" s="4">
        <v>0.25</v>
      </c>
      <c r="K253" s="4">
        <f t="shared" si="0"/>
        <v>8.1139499999999991</v>
      </c>
      <c r="L253" s="4">
        <v>5</v>
      </c>
      <c r="M253" s="4">
        <v>9.6074999999999999</v>
      </c>
      <c r="N253" s="4">
        <v>0.8</v>
      </c>
      <c r="O253" s="4">
        <v>7</v>
      </c>
      <c r="P253" s="4">
        <v>9</v>
      </c>
      <c r="Q253" s="4">
        <f t="shared" si="1"/>
        <v>16</v>
      </c>
      <c r="R253" s="4">
        <v>26</v>
      </c>
      <c r="S253" s="4">
        <v>8.4</v>
      </c>
      <c r="T253" s="4">
        <v>2</v>
      </c>
      <c r="U253" s="4">
        <v>8</v>
      </c>
      <c r="V253" s="4">
        <f t="shared" si="2"/>
        <v>10</v>
      </c>
      <c r="W253" s="4">
        <v>26</v>
      </c>
      <c r="X253" s="4">
        <v>10.8</v>
      </c>
      <c r="Y253" s="4">
        <v>64.270129999999995</v>
      </c>
      <c r="Z253">
        <f t="shared" si="3"/>
        <v>0.64270129999999992</v>
      </c>
    </row>
    <row r="254" spans="1:26" ht="12.5" x14ac:dyDescent="0.25">
      <c r="A254" s="4">
        <v>7283</v>
      </c>
      <c r="B254" s="4">
        <v>4.6875</v>
      </c>
      <c r="C254" s="4">
        <v>3.36564</v>
      </c>
      <c r="D254" s="4">
        <v>5</v>
      </c>
      <c r="E254" s="4">
        <v>9.8000000000000007</v>
      </c>
      <c r="F254" s="4">
        <v>2</v>
      </c>
      <c r="G254" s="4">
        <v>0</v>
      </c>
      <c r="H254" s="4">
        <v>3.6</v>
      </c>
      <c r="I254" s="8"/>
      <c r="J254" s="4">
        <v>0</v>
      </c>
      <c r="K254" s="4">
        <f t="shared" si="0"/>
        <v>5.6</v>
      </c>
      <c r="L254" s="4">
        <v>5</v>
      </c>
      <c r="M254" s="4">
        <v>6.87</v>
      </c>
      <c r="N254" s="4">
        <v>0.3</v>
      </c>
      <c r="O254" s="4">
        <v>7</v>
      </c>
      <c r="P254" s="4">
        <v>9</v>
      </c>
      <c r="Q254" s="4">
        <f t="shared" si="1"/>
        <v>16</v>
      </c>
      <c r="R254" s="4">
        <v>33</v>
      </c>
      <c r="S254" s="4">
        <v>9.8000000000000007</v>
      </c>
      <c r="T254" s="4">
        <v>2</v>
      </c>
      <c r="U254" s="4">
        <v>8</v>
      </c>
      <c r="V254" s="4">
        <f t="shared" si="2"/>
        <v>10</v>
      </c>
      <c r="W254" s="4">
        <v>36</v>
      </c>
      <c r="X254" s="4">
        <v>13.8</v>
      </c>
      <c r="Y254" s="4">
        <v>64.223140000000001</v>
      </c>
      <c r="Z254">
        <f t="shared" si="3"/>
        <v>0.64223140000000001</v>
      </c>
    </row>
    <row r="255" spans="1:26" ht="12.5" x14ac:dyDescent="0.25">
      <c r="A255" s="4">
        <v>7284</v>
      </c>
      <c r="B255" s="4">
        <v>4.4921899999999999</v>
      </c>
      <c r="C255" s="4">
        <v>4.5958300000000003</v>
      </c>
      <c r="D255" s="4">
        <v>4.2580299999999998</v>
      </c>
      <c r="E255" s="4">
        <v>5</v>
      </c>
      <c r="F255" s="4">
        <v>1.0232600000000001</v>
      </c>
      <c r="G255" s="4">
        <v>0</v>
      </c>
      <c r="H255" s="4">
        <v>2.5</v>
      </c>
      <c r="I255" s="4">
        <v>3.8</v>
      </c>
      <c r="J255" s="4">
        <v>0.75</v>
      </c>
      <c r="K255" s="4">
        <f t="shared" si="0"/>
        <v>8.0732599999999994</v>
      </c>
      <c r="L255" s="4">
        <v>5</v>
      </c>
      <c r="M255" s="4">
        <v>9.36</v>
      </c>
      <c r="N255" s="4">
        <v>0.7</v>
      </c>
      <c r="O255" s="4">
        <v>3</v>
      </c>
      <c r="P255" s="4">
        <v>10</v>
      </c>
      <c r="Q255" s="4">
        <f t="shared" si="1"/>
        <v>13</v>
      </c>
      <c r="R255" s="4">
        <v>33</v>
      </c>
      <c r="S255" s="4">
        <v>9.1999999999999993</v>
      </c>
      <c r="T255" s="4">
        <v>5</v>
      </c>
      <c r="U255" s="4">
        <v>10</v>
      </c>
      <c r="V255" s="4">
        <f t="shared" si="2"/>
        <v>15</v>
      </c>
      <c r="W255" s="4">
        <v>30</v>
      </c>
      <c r="X255" s="4">
        <v>13.5</v>
      </c>
      <c r="Y255" s="4">
        <v>64.179310000000001</v>
      </c>
      <c r="Z255">
        <f t="shared" si="3"/>
        <v>0.64179310000000001</v>
      </c>
    </row>
    <row r="256" spans="1:26" ht="12.5" x14ac:dyDescent="0.25">
      <c r="A256" s="4">
        <v>7285</v>
      </c>
      <c r="B256" s="4">
        <v>4.53125</v>
      </c>
      <c r="C256" s="4">
        <v>4.2642199999999999</v>
      </c>
      <c r="D256" s="4">
        <v>4.6230200000000004</v>
      </c>
      <c r="E256" s="4">
        <v>5.7</v>
      </c>
      <c r="F256" s="4">
        <v>1.81395</v>
      </c>
      <c r="G256" s="4">
        <v>0</v>
      </c>
      <c r="H256" s="4">
        <v>3.2</v>
      </c>
      <c r="I256" s="4">
        <v>4</v>
      </c>
      <c r="J256" s="4">
        <v>0.9</v>
      </c>
      <c r="K256" s="4">
        <f t="shared" si="0"/>
        <v>9.9139500000000016</v>
      </c>
      <c r="L256" s="4">
        <v>4</v>
      </c>
      <c r="M256" s="4">
        <v>8.2835000000000001</v>
      </c>
      <c r="N256" s="4">
        <v>0.7</v>
      </c>
      <c r="O256" s="4">
        <v>7</v>
      </c>
      <c r="P256" s="4">
        <v>9</v>
      </c>
      <c r="Q256" s="4">
        <f t="shared" si="1"/>
        <v>16</v>
      </c>
      <c r="R256" s="4">
        <v>25</v>
      </c>
      <c r="S256" s="4">
        <v>8.1999999999999993</v>
      </c>
      <c r="T256" s="4">
        <v>2.5</v>
      </c>
      <c r="U256" s="4">
        <v>4</v>
      </c>
      <c r="V256" s="4">
        <f t="shared" si="2"/>
        <v>6.5</v>
      </c>
      <c r="W256" s="4">
        <v>40</v>
      </c>
      <c r="X256" s="4">
        <v>13.95</v>
      </c>
      <c r="Y256" s="4">
        <v>64.165940000000006</v>
      </c>
      <c r="Z256">
        <f t="shared" si="3"/>
        <v>0.6416594000000001</v>
      </c>
    </row>
    <row r="257" spans="1:26" ht="12.5" x14ac:dyDescent="0.25">
      <c r="A257" s="4">
        <v>7286</v>
      </c>
      <c r="B257" s="4">
        <v>5</v>
      </c>
      <c r="C257" s="4">
        <v>4.8594400000000002</v>
      </c>
      <c r="D257" s="4">
        <v>4.9652799999999999</v>
      </c>
      <c r="E257" s="4">
        <v>8.4</v>
      </c>
      <c r="F257" s="4">
        <v>2</v>
      </c>
      <c r="G257" s="4">
        <v>9.0279999999999999E-2</v>
      </c>
      <c r="H257" s="4">
        <v>3.5</v>
      </c>
      <c r="I257" s="4">
        <v>3.4</v>
      </c>
      <c r="J257" s="4">
        <v>0.75</v>
      </c>
      <c r="K257" s="4">
        <f t="shared" si="0"/>
        <v>9.7402800000000003</v>
      </c>
      <c r="L257" s="4">
        <v>5</v>
      </c>
      <c r="M257" s="4">
        <v>8.59</v>
      </c>
      <c r="N257" s="4">
        <v>0.5</v>
      </c>
      <c r="O257" s="4">
        <v>5</v>
      </c>
      <c r="P257" s="4">
        <v>8</v>
      </c>
      <c r="Q257" s="4">
        <f t="shared" si="1"/>
        <v>13</v>
      </c>
      <c r="R257" s="4">
        <v>19</v>
      </c>
      <c r="S257" s="4">
        <v>6.4</v>
      </c>
      <c r="T257" s="4">
        <v>1.5</v>
      </c>
      <c r="U257" s="4">
        <v>6</v>
      </c>
      <c r="V257" s="4">
        <f t="shared" si="2"/>
        <v>7.5</v>
      </c>
      <c r="W257" s="4">
        <v>28</v>
      </c>
      <c r="X257" s="4">
        <v>10.65</v>
      </c>
      <c r="Y257" s="4">
        <v>64.105000000000004</v>
      </c>
      <c r="Z257">
        <f t="shared" si="3"/>
        <v>0.64105000000000001</v>
      </c>
    </row>
    <row r="258" spans="1:26" ht="12.5" x14ac:dyDescent="0.25">
      <c r="A258" s="4">
        <v>7287</v>
      </c>
      <c r="B258" s="4">
        <v>3.90625</v>
      </c>
      <c r="C258" s="4">
        <v>4.8724299999999996</v>
      </c>
      <c r="D258" s="4">
        <v>4.7222200000000001</v>
      </c>
      <c r="E258" s="4">
        <v>7.2</v>
      </c>
      <c r="F258" s="4">
        <v>1.81395</v>
      </c>
      <c r="G258" s="4">
        <v>0.41428999999999999</v>
      </c>
      <c r="H258" s="4">
        <v>2.2999999999999998</v>
      </c>
      <c r="I258" s="4">
        <v>4</v>
      </c>
      <c r="J258" s="4">
        <v>0.95</v>
      </c>
      <c r="K258" s="4">
        <f t="shared" si="0"/>
        <v>9.4782399999999996</v>
      </c>
      <c r="L258" s="4">
        <v>5</v>
      </c>
      <c r="M258" s="4">
        <v>9.4124999999999996</v>
      </c>
      <c r="N258" s="4">
        <v>0.2</v>
      </c>
      <c r="O258" s="4">
        <v>1</v>
      </c>
      <c r="P258" s="4">
        <v>9</v>
      </c>
      <c r="Q258" s="4">
        <f t="shared" si="1"/>
        <v>10</v>
      </c>
      <c r="R258" s="4">
        <v>38</v>
      </c>
      <c r="S258" s="4">
        <v>9.6</v>
      </c>
      <c r="T258" s="4">
        <v>0</v>
      </c>
      <c r="U258" s="4">
        <v>10</v>
      </c>
      <c r="V258" s="4">
        <f t="shared" si="2"/>
        <v>10</v>
      </c>
      <c r="W258" s="4">
        <v>22</v>
      </c>
      <c r="X258" s="4">
        <v>9.6</v>
      </c>
      <c r="Y258" s="4">
        <v>63.991639999999997</v>
      </c>
      <c r="Z258">
        <f t="shared" si="3"/>
        <v>0.63991639999999994</v>
      </c>
    </row>
    <row r="259" spans="1:26" ht="12.5" x14ac:dyDescent="0.25">
      <c r="A259" s="4">
        <v>7288</v>
      </c>
      <c r="B259" s="4">
        <v>4.6484399999999999</v>
      </c>
      <c r="C259" s="4">
        <v>4.6538899999999996</v>
      </c>
      <c r="D259" s="4">
        <v>3.3192300000000001</v>
      </c>
      <c r="E259" s="4">
        <v>10</v>
      </c>
      <c r="F259" s="4">
        <v>1.0232600000000001</v>
      </c>
      <c r="G259" s="4">
        <v>0</v>
      </c>
      <c r="H259" s="4">
        <v>2.8</v>
      </c>
      <c r="I259" s="4">
        <v>1.95</v>
      </c>
      <c r="J259" s="4">
        <v>0.55000000000000004</v>
      </c>
      <c r="K259" s="4">
        <f t="shared" si="0"/>
        <v>6.3232599999999994</v>
      </c>
      <c r="L259" s="4">
        <v>5</v>
      </c>
      <c r="M259" s="4">
        <v>9.2449999999999992</v>
      </c>
      <c r="N259" s="4">
        <v>0.6</v>
      </c>
      <c r="O259" s="4">
        <v>6</v>
      </c>
      <c r="P259" s="4">
        <v>7.5</v>
      </c>
      <c r="Q259" s="4">
        <f t="shared" si="1"/>
        <v>13.5</v>
      </c>
      <c r="R259" s="4">
        <v>26</v>
      </c>
      <c r="S259" s="4">
        <v>7.9</v>
      </c>
      <c r="T259" s="4">
        <v>0</v>
      </c>
      <c r="U259" s="4">
        <v>4</v>
      </c>
      <c r="V259" s="4">
        <f t="shared" si="2"/>
        <v>4</v>
      </c>
      <c r="W259" s="4">
        <v>37</v>
      </c>
      <c r="X259" s="4">
        <v>12.3</v>
      </c>
      <c r="Y259" s="4">
        <v>63.989820000000002</v>
      </c>
      <c r="Z259">
        <f t="shared" si="3"/>
        <v>0.63989819999999997</v>
      </c>
    </row>
    <row r="260" spans="1:26" ht="12.5" x14ac:dyDescent="0.25">
      <c r="A260" s="4">
        <v>7289</v>
      </c>
      <c r="B260" s="4">
        <v>4.84375</v>
      </c>
      <c r="C260" s="4">
        <v>4.5306199999999999</v>
      </c>
      <c r="D260" s="4">
        <v>4.2736200000000002</v>
      </c>
      <c r="E260" s="4">
        <v>9.6</v>
      </c>
      <c r="F260" s="4">
        <v>1.4728699999999999</v>
      </c>
      <c r="G260" s="4">
        <v>0.14582999999999999</v>
      </c>
      <c r="H260" s="4">
        <v>2.8</v>
      </c>
      <c r="I260" s="4">
        <v>3.75</v>
      </c>
      <c r="J260" s="4">
        <v>0.65</v>
      </c>
      <c r="K260" s="4">
        <f t="shared" si="0"/>
        <v>8.8186999999999998</v>
      </c>
      <c r="L260" s="4">
        <v>5</v>
      </c>
      <c r="M260" s="4">
        <v>8.125</v>
      </c>
      <c r="N260" s="4">
        <v>0.3</v>
      </c>
      <c r="O260" s="4">
        <v>4</v>
      </c>
      <c r="P260" s="4">
        <v>6</v>
      </c>
      <c r="Q260" s="4">
        <f t="shared" si="1"/>
        <v>10</v>
      </c>
      <c r="R260" s="4">
        <v>24</v>
      </c>
      <c r="S260" s="4">
        <v>6.8</v>
      </c>
      <c r="T260" s="4">
        <v>1.5</v>
      </c>
      <c r="U260" s="4">
        <v>6</v>
      </c>
      <c r="V260" s="4">
        <f t="shared" si="2"/>
        <v>7.5</v>
      </c>
      <c r="W260" s="4">
        <v>31</v>
      </c>
      <c r="X260" s="4">
        <v>11.55</v>
      </c>
      <c r="Y260" s="4">
        <v>63.84169</v>
      </c>
      <c r="Z260">
        <f t="shared" si="3"/>
        <v>0.63841689999999995</v>
      </c>
    </row>
    <row r="261" spans="1:26" ht="12.5" x14ac:dyDescent="0.25">
      <c r="A261" s="4">
        <v>7290</v>
      </c>
      <c r="B261" s="4">
        <v>4.0625</v>
      </c>
      <c r="C261" s="4">
        <v>4.7214600000000004</v>
      </c>
      <c r="D261" s="4">
        <v>4.25</v>
      </c>
      <c r="E261" s="4">
        <v>8.8000000000000007</v>
      </c>
      <c r="F261" s="4">
        <v>1.5038800000000001</v>
      </c>
      <c r="G261" s="4">
        <v>0</v>
      </c>
      <c r="H261" s="4">
        <v>2.2999999999999998</v>
      </c>
      <c r="I261" s="4">
        <v>4</v>
      </c>
      <c r="J261" s="4">
        <v>0.3</v>
      </c>
      <c r="K261" s="4">
        <f t="shared" si="0"/>
        <v>8.1038800000000002</v>
      </c>
      <c r="L261" s="4">
        <v>4</v>
      </c>
      <c r="M261" s="4">
        <v>8.2349999999999994</v>
      </c>
      <c r="N261" s="4">
        <v>0.1</v>
      </c>
      <c r="O261" s="4">
        <v>6</v>
      </c>
      <c r="P261" s="4">
        <v>9</v>
      </c>
      <c r="Q261" s="4">
        <f t="shared" si="1"/>
        <v>15</v>
      </c>
      <c r="R261" s="4">
        <v>23</v>
      </c>
      <c r="S261" s="4">
        <v>7.6</v>
      </c>
      <c r="T261" s="4">
        <v>2.5</v>
      </c>
      <c r="U261" s="4">
        <v>8</v>
      </c>
      <c r="V261" s="4">
        <f t="shared" si="2"/>
        <v>10.5</v>
      </c>
      <c r="W261" s="4">
        <v>36</v>
      </c>
      <c r="X261" s="4">
        <v>13.95</v>
      </c>
      <c r="Y261" s="4">
        <v>63.822839999999999</v>
      </c>
      <c r="Z261">
        <f t="shared" si="3"/>
        <v>0.63822840000000003</v>
      </c>
    </row>
    <row r="262" spans="1:26" ht="12.5" x14ac:dyDescent="0.25">
      <c r="A262" s="4">
        <v>7291</v>
      </c>
      <c r="B262" s="4">
        <v>4.6875</v>
      </c>
      <c r="C262" s="4">
        <v>4.8053499999999998</v>
      </c>
      <c r="D262" s="4">
        <v>4.9804700000000004</v>
      </c>
      <c r="E262" s="4">
        <v>5.7</v>
      </c>
      <c r="F262" s="4">
        <v>1.9534899999999999</v>
      </c>
      <c r="G262" s="4">
        <v>0.23610999999999999</v>
      </c>
      <c r="H262" s="4">
        <v>3.2</v>
      </c>
      <c r="I262" s="4">
        <v>4</v>
      </c>
      <c r="J262" s="4">
        <v>0.9</v>
      </c>
      <c r="K262" s="4">
        <f t="shared" si="0"/>
        <v>10.2896</v>
      </c>
      <c r="L262" s="4">
        <v>5</v>
      </c>
      <c r="M262" s="4">
        <v>9.1935000000000002</v>
      </c>
      <c r="N262" s="4">
        <v>0.2</v>
      </c>
      <c r="O262" s="4">
        <v>4</v>
      </c>
      <c r="P262" s="4">
        <v>7.5</v>
      </c>
      <c r="Q262" s="4">
        <f t="shared" si="1"/>
        <v>11.5</v>
      </c>
      <c r="R262" s="4">
        <v>24</v>
      </c>
      <c r="S262" s="4">
        <v>7.1</v>
      </c>
      <c r="T262" s="4">
        <v>1.5</v>
      </c>
      <c r="U262" s="4">
        <v>8</v>
      </c>
      <c r="V262" s="4">
        <f t="shared" si="2"/>
        <v>9.5</v>
      </c>
      <c r="W262" s="4">
        <v>30</v>
      </c>
      <c r="X262" s="4">
        <v>11.85</v>
      </c>
      <c r="Y262" s="4">
        <v>63.806420000000003</v>
      </c>
      <c r="Z262">
        <f t="shared" si="3"/>
        <v>0.63806420000000008</v>
      </c>
    </row>
    <row r="263" spans="1:26" ht="12.5" x14ac:dyDescent="0.25">
      <c r="A263" s="4">
        <v>7292</v>
      </c>
      <c r="B263" s="4">
        <v>4.84375</v>
      </c>
      <c r="C263" s="4">
        <v>4.9583300000000001</v>
      </c>
      <c r="D263" s="4">
        <v>4.9652799999999999</v>
      </c>
      <c r="E263" s="4">
        <v>8.4</v>
      </c>
      <c r="F263" s="4">
        <v>2</v>
      </c>
      <c r="G263" s="4">
        <v>0.49286000000000002</v>
      </c>
      <c r="H263" s="4">
        <v>3.8</v>
      </c>
      <c r="I263" s="4">
        <v>3.75</v>
      </c>
      <c r="J263" s="4">
        <v>0.9</v>
      </c>
      <c r="K263" s="4">
        <f t="shared" si="0"/>
        <v>10.94286</v>
      </c>
      <c r="L263" s="4">
        <v>5</v>
      </c>
      <c r="M263" s="4">
        <v>8.2799999999999994</v>
      </c>
      <c r="N263" s="4">
        <v>0.2</v>
      </c>
      <c r="O263" s="4">
        <v>4</v>
      </c>
      <c r="P263" s="4">
        <v>8.5</v>
      </c>
      <c r="Q263" s="4">
        <f t="shared" si="1"/>
        <v>12.5</v>
      </c>
      <c r="R263" s="4">
        <v>30</v>
      </c>
      <c r="S263" s="4">
        <v>8.5</v>
      </c>
      <c r="T263" s="4">
        <v>0</v>
      </c>
      <c r="U263" s="4">
        <v>6</v>
      </c>
      <c r="V263" s="4">
        <f t="shared" si="2"/>
        <v>6</v>
      </c>
      <c r="W263" s="4">
        <v>19</v>
      </c>
      <c r="X263" s="4">
        <v>7.5</v>
      </c>
      <c r="Y263" s="4">
        <v>63.590220000000002</v>
      </c>
      <c r="Z263">
        <f t="shared" si="3"/>
        <v>0.63590219999999997</v>
      </c>
    </row>
    <row r="264" spans="1:26" ht="12.5" x14ac:dyDescent="0.25">
      <c r="A264" s="4">
        <v>7293</v>
      </c>
      <c r="B264" s="4">
        <v>4.8828100000000001</v>
      </c>
      <c r="C264" s="4">
        <v>4.9705399999999997</v>
      </c>
      <c r="D264" s="4">
        <v>4.8725800000000001</v>
      </c>
      <c r="E264" s="4">
        <v>6</v>
      </c>
      <c r="F264" s="4">
        <v>1.9534899999999999</v>
      </c>
      <c r="G264" s="4">
        <v>0.11111</v>
      </c>
      <c r="H264" s="4">
        <v>2.7</v>
      </c>
      <c r="I264" s="4">
        <v>3.3</v>
      </c>
      <c r="J264" s="4">
        <v>0.25</v>
      </c>
      <c r="K264" s="4">
        <f t="shared" si="0"/>
        <v>8.3145999999999987</v>
      </c>
      <c r="L264" s="4">
        <v>5</v>
      </c>
      <c r="M264" s="4">
        <v>9.4875000000000007</v>
      </c>
      <c r="N264" s="4">
        <v>1</v>
      </c>
      <c r="O264" s="4">
        <v>7</v>
      </c>
      <c r="P264" s="4">
        <v>10</v>
      </c>
      <c r="Q264" s="4">
        <f t="shared" si="1"/>
        <v>17</v>
      </c>
      <c r="R264" s="4">
        <v>22</v>
      </c>
      <c r="S264" s="4">
        <v>7.8</v>
      </c>
      <c r="T264" s="4">
        <v>1.5</v>
      </c>
      <c r="U264" s="4">
        <v>8</v>
      </c>
      <c r="V264" s="4">
        <f t="shared" si="2"/>
        <v>9.5</v>
      </c>
      <c r="W264" s="4">
        <v>28</v>
      </c>
      <c r="X264" s="4">
        <v>11.25</v>
      </c>
      <c r="Y264" s="4">
        <v>63.578029999999998</v>
      </c>
      <c r="Z264">
        <f t="shared" si="3"/>
        <v>0.63578029999999996</v>
      </c>
    </row>
    <row r="265" spans="1:26" ht="12.5" x14ac:dyDescent="0.25">
      <c r="A265" s="4">
        <v>7294</v>
      </c>
      <c r="B265" s="4">
        <v>5</v>
      </c>
      <c r="C265" s="4">
        <v>4.9473700000000003</v>
      </c>
      <c r="D265" s="4">
        <v>4.9652799999999999</v>
      </c>
      <c r="E265" s="4">
        <v>5</v>
      </c>
      <c r="F265" s="4">
        <v>2</v>
      </c>
      <c r="G265" s="4">
        <v>0</v>
      </c>
      <c r="H265" s="4">
        <v>3.7</v>
      </c>
      <c r="I265" s="4">
        <v>3.5</v>
      </c>
      <c r="J265" s="4">
        <v>0.75</v>
      </c>
      <c r="K265" s="4">
        <f t="shared" si="0"/>
        <v>9.9499999999999993</v>
      </c>
      <c r="L265" s="4">
        <v>5</v>
      </c>
      <c r="M265" s="4">
        <v>8.2799999999999994</v>
      </c>
      <c r="N265" s="4">
        <v>0.2</v>
      </c>
      <c r="O265" s="4">
        <v>5</v>
      </c>
      <c r="P265" s="4">
        <v>9</v>
      </c>
      <c r="Q265" s="4">
        <f t="shared" si="1"/>
        <v>14</v>
      </c>
      <c r="R265" s="4">
        <v>26</v>
      </c>
      <c r="S265" s="4">
        <v>8</v>
      </c>
      <c r="T265" s="4">
        <v>0.5</v>
      </c>
      <c r="U265" s="4">
        <v>8</v>
      </c>
      <c r="V265" s="4">
        <f t="shared" si="2"/>
        <v>8.5</v>
      </c>
      <c r="W265" s="4">
        <v>32</v>
      </c>
      <c r="X265" s="4">
        <v>12.15</v>
      </c>
      <c r="Y265" s="4">
        <v>63.492649999999998</v>
      </c>
      <c r="Z265">
        <f t="shared" si="3"/>
        <v>0.63492649999999995</v>
      </c>
    </row>
    <row r="266" spans="1:26" ht="12.5" x14ac:dyDescent="0.25">
      <c r="A266" s="4">
        <v>7295</v>
      </c>
      <c r="B266" s="4">
        <v>5</v>
      </c>
      <c r="C266" s="4">
        <v>4.8233300000000003</v>
      </c>
      <c r="D266" s="4">
        <v>5</v>
      </c>
      <c r="E266" s="4">
        <v>8.8000000000000007</v>
      </c>
      <c r="F266" s="4">
        <v>2</v>
      </c>
      <c r="G266" s="4">
        <v>0</v>
      </c>
      <c r="H266" s="4">
        <v>3.2</v>
      </c>
      <c r="I266" s="4">
        <v>3.8</v>
      </c>
      <c r="J266" s="4">
        <v>0.75</v>
      </c>
      <c r="K266" s="4">
        <f t="shared" si="0"/>
        <v>9.75</v>
      </c>
      <c r="L266" s="4">
        <v>5</v>
      </c>
      <c r="M266" s="4">
        <v>8.7050000000000001</v>
      </c>
      <c r="N266" s="4">
        <v>0</v>
      </c>
      <c r="O266" s="4">
        <v>4</v>
      </c>
      <c r="P266" s="4">
        <v>10</v>
      </c>
      <c r="Q266" s="4">
        <f t="shared" si="1"/>
        <v>14</v>
      </c>
      <c r="R266" s="4">
        <v>23</v>
      </c>
      <c r="S266" s="4">
        <v>7.4</v>
      </c>
      <c r="T266" s="4">
        <v>0</v>
      </c>
      <c r="U266" s="4">
        <v>10</v>
      </c>
      <c r="V266" s="4">
        <f t="shared" si="2"/>
        <v>10</v>
      </c>
      <c r="W266" s="4">
        <v>20</v>
      </c>
      <c r="X266" s="4">
        <v>9</v>
      </c>
      <c r="Y266" s="4">
        <v>63.47833</v>
      </c>
      <c r="Z266">
        <f t="shared" si="3"/>
        <v>0.63478330000000005</v>
      </c>
    </row>
    <row r="267" spans="1:26" ht="12.5" x14ac:dyDescent="0.25">
      <c r="A267" s="4">
        <v>7296</v>
      </c>
      <c r="B267" s="4">
        <v>4.2857099999999999</v>
      </c>
      <c r="C267" s="4">
        <v>4.8949999999999996</v>
      </c>
      <c r="D267" s="4">
        <v>4.5915800000000004</v>
      </c>
      <c r="E267" s="4">
        <v>8</v>
      </c>
      <c r="F267" s="4">
        <v>1.81395</v>
      </c>
      <c r="G267" s="4">
        <v>0</v>
      </c>
      <c r="H267" s="4">
        <v>3.6</v>
      </c>
      <c r="I267" s="8"/>
      <c r="J267" s="4">
        <v>0</v>
      </c>
      <c r="K267" s="4">
        <f t="shared" si="0"/>
        <v>5.4139499999999998</v>
      </c>
      <c r="L267" s="4">
        <v>5</v>
      </c>
      <c r="M267" s="4">
        <v>8.0500000000000007</v>
      </c>
      <c r="N267" s="4">
        <v>0.3</v>
      </c>
      <c r="O267" s="4">
        <v>7</v>
      </c>
      <c r="P267" s="4">
        <v>8</v>
      </c>
      <c r="Q267" s="4">
        <f t="shared" si="1"/>
        <v>15</v>
      </c>
      <c r="R267" s="4">
        <v>32</v>
      </c>
      <c r="S267" s="4">
        <v>9.4</v>
      </c>
      <c r="T267" s="4">
        <v>2</v>
      </c>
      <c r="U267" s="4">
        <v>10</v>
      </c>
      <c r="V267" s="4">
        <f t="shared" si="2"/>
        <v>12</v>
      </c>
      <c r="W267" s="4">
        <v>33</v>
      </c>
      <c r="X267" s="4">
        <v>13.5</v>
      </c>
      <c r="Y267" s="4">
        <v>63.436239999999998</v>
      </c>
      <c r="Z267">
        <f t="shared" si="3"/>
        <v>0.63436239999999999</v>
      </c>
    </row>
    <row r="268" spans="1:26" ht="12.5" x14ac:dyDescent="0.25">
      <c r="A268" s="4">
        <v>7297</v>
      </c>
      <c r="B268" s="4">
        <v>5</v>
      </c>
      <c r="C268" s="4">
        <v>4.6734200000000001</v>
      </c>
      <c r="D268" s="4">
        <v>5</v>
      </c>
      <c r="E268" s="4">
        <v>9.1999999999999993</v>
      </c>
      <c r="F268" s="4">
        <v>1.7519400000000001</v>
      </c>
      <c r="G268" s="4">
        <v>0.75</v>
      </c>
      <c r="H268" s="4">
        <v>3.2</v>
      </c>
      <c r="I268" s="4">
        <v>3.75</v>
      </c>
      <c r="J268" s="4">
        <v>0.6</v>
      </c>
      <c r="K268" s="4">
        <f t="shared" si="0"/>
        <v>10.05194</v>
      </c>
      <c r="L268" s="4">
        <v>5</v>
      </c>
      <c r="M268" s="4">
        <v>8.3074999999999992</v>
      </c>
      <c r="N268" s="4">
        <v>0.4</v>
      </c>
      <c r="O268" s="4">
        <v>7</v>
      </c>
      <c r="P268" s="4">
        <v>9</v>
      </c>
      <c r="Q268" s="4">
        <f t="shared" si="1"/>
        <v>16</v>
      </c>
      <c r="R268" s="4">
        <v>23</v>
      </c>
      <c r="S268" s="4">
        <v>7.8</v>
      </c>
      <c r="T268" s="4">
        <v>1.5</v>
      </c>
      <c r="U268" s="4">
        <v>6</v>
      </c>
      <c r="V268" s="4">
        <f t="shared" si="2"/>
        <v>7.5</v>
      </c>
      <c r="W268" s="4">
        <v>19</v>
      </c>
      <c r="X268" s="4">
        <v>7.95</v>
      </c>
      <c r="Y268" s="4">
        <v>63.382860000000001</v>
      </c>
      <c r="Z268">
        <f t="shared" si="3"/>
        <v>0.63382859999999996</v>
      </c>
    </row>
    <row r="269" spans="1:26" ht="12.5" x14ac:dyDescent="0.25">
      <c r="A269" s="4">
        <v>7298</v>
      </c>
      <c r="B269" s="4">
        <v>4.6875</v>
      </c>
      <c r="C269" s="4">
        <v>4.7965999999999998</v>
      </c>
      <c r="D269" s="4">
        <v>4.79861</v>
      </c>
      <c r="E269" s="4">
        <v>6.2</v>
      </c>
      <c r="F269" s="4">
        <v>2</v>
      </c>
      <c r="G269" s="4">
        <v>0.23610999999999999</v>
      </c>
      <c r="H269" s="4">
        <v>2.6</v>
      </c>
      <c r="I269" s="4">
        <v>4</v>
      </c>
      <c r="J269" s="4">
        <v>0.9</v>
      </c>
      <c r="K269" s="4">
        <f t="shared" si="0"/>
        <v>9.73611</v>
      </c>
      <c r="L269" s="4">
        <v>5</v>
      </c>
      <c r="M269" s="4">
        <v>9.1935000000000002</v>
      </c>
      <c r="N269" s="4">
        <v>0.2</v>
      </c>
      <c r="O269" s="4">
        <v>2</v>
      </c>
      <c r="P269" s="4">
        <v>8</v>
      </c>
      <c r="Q269" s="4">
        <f t="shared" si="1"/>
        <v>10</v>
      </c>
      <c r="R269" s="4">
        <v>35</v>
      </c>
      <c r="S269" s="4">
        <v>9</v>
      </c>
      <c r="T269" s="4">
        <v>2.5</v>
      </c>
      <c r="U269" s="4">
        <v>4</v>
      </c>
      <c r="V269" s="4">
        <f t="shared" si="2"/>
        <v>6.5</v>
      </c>
      <c r="W269" s="4">
        <v>26</v>
      </c>
      <c r="X269" s="4">
        <v>9.75</v>
      </c>
      <c r="Y269" s="4">
        <v>63.362319999999997</v>
      </c>
      <c r="Z269">
        <f t="shared" si="3"/>
        <v>0.63362319999999994</v>
      </c>
    </row>
    <row r="270" spans="1:26" ht="12.5" x14ac:dyDescent="0.25">
      <c r="A270" s="4">
        <v>7299</v>
      </c>
      <c r="B270" s="4">
        <v>4.9609399999999999</v>
      </c>
      <c r="C270" s="4">
        <v>4.8695500000000003</v>
      </c>
      <c r="D270" s="4">
        <v>4.5833300000000001</v>
      </c>
      <c r="E270" s="4">
        <v>6</v>
      </c>
      <c r="F270" s="4">
        <v>2</v>
      </c>
      <c r="G270" s="4">
        <v>0</v>
      </c>
      <c r="H270" s="4">
        <v>3.45</v>
      </c>
      <c r="I270" s="4">
        <v>3.95</v>
      </c>
      <c r="J270" s="4">
        <v>0.75</v>
      </c>
      <c r="K270" s="4">
        <f t="shared" si="0"/>
        <v>10.15</v>
      </c>
      <c r="L270" s="4">
        <v>5</v>
      </c>
      <c r="M270" s="4">
        <v>8.26</v>
      </c>
      <c r="N270" s="4">
        <v>0.2</v>
      </c>
      <c r="O270" s="4">
        <v>9</v>
      </c>
      <c r="P270" s="4">
        <v>8.5</v>
      </c>
      <c r="Q270" s="4">
        <f t="shared" si="1"/>
        <v>17.5</v>
      </c>
      <c r="R270" s="4">
        <v>28</v>
      </c>
      <c r="S270" s="4">
        <v>9.1</v>
      </c>
      <c r="T270" s="4">
        <v>2</v>
      </c>
      <c r="U270" s="4">
        <v>10</v>
      </c>
      <c r="V270" s="4">
        <f t="shared" si="2"/>
        <v>12</v>
      </c>
      <c r="W270" s="4">
        <v>22</v>
      </c>
      <c r="X270" s="4">
        <v>10.199999999999999</v>
      </c>
      <c r="Y270" s="4">
        <v>63.323819999999998</v>
      </c>
      <c r="Z270">
        <f t="shared" si="3"/>
        <v>0.63323819999999997</v>
      </c>
    </row>
    <row r="271" spans="1:26" ht="12.5" x14ac:dyDescent="0.25">
      <c r="A271" s="4">
        <v>7300</v>
      </c>
      <c r="B271" s="4">
        <v>5</v>
      </c>
      <c r="C271" s="4">
        <v>4.8575799999999996</v>
      </c>
      <c r="D271" s="4">
        <v>4.3402799999999999</v>
      </c>
      <c r="E271" s="4">
        <v>9.1999999999999993</v>
      </c>
      <c r="F271" s="4">
        <v>2</v>
      </c>
      <c r="G271" s="4">
        <v>0.50658999999999998</v>
      </c>
      <c r="H271" s="4">
        <v>3.7</v>
      </c>
      <c r="I271" s="4">
        <v>3.9</v>
      </c>
      <c r="J271" s="4">
        <v>0.7</v>
      </c>
      <c r="K271" s="4">
        <f t="shared" si="0"/>
        <v>10.80659</v>
      </c>
      <c r="L271" s="4">
        <v>4</v>
      </c>
      <c r="M271" s="4">
        <v>2.7012</v>
      </c>
      <c r="N271" s="4">
        <v>0.1</v>
      </c>
      <c r="O271" s="4">
        <v>4</v>
      </c>
      <c r="P271" s="4">
        <v>10</v>
      </c>
      <c r="Q271" s="4">
        <f t="shared" si="1"/>
        <v>14</v>
      </c>
      <c r="R271" s="4">
        <v>28</v>
      </c>
      <c r="S271" s="4">
        <v>8.4</v>
      </c>
      <c r="T271" s="4">
        <v>0</v>
      </c>
      <c r="U271" s="4">
        <v>10</v>
      </c>
      <c r="V271" s="4">
        <f t="shared" si="2"/>
        <v>10</v>
      </c>
      <c r="W271" s="4">
        <v>36</v>
      </c>
      <c r="X271" s="4">
        <v>13.8</v>
      </c>
      <c r="Y271" s="4">
        <v>63.205649999999999</v>
      </c>
      <c r="Z271">
        <f t="shared" si="3"/>
        <v>0.63205650000000002</v>
      </c>
    </row>
    <row r="272" spans="1:26" ht="12.5" x14ac:dyDescent="0.25">
      <c r="A272" s="4">
        <v>7301</v>
      </c>
      <c r="B272" s="4">
        <v>4.9218799999999998</v>
      </c>
      <c r="C272" s="4">
        <v>4.7453500000000002</v>
      </c>
      <c r="D272" s="4">
        <v>4.6264900000000004</v>
      </c>
      <c r="E272" s="4">
        <v>7.8</v>
      </c>
      <c r="F272" s="4">
        <v>2</v>
      </c>
      <c r="G272" s="4">
        <v>0.11806</v>
      </c>
      <c r="H272" s="4">
        <v>1.6</v>
      </c>
      <c r="I272" s="4">
        <v>3.65</v>
      </c>
      <c r="J272" s="4">
        <v>0.25</v>
      </c>
      <c r="K272" s="4">
        <f t="shared" si="0"/>
        <v>7.6180599999999998</v>
      </c>
      <c r="L272" s="4">
        <v>5</v>
      </c>
      <c r="M272" s="4">
        <v>8.59</v>
      </c>
      <c r="N272" s="4">
        <v>0.5</v>
      </c>
      <c r="O272" s="4">
        <v>8</v>
      </c>
      <c r="P272" s="4">
        <v>8</v>
      </c>
      <c r="Q272" s="4">
        <f t="shared" si="1"/>
        <v>16</v>
      </c>
      <c r="R272" s="4">
        <v>24</v>
      </c>
      <c r="S272" s="4">
        <v>8</v>
      </c>
      <c r="T272" s="4">
        <v>3</v>
      </c>
      <c r="U272" s="4">
        <v>10</v>
      </c>
      <c r="V272" s="4">
        <f t="shared" si="2"/>
        <v>13</v>
      </c>
      <c r="W272" s="4">
        <v>25</v>
      </c>
      <c r="X272" s="4">
        <v>11.4</v>
      </c>
      <c r="Y272" s="4">
        <v>63.201779999999999</v>
      </c>
      <c r="Z272">
        <f t="shared" si="3"/>
        <v>0.63201779999999996</v>
      </c>
    </row>
    <row r="273" spans="1:26" ht="12.5" x14ac:dyDescent="0.25">
      <c r="A273" s="4">
        <v>7302</v>
      </c>
      <c r="B273" s="4">
        <v>5</v>
      </c>
      <c r="C273" s="4">
        <v>5</v>
      </c>
      <c r="D273" s="4">
        <v>5</v>
      </c>
      <c r="E273" s="4">
        <v>6.6</v>
      </c>
      <c r="F273" s="4">
        <v>1.93798</v>
      </c>
      <c r="G273" s="4">
        <v>0</v>
      </c>
      <c r="H273" s="4">
        <v>3.7</v>
      </c>
      <c r="I273" s="4">
        <v>3.7</v>
      </c>
      <c r="J273" s="4">
        <v>0.7</v>
      </c>
      <c r="K273" s="4">
        <f t="shared" si="0"/>
        <v>10.037980000000001</v>
      </c>
      <c r="L273" s="4">
        <v>5</v>
      </c>
      <c r="M273" s="4">
        <v>8</v>
      </c>
      <c r="N273" s="4">
        <v>0.3</v>
      </c>
      <c r="O273" s="4">
        <v>6</v>
      </c>
      <c r="P273" s="4">
        <v>10</v>
      </c>
      <c r="Q273" s="4">
        <f t="shared" si="1"/>
        <v>16</v>
      </c>
      <c r="R273" s="4">
        <v>22</v>
      </c>
      <c r="S273" s="4">
        <v>7.6</v>
      </c>
      <c r="T273" s="4">
        <v>0.5</v>
      </c>
      <c r="U273" s="4">
        <v>8</v>
      </c>
      <c r="V273" s="4">
        <f t="shared" si="2"/>
        <v>8.5</v>
      </c>
      <c r="W273" s="4">
        <v>27</v>
      </c>
      <c r="X273" s="4">
        <v>10.65</v>
      </c>
      <c r="Y273" s="4">
        <v>63.187980000000003</v>
      </c>
      <c r="Z273">
        <f t="shared" si="3"/>
        <v>0.63187979999999999</v>
      </c>
    </row>
    <row r="274" spans="1:26" ht="12.5" x14ac:dyDescent="0.25">
      <c r="A274" s="4">
        <v>7303</v>
      </c>
      <c r="B274" s="4">
        <v>4.8828100000000001</v>
      </c>
      <c r="C274" s="4">
        <v>4.3722899999999996</v>
      </c>
      <c r="D274" s="4">
        <v>5</v>
      </c>
      <c r="E274" s="4">
        <v>4.4000000000000004</v>
      </c>
      <c r="F274" s="4">
        <v>1.89147</v>
      </c>
      <c r="G274" s="4">
        <v>0.25</v>
      </c>
      <c r="H274" s="4">
        <v>3.3</v>
      </c>
      <c r="I274" s="4">
        <v>3.7</v>
      </c>
      <c r="J274" s="4">
        <v>0.75</v>
      </c>
      <c r="K274" s="4">
        <f t="shared" si="0"/>
        <v>9.89147</v>
      </c>
      <c r="L274" s="4">
        <v>5</v>
      </c>
      <c r="M274" s="4">
        <v>9.0625</v>
      </c>
      <c r="N274" s="4">
        <v>0.3</v>
      </c>
      <c r="O274" s="4">
        <v>4</v>
      </c>
      <c r="P274" s="4">
        <v>9.5</v>
      </c>
      <c r="Q274" s="4">
        <f t="shared" si="1"/>
        <v>13.5</v>
      </c>
      <c r="R274" s="4">
        <v>33</v>
      </c>
      <c r="S274" s="4">
        <v>9.3000000000000007</v>
      </c>
      <c r="T274" s="4">
        <v>3</v>
      </c>
      <c r="U274" s="4">
        <v>10</v>
      </c>
      <c r="V274" s="4">
        <f t="shared" si="2"/>
        <v>13</v>
      </c>
      <c r="W274" s="4">
        <v>23</v>
      </c>
      <c r="X274" s="4">
        <v>10.8</v>
      </c>
      <c r="Y274" s="4">
        <v>63.009070000000001</v>
      </c>
      <c r="Z274">
        <f t="shared" si="3"/>
        <v>0.6300907</v>
      </c>
    </row>
    <row r="275" spans="1:26" ht="12.5" x14ac:dyDescent="0.25">
      <c r="A275" s="4">
        <v>7304</v>
      </c>
      <c r="B275" s="4">
        <v>4.3359399999999999</v>
      </c>
      <c r="C275" s="4">
        <v>4.86944</v>
      </c>
      <c r="D275" s="4">
        <v>4.8958300000000001</v>
      </c>
      <c r="E275" s="4">
        <v>5.3</v>
      </c>
      <c r="F275" s="4">
        <v>2</v>
      </c>
      <c r="G275" s="4">
        <v>0</v>
      </c>
      <c r="H275" s="4">
        <v>2.2999999999999998</v>
      </c>
      <c r="I275" s="4">
        <v>3.65</v>
      </c>
      <c r="J275" s="4">
        <v>0.25</v>
      </c>
      <c r="K275" s="4">
        <f t="shared" si="0"/>
        <v>8.1999999999999993</v>
      </c>
      <c r="L275" s="4">
        <v>5</v>
      </c>
      <c r="M275" s="4">
        <v>8.7475000000000005</v>
      </c>
      <c r="N275" s="4">
        <v>0.1</v>
      </c>
      <c r="O275" s="4">
        <v>5</v>
      </c>
      <c r="P275" s="4">
        <v>8.5</v>
      </c>
      <c r="Q275" s="4">
        <f t="shared" si="1"/>
        <v>13.5</v>
      </c>
      <c r="R275" s="4">
        <v>31</v>
      </c>
      <c r="S275" s="4">
        <v>8.9</v>
      </c>
      <c r="T275" s="4">
        <v>2</v>
      </c>
      <c r="U275" s="4">
        <v>10</v>
      </c>
      <c r="V275" s="4">
        <f t="shared" si="2"/>
        <v>12</v>
      </c>
      <c r="W275" s="4">
        <v>30</v>
      </c>
      <c r="X275" s="4">
        <v>12.6</v>
      </c>
      <c r="Y275" s="4">
        <v>62.948709999999998</v>
      </c>
      <c r="Z275">
        <f t="shared" si="3"/>
        <v>0.62948709999999997</v>
      </c>
    </row>
    <row r="276" spans="1:26" ht="12.5" x14ac:dyDescent="0.25">
      <c r="A276" s="4">
        <v>7305</v>
      </c>
      <c r="B276" s="4">
        <v>4.2578100000000001</v>
      </c>
      <c r="C276" s="4">
        <v>4.9306200000000002</v>
      </c>
      <c r="D276" s="4">
        <v>4.7152799999999999</v>
      </c>
      <c r="E276" s="4">
        <v>7.7</v>
      </c>
      <c r="F276" s="4">
        <v>1.48837</v>
      </c>
      <c r="G276" s="4">
        <v>0.22857</v>
      </c>
      <c r="H276" s="4">
        <v>2.9</v>
      </c>
      <c r="I276" s="4">
        <v>3.95</v>
      </c>
      <c r="J276" s="4">
        <v>0.75</v>
      </c>
      <c r="K276" s="4">
        <f t="shared" si="0"/>
        <v>9.3169399999999989</v>
      </c>
      <c r="L276" s="4">
        <v>5</v>
      </c>
      <c r="M276" s="4">
        <v>9.1174999999999997</v>
      </c>
      <c r="N276" s="4">
        <v>0.4</v>
      </c>
      <c r="O276" s="4">
        <v>4</v>
      </c>
      <c r="P276" s="4">
        <v>9</v>
      </c>
      <c r="Q276" s="4">
        <f t="shared" si="1"/>
        <v>13</v>
      </c>
      <c r="R276" s="4">
        <v>22</v>
      </c>
      <c r="S276" s="4">
        <v>7</v>
      </c>
      <c r="T276" s="4">
        <v>3</v>
      </c>
      <c r="U276" s="4">
        <v>6</v>
      </c>
      <c r="V276" s="4">
        <f t="shared" si="2"/>
        <v>9</v>
      </c>
      <c r="W276" s="4">
        <v>26</v>
      </c>
      <c r="X276" s="4">
        <v>10.5</v>
      </c>
      <c r="Y276" s="4">
        <v>62.93815</v>
      </c>
      <c r="Z276">
        <f t="shared" si="3"/>
        <v>0.62938150000000004</v>
      </c>
    </row>
    <row r="277" spans="1:26" ht="12.5" x14ac:dyDescent="0.25">
      <c r="A277" s="4">
        <v>7306</v>
      </c>
      <c r="B277" s="4">
        <v>4.1666699999999999</v>
      </c>
      <c r="C277" s="4">
        <v>3.9877799999999999</v>
      </c>
      <c r="D277" s="4">
        <v>3.5677099999999999</v>
      </c>
      <c r="E277" s="4">
        <v>7</v>
      </c>
      <c r="F277" s="4">
        <v>1.67442</v>
      </c>
      <c r="G277" s="4">
        <v>0</v>
      </c>
      <c r="H277" s="4">
        <v>3.1</v>
      </c>
      <c r="I277" s="4">
        <v>3.85</v>
      </c>
      <c r="J277" s="4">
        <v>0.25</v>
      </c>
      <c r="K277" s="4">
        <f t="shared" si="0"/>
        <v>8.8744200000000006</v>
      </c>
      <c r="L277" s="4">
        <v>5</v>
      </c>
      <c r="M277" s="4">
        <v>8.1274999999999995</v>
      </c>
      <c r="N277" s="4">
        <v>0.2</v>
      </c>
      <c r="O277" s="4">
        <v>5</v>
      </c>
      <c r="P277" s="4">
        <v>10</v>
      </c>
      <c r="Q277" s="4">
        <f t="shared" si="1"/>
        <v>15</v>
      </c>
      <c r="R277" s="4">
        <v>38</v>
      </c>
      <c r="S277" s="4">
        <v>10.6</v>
      </c>
      <c r="T277" s="4">
        <v>5</v>
      </c>
      <c r="U277" s="4">
        <v>10</v>
      </c>
      <c r="V277" s="4">
        <f t="shared" si="2"/>
        <v>15</v>
      </c>
      <c r="W277" s="4">
        <v>23</v>
      </c>
      <c r="X277" s="4">
        <v>11.4</v>
      </c>
      <c r="Y277" s="4">
        <v>62.924079999999996</v>
      </c>
      <c r="Z277">
        <f t="shared" si="3"/>
        <v>0.62924079999999993</v>
      </c>
    </row>
    <row r="278" spans="1:26" ht="12.5" x14ac:dyDescent="0.25">
      <c r="A278" s="4">
        <v>7307</v>
      </c>
      <c r="B278" s="4">
        <v>3.7109399999999999</v>
      </c>
      <c r="C278" s="4">
        <v>4.5061799999999996</v>
      </c>
      <c r="D278" s="4">
        <v>4.0972200000000001</v>
      </c>
      <c r="E278" s="4">
        <v>8.6</v>
      </c>
      <c r="F278" s="4">
        <v>1.93798</v>
      </c>
      <c r="G278" s="4">
        <v>0</v>
      </c>
      <c r="H278" s="4">
        <v>2.6</v>
      </c>
      <c r="I278" s="4">
        <v>3.8</v>
      </c>
      <c r="J278" s="4">
        <v>0.3</v>
      </c>
      <c r="K278" s="4">
        <f t="shared" si="0"/>
        <v>8.6379800000000007</v>
      </c>
      <c r="L278" s="4">
        <v>5</v>
      </c>
      <c r="M278" s="4">
        <v>8.14</v>
      </c>
      <c r="N278" s="4">
        <v>0</v>
      </c>
      <c r="O278" s="4">
        <v>4</v>
      </c>
      <c r="P278" s="4">
        <v>10</v>
      </c>
      <c r="Q278" s="4">
        <f t="shared" si="1"/>
        <v>14</v>
      </c>
      <c r="R278" s="4">
        <v>30</v>
      </c>
      <c r="S278" s="4">
        <v>8.8000000000000007</v>
      </c>
      <c r="T278" s="4">
        <v>5</v>
      </c>
      <c r="U278" s="4">
        <v>6</v>
      </c>
      <c r="V278" s="4">
        <f t="shared" si="2"/>
        <v>11</v>
      </c>
      <c r="W278" s="4">
        <v>27</v>
      </c>
      <c r="X278" s="4">
        <v>11.4</v>
      </c>
      <c r="Y278" s="4">
        <v>62.892319999999998</v>
      </c>
      <c r="Z278">
        <f t="shared" si="3"/>
        <v>0.62892320000000002</v>
      </c>
    </row>
    <row r="279" spans="1:26" ht="12.5" x14ac:dyDescent="0.25">
      <c r="A279" s="4">
        <v>7308</v>
      </c>
      <c r="B279" s="4">
        <v>4.84375</v>
      </c>
      <c r="C279" s="4">
        <v>4.9983300000000002</v>
      </c>
      <c r="D279" s="4">
        <v>5</v>
      </c>
      <c r="E279" s="4">
        <v>8.1999999999999993</v>
      </c>
      <c r="F279" s="4">
        <v>2</v>
      </c>
      <c r="G279" s="4">
        <v>0</v>
      </c>
      <c r="H279" s="4">
        <v>3.6</v>
      </c>
      <c r="I279" s="8"/>
      <c r="J279" s="4">
        <v>0</v>
      </c>
      <c r="K279" s="4">
        <f t="shared" si="0"/>
        <v>5.6</v>
      </c>
      <c r="L279" s="4">
        <v>5</v>
      </c>
      <c r="M279" s="4">
        <v>8</v>
      </c>
      <c r="N279" s="4">
        <v>0.3</v>
      </c>
      <c r="O279" s="4">
        <v>9</v>
      </c>
      <c r="P279" s="4">
        <v>10</v>
      </c>
      <c r="Q279" s="4">
        <f t="shared" si="1"/>
        <v>19</v>
      </c>
      <c r="R279" s="4">
        <v>34</v>
      </c>
      <c r="S279" s="4">
        <v>10.6</v>
      </c>
      <c r="T279" s="4">
        <v>0.5</v>
      </c>
      <c r="U279" s="4">
        <v>8</v>
      </c>
      <c r="V279" s="4">
        <f t="shared" si="2"/>
        <v>8.5</v>
      </c>
      <c r="W279" s="4">
        <v>26</v>
      </c>
      <c r="X279" s="4">
        <v>10.35</v>
      </c>
      <c r="Y279" s="4">
        <v>62.89208</v>
      </c>
      <c r="Z279">
        <f t="shared" si="3"/>
        <v>0.62892079999999995</v>
      </c>
    </row>
    <row r="280" spans="1:26" ht="12.5" x14ac:dyDescent="0.25">
      <c r="A280" s="4">
        <v>7309</v>
      </c>
      <c r="B280" s="4">
        <v>4.375</v>
      </c>
      <c r="C280" s="4">
        <v>4.8710500000000003</v>
      </c>
      <c r="D280" s="4">
        <v>4.9305599999999998</v>
      </c>
      <c r="E280" s="4">
        <v>5.3</v>
      </c>
      <c r="F280" s="4">
        <v>1.8604700000000001</v>
      </c>
      <c r="G280" s="4">
        <v>0</v>
      </c>
      <c r="H280" s="4">
        <v>3.3</v>
      </c>
      <c r="I280" s="4">
        <v>3.7</v>
      </c>
      <c r="J280" s="4">
        <v>0.2</v>
      </c>
      <c r="K280" s="4">
        <f t="shared" si="0"/>
        <v>9.0604699999999987</v>
      </c>
      <c r="L280" s="4">
        <v>5</v>
      </c>
      <c r="M280" s="4">
        <v>9.2449999999999992</v>
      </c>
      <c r="N280" s="4">
        <v>1</v>
      </c>
      <c r="O280" s="4">
        <v>10</v>
      </c>
      <c r="P280" s="4">
        <v>9</v>
      </c>
      <c r="Q280" s="4">
        <f t="shared" si="1"/>
        <v>19</v>
      </c>
      <c r="R280" s="4">
        <v>20</v>
      </c>
      <c r="S280" s="4">
        <v>7.8</v>
      </c>
      <c r="T280" s="4">
        <v>0.5</v>
      </c>
      <c r="U280" s="4">
        <v>10</v>
      </c>
      <c r="V280" s="4">
        <f t="shared" si="2"/>
        <v>10.5</v>
      </c>
      <c r="W280" s="4">
        <v>27</v>
      </c>
      <c r="X280" s="4">
        <v>11.25</v>
      </c>
      <c r="Y280" s="4">
        <v>62.832079999999998</v>
      </c>
      <c r="Z280">
        <f t="shared" si="3"/>
        <v>0.62832080000000001</v>
      </c>
    </row>
    <row r="281" spans="1:26" ht="12.5" x14ac:dyDescent="0.25">
      <c r="A281" s="4">
        <v>7310</v>
      </c>
      <c r="B281" s="4">
        <v>4.6484399999999999</v>
      </c>
      <c r="C281" s="4">
        <v>4.2864699999999996</v>
      </c>
      <c r="D281" s="4">
        <v>4.74702</v>
      </c>
      <c r="E281" s="4">
        <v>7.6</v>
      </c>
      <c r="F281" s="4">
        <v>2</v>
      </c>
      <c r="G281" s="4">
        <v>0</v>
      </c>
      <c r="H281" s="4">
        <v>3.1</v>
      </c>
      <c r="I281" s="4">
        <v>3.9</v>
      </c>
      <c r="J281" s="4">
        <v>0.25</v>
      </c>
      <c r="K281" s="4">
        <f t="shared" si="0"/>
        <v>9.25</v>
      </c>
      <c r="L281" s="4">
        <v>5</v>
      </c>
      <c r="M281" s="4">
        <v>8</v>
      </c>
      <c r="N281" s="4">
        <v>0.7</v>
      </c>
      <c r="O281" s="4">
        <v>4</v>
      </c>
      <c r="P281" s="4">
        <v>9</v>
      </c>
      <c r="Q281" s="4">
        <f t="shared" si="1"/>
        <v>13</v>
      </c>
      <c r="R281" s="4">
        <v>23</v>
      </c>
      <c r="S281" s="4">
        <v>7.2</v>
      </c>
      <c r="T281" s="4">
        <v>6</v>
      </c>
      <c r="U281" s="4">
        <v>10</v>
      </c>
      <c r="V281" s="4">
        <f t="shared" si="2"/>
        <v>16</v>
      </c>
      <c r="W281" s="4">
        <v>22</v>
      </c>
      <c r="X281" s="4">
        <v>11.4</v>
      </c>
      <c r="Y281" s="4">
        <v>62.83193</v>
      </c>
      <c r="Z281">
        <f t="shared" si="3"/>
        <v>0.62831930000000003</v>
      </c>
    </row>
    <row r="282" spans="1:26" ht="12.5" x14ac:dyDescent="0.25">
      <c r="A282" s="4">
        <v>7311</v>
      </c>
      <c r="B282" s="4">
        <v>5</v>
      </c>
      <c r="C282" s="4">
        <v>5</v>
      </c>
      <c r="D282" s="4">
        <v>4.9652799999999999</v>
      </c>
      <c r="E282" s="4">
        <v>7.9</v>
      </c>
      <c r="F282" s="4">
        <v>2</v>
      </c>
      <c r="G282" s="4">
        <v>0</v>
      </c>
      <c r="H282" s="4">
        <v>2.9</v>
      </c>
      <c r="I282" s="4">
        <v>3.7</v>
      </c>
      <c r="J282" s="4">
        <v>0.75</v>
      </c>
      <c r="K282" s="4">
        <f t="shared" si="0"/>
        <v>9.3500000000000014</v>
      </c>
      <c r="L282" s="4">
        <v>5</v>
      </c>
      <c r="M282" s="4">
        <v>8.8224999999999998</v>
      </c>
      <c r="N282" s="4">
        <v>0</v>
      </c>
      <c r="O282" s="4">
        <v>5</v>
      </c>
      <c r="P282" s="4">
        <v>9</v>
      </c>
      <c r="Q282" s="4">
        <f t="shared" si="1"/>
        <v>14</v>
      </c>
      <c r="R282" s="4">
        <v>23</v>
      </c>
      <c r="S282" s="4">
        <v>7.4</v>
      </c>
      <c r="T282" s="4">
        <v>2</v>
      </c>
      <c r="U282" s="4">
        <v>10</v>
      </c>
      <c r="V282" s="4">
        <f t="shared" si="2"/>
        <v>12</v>
      </c>
      <c r="W282" s="4">
        <v>19</v>
      </c>
      <c r="X282" s="4">
        <v>9.3000000000000007</v>
      </c>
      <c r="Y282" s="4">
        <v>62.737780000000001</v>
      </c>
      <c r="Z282">
        <f t="shared" si="3"/>
        <v>0.62737779999999999</v>
      </c>
    </row>
    <row r="283" spans="1:26" ht="12.5" x14ac:dyDescent="0.25">
      <c r="A283" s="4">
        <v>7312</v>
      </c>
      <c r="B283" s="4">
        <v>4.6875</v>
      </c>
      <c r="C283" s="4">
        <v>4.3213200000000001</v>
      </c>
      <c r="D283" s="4">
        <v>4.09375</v>
      </c>
      <c r="E283" s="4">
        <v>6.2</v>
      </c>
      <c r="F283" s="4">
        <v>2</v>
      </c>
      <c r="G283" s="4">
        <v>9.0279999999999999E-2</v>
      </c>
      <c r="H283" s="4">
        <v>2.7</v>
      </c>
      <c r="I283" s="4">
        <v>3.15</v>
      </c>
      <c r="J283" s="4">
        <v>0.55000000000000004</v>
      </c>
      <c r="K283" s="4">
        <f t="shared" si="0"/>
        <v>8.4902800000000003</v>
      </c>
      <c r="L283" s="4">
        <v>5</v>
      </c>
      <c r="M283" s="4">
        <v>9.6074999999999999</v>
      </c>
      <c r="N283" s="4">
        <v>0.8</v>
      </c>
      <c r="O283" s="4">
        <v>6</v>
      </c>
      <c r="P283" s="4">
        <v>9</v>
      </c>
      <c r="Q283" s="4">
        <f t="shared" si="1"/>
        <v>15</v>
      </c>
      <c r="R283" s="4">
        <v>22</v>
      </c>
      <c r="S283" s="4">
        <v>7.4</v>
      </c>
      <c r="T283" s="4">
        <v>4</v>
      </c>
      <c r="U283" s="4">
        <v>6</v>
      </c>
      <c r="V283" s="4">
        <f t="shared" si="2"/>
        <v>10</v>
      </c>
      <c r="W283" s="4">
        <v>30</v>
      </c>
      <c r="X283" s="4">
        <v>12</v>
      </c>
      <c r="Y283" s="4">
        <v>62.600349999999999</v>
      </c>
      <c r="Z283">
        <f t="shared" si="3"/>
        <v>0.62600349999999993</v>
      </c>
    </row>
    <row r="284" spans="1:26" ht="12.5" x14ac:dyDescent="0.25">
      <c r="A284" s="4">
        <v>7313</v>
      </c>
      <c r="B284" s="4">
        <v>5</v>
      </c>
      <c r="C284" s="4">
        <v>4.8916700000000004</v>
      </c>
      <c r="D284" s="4">
        <v>5</v>
      </c>
      <c r="E284" s="4">
        <v>9.8000000000000007</v>
      </c>
      <c r="F284" s="4">
        <v>2</v>
      </c>
      <c r="G284" s="4">
        <v>0</v>
      </c>
      <c r="H284" s="4">
        <v>2.8</v>
      </c>
      <c r="I284" s="4">
        <v>3.95</v>
      </c>
      <c r="J284" s="4">
        <v>0.95</v>
      </c>
      <c r="K284" s="4">
        <f t="shared" si="0"/>
        <v>9.6999999999999993</v>
      </c>
      <c r="L284" s="4">
        <v>5</v>
      </c>
      <c r="M284" s="4">
        <v>8.3849999999999998</v>
      </c>
      <c r="N284" s="4">
        <v>0.2</v>
      </c>
      <c r="O284" s="4">
        <v>4</v>
      </c>
      <c r="P284" s="4">
        <v>6.5</v>
      </c>
      <c r="Q284" s="4">
        <f t="shared" si="1"/>
        <v>10.5</v>
      </c>
      <c r="R284" s="4">
        <v>20</v>
      </c>
      <c r="S284" s="4">
        <v>6.1</v>
      </c>
      <c r="T284" s="4">
        <v>2</v>
      </c>
      <c r="U284" s="4">
        <v>4</v>
      </c>
      <c r="V284" s="4">
        <f t="shared" si="2"/>
        <v>6</v>
      </c>
      <c r="W284" s="4">
        <v>22</v>
      </c>
      <c r="X284" s="4">
        <v>8.4</v>
      </c>
      <c r="Y284" s="4">
        <v>62.476669999999999</v>
      </c>
      <c r="Z284">
        <f t="shared" si="3"/>
        <v>0.62476670000000001</v>
      </c>
    </row>
    <row r="285" spans="1:26" ht="12.5" x14ac:dyDescent="0.25">
      <c r="A285" s="4">
        <v>7314</v>
      </c>
      <c r="B285" s="4">
        <v>4.84375</v>
      </c>
      <c r="C285" s="4">
        <v>4.8461100000000004</v>
      </c>
      <c r="D285" s="4">
        <v>4.74702</v>
      </c>
      <c r="E285" s="4">
        <v>6.2</v>
      </c>
      <c r="F285" s="4">
        <v>1.9534899999999999</v>
      </c>
      <c r="G285" s="4">
        <v>0</v>
      </c>
      <c r="H285" s="4">
        <v>2.5</v>
      </c>
      <c r="I285" s="4">
        <v>3.85</v>
      </c>
      <c r="J285" s="4">
        <v>0.55000000000000004</v>
      </c>
      <c r="K285" s="4">
        <f t="shared" si="0"/>
        <v>8.8534900000000007</v>
      </c>
      <c r="L285" s="4">
        <v>5</v>
      </c>
      <c r="M285" s="4">
        <v>8.7475000000000005</v>
      </c>
      <c r="N285" s="4">
        <v>0.1</v>
      </c>
      <c r="O285" s="4">
        <v>5</v>
      </c>
      <c r="P285" s="4">
        <v>9.5</v>
      </c>
      <c r="Q285" s="4">
        <f t="shared" si="1"/>
        <v>14.5</v>
      </c>
      <c r="R285" s="4">
        <v>25</v>
      </c>
      <c r="S285" s="4">
        <v>7.9</v>
      </c>
      <c r="T285" s="4">
        <v>3</v>
      </c>
      <c r="U285" s="4">
        <v>8</v>
      </c>
      <c r="V285" s="4">
        <f t="shared" si="2"/>
        <v>11</v>
      </c>
      <c r="W285" s="4">
        <v>26</v>
      </c>
      <c r="X285" s="4">
        <v>11.1</v>
      </c>
      <c r="Y285" s="4">
        <v>62.337870000000002</v>
      </c>
      <c r="Z285">
        <f t="shared" si="3"/>
        <v>0.62337870000000006</v>
      </c>
    </row>
    <row r="286" spans="1:26" ht="12.5" x14ac:dyDescent="0.25">
      <c r="A286" s="4">
        <v>7315</v>
      </c>
      <c r="B286" s="4">
        <v>4.84375</v>
      </c>
      <c r="C286" s="4">
        <v>4.96875</v>
      </c>
      <c r="D286" s="4">
        <v>4.9375</v>
      </c>
      <c r="E286" s="4">
        <v>8.4</v>
      </c>
      <c r="F286" s="4">
        <v>2</v>
      </c>
      <c r="G286" s="4">
        <v>0</v>
      </c>
      <c r="H286" s="4">
        <v>2.8</v>
      </c>
      <c r="I286" s="4">
        <v>3.95</v>
      </c>
      <c r="J286" s="4">
        <v>0.95</v>
      </c>
      <c r="K286" s="4">
        <f t="shared" si="0"/>
        <v>9.6999999999999993</v>
      </c>
      <c r="L286" s="4">
        <v>5</v>
      </c>
      <c r="M286" s="4">
        <v>7.8449999999999998</v>
      </c>
      <c r="N286" s="4">
        <v>0.1</v>
      </c>
      <c r="O286" s="4">
        <v>7</v>
      </c>
      <c r="P286" s="4">
        <v>8</v>
      </c>
      <c r="Q286" s="4">
        <f t="shared" si="1"/>
        <v>15</v>
      </c>
      <c r="R286" s="4">
        <v>22</v>
      </c>
      <c r="S286" s="4">
        <v>7.4</v>
      </c>
      <c r="T286" s="4">
        <v>1.5</v>
      </c>
      <c r="U286" s="4">
        <v>10</v>
      </c>
      <c r="V286" s="4">
        <f t="shared" si="2"/>
        <v>11.5</v>
      </c>
      <c r="W286" s="4">
        <v>18</v>
      </c>
      <c r="X286" s="4">
        <v>8.85</v>
      </c>
      <c r="Y286" s="4">
        <v>62.045000000000002</v>
      </c>
      <c r="Z286">
        <f t="shared" si="3"/>
        <v>0.62045000000000006</v>
      </c>
    </row>
    <row r="287" spans="1:26" ht="12.5" x14ac:dyDescent="0.25">
      <c r="A287" s="4">
        <v>7316</v>
      </c>
      <c r="B287" s="4">
        <v>4.53125</v>
      </c>
      <c r="C287" s="4">
        <v>4.8756199999999996</v>
      </c>
      <c r="D287" s="4">
        <v>4.75</v>
      </c>
      <c r="E287" s="4">
        <v>5.9</v>
      </c>
      <c r="F287" s="4">
        <v>2</v>
      </c>
      <c r="G287" s="4">
        <v>0.68269000000000002</v>
      </c>
      <c r="H287" s="4">
        <v>2.2999999999999998</v>
      </c>
      <c r="I287" s="4">
        <v>3.95</v>
      </c>
      <c r="J287" s="4">
        <v>0.75</v>
      </c>
      <c r="K287" s="4">
        <f t="shared" si="0"/>
        <v>9.6826900000000009</v>
      </c>
      <c r="L287" s="4">
        <v>5</v>
      </c>
      <c r="M287" s="4">
        <v>9.0500000000000007</v>
      </c>
      <c r="N287" s="4">
        <v>1</v>
      </c>
      <c r="O287" s="4">
        <v>5</v>
      </c>
      <c r="P287" s="4">
        <v>10</v>
      </c>
      <c r="Q287" s="4">
        <f t="shared" si="1"/>
        <v>15</v>
      </c>
      <c r="R287" s="4">
        <v>30</v>
      </c>
      <c r="S287" s="4">
        <v>9</v>
      </c>
      <c r="T287" s="4">
        <v>0.5</v>
      </c>
      <c r="U287" s="4">
        <v>8</v>
      </c>
      <c r="V287" s="4">
        <f t="shared" si="2"/>
        <v>8.5</v>
      </c>
      <c r="W287" s="4">
        <v>19</v>
      </c>
      <c r="X287" s="4">
        <v>8.25</v>
      </c>
      <c r="Y287" s="4">
        <v>62.039560000000002</v>
      </c>
      <c r="Z287">
        <f t="shared" si="3"/>
        <v>0.62039560000000005</v>
      </c>
    </row>
    <row r="288" spans="1:26" ht="12.5" x14ac:dyDescent="0.25">
      <c r="A288" s="4">
        <v>7317</v>
      </c>
      <c r="B288" s="4">
        <v>4.7265600000000001</v>
      </c>
      <c r="C288" s="4">
        <v>4.2828499999999998</v>
      </c>
      <c r="D288" s="4">
        <v>4.9355200000000004</v>
      </c>
      <c r="E288" s="4">
        <v>6.3</v>
      </c>
      <c r="F288" s="4">
        <v>1.89147</v>
      </c>
      <c r="G288" s="4">
        <v>0</v>
      </c>
      <c r="H288" s="4">
        <v>3.2</v>
      </c>
      <c r="I288" s="4">
        <v>3.8</v>
      </c>
      <c r="J288" s="4">
        <v>0.75</v>
      </c>
      <c r="K288" s="4">
        <f t="shared" si="0"/>
        <v>9.64147</v>
      </c>
      <c r="L288" s="4">
        <v>5</v>
      </c>
      <c r="M288" s="4">
        <v>9.18</v>
      </c>
      <c r="N288" s="4">
        <v>0.6</v>
      </c>
      <c r="O288" s="4">
        <v>6</v>
      </c>
      <c r="P288" s="4">
        <v>7.5</v>
      </c>
      <c r="Q288" s="4">
        <f t="shared" si="1"/>
        <v>13.5</v>
      </c>
      <c r="R288" s="4">
        <v>23</v>
      </c>
      <c r="S288" s="4">
        <v>7.3</v>
      </c>
      <c r="T288" s="4">
        <v>4.5</v>
      </c>
      <c r="U288" s="4">
        <v>6</v>
      </c>
      <c r="V288" s="4">
        <f t="shared" si="2"/>
        <v>10.5</v>
      </c>
      <c r="W288" s="4">
        <v>23</v>
      </c>
      <c r="X288" s="4">
        <v>10.050000000000001</v>
      </c>
      <c r="Y288" s="4">
        <v>62.016399999999997</v>
      </c>
      <c r="Z288">
        <f t="shared" si="3"/>
        <v>0.62016399999999994</v>
      </c>
    </row>
    <row r="289" spans="1:26" ht="12.5" x14ac:dyDescent="0.25">
      <c r="A289" s="4">
        <v>7318</v>
      </c>
      <c r="B289" s="4">
        <v>4.53125</v>
      </c>
      <c r="C289" s="4">
        <v>4.6970200000000002</v>
      </c>
      <c r="D289" s="4">
        <v>4.8125</v>
      </c>
      <c r="E289" s="4">
        <v>6.6</v>
      </c>
      <c r="F289" s="4">
        <v>1.89147</v>
      </c>
      <c r="G289" s="4">
        <v>0.20832999999999999</v>
      </c>
      <c r="H289" s="4">
        <v>2.7</v>
      </c>
      <c r="I289" s="4">
        <v>3.75</v>
      </c>
      <c r="J289" s="4">
        <v>0.5</v>
      </c>
      <c r="K289" s="4">
        <f t="shared" si="0"/>
        <v>9.0498000000000012</v>
      </c>
      <c r="L289" s="4">
        <v>5</v>
      </c>
      <c r="M289" s="4">
        <v>6.88</v>
      </c>
      <c r="N289" s="4">
        <v>0</v>
      </c>
      <c r="O289" s="4">
        <v>7</v>
      </c>
      <c r="P289" s="4">
        <v>1</v>
      </c>
      <c r="Q289" s="4">
        <f t="shared" si="1"/>
        <v>8</v>
      </c>
      <c r="R289" s="4">
        <v>28</v>
      </c>
      <c r="S289" s="4">
        <v>7.2</v>
      </c>
      <c r="T289" s="4">
        <v>4</v>
      </c>
      <c r="U289" s="4">
        <v>8</v>
      </c>
      <c r="V289" s="4">
        <f t="shared" si="2"/>
        <v>12</v>
      </c>
      <c r="W289" s="4">
        <v>32</v>
      </c>
      <c r="X289" s="4">
        <v>13.2</v>
      </c>
      <c r="Y289" s="4">
        <v>61.970570000000002</v>
      </c>
      <c r="Z289">
        <f t="shared" si="3"/>
        <v>0.61970570000000003</v>
      </c>
    </row>
    <row r="290" spans="1:26" ht="12.5" x14ac:dyDescent="0.25">
      <c r="A290" s="4">
        <v>7319</v>
      </c>
      <c r="B290" s="4">
        <v>4.6875</v>
      </c>
      <c r="C290" s="4">
        <v>4.7562699999999998</v>
      </c>
      <c r="D290" s="4">
        <v>4.5243099999999998</v>
      </c>
      <c r="E290" s="4">
        <v>6.6</v>
      </c>
      <c r="F290" s="4">
        <v>2</v>
      </c>
      <c r="G290" s="4">
        <v>0</v>
      </c>
      <c r="H290" s="4">
        <v>2.7</v>
      </c>
      <c r="I290" s="4">
        <v>3.3</v>
      </c>
      <c r="J290" s="4">
        <v>0.25</v>
      </c>
      <c r="K290" s="4">
        <f t="shared" si="0"/>
        <v>8.25</v>
      </c>
      <c r="L290" s="4">
        <v>5</v>
      </c>
      <c r="M290" s="4">
        <v>9.3350000000000009</v>
      </c>
      <c r="N290" s="4">
        <v>0</v>
      </c>
      <c r="O290" s="4">
        <v>3</v>
      </c>
      <c r="P290" s="4">
        <v>10</v>
      </c>
      <c r="Q290" s="4">
        <f t="shared" si="1"/>
        <v>13</v>
      </c>
      <c r="R290" s="4">
        <v>25</v>
      </c>
      <c r="S290" s="4">
        <v>7.6</v>
      </c>
      <c r="T290" s="4">
        <v>0</v>
      </c>
      <c r="U290" s="4">
        <v>8</v>
      </c>
      <c r="V290" s="4">
        <f t="shared" si="2"/>
        <v>8</v>
      </c>
      <c r="W290" s="4">
        <v>29</v>
      </c>
      <c r="X290" s="4">
        <v>11.1</v>
      </c>
      <c r="Y290" s="4">
        <v>61.853079999999999</v>
      </c>
      <c r="Z290">
        <f t="shared" si="3"/>
        <v>0.61853079999999994</v>
      </c>
    </row>
    <row r="291" spans="1:26" ht="12.5" x14ac:dyDescent="0.25">
      <c r="A291" s="4">
        <v>7320</v>
      </c>
      <c r="B291" s="4">
        <v>5</v>
      </c>
      <c r="C291" s="4">
        <v>4.4966699999999999</v>
      </c>
      <c r="D291" s="4">
        <v>5</v>
      </c>
      <c r="E291" s="4">
        <v>7</v>
      </c>
      <c r="F291" s="4">
        <v>2</v>
      </c>
      <c r="G291" s="4">
        <v>0.25</v>
      </c>
      <c r="H291" s="4">
        <v>3.5</v>
      </c>
      <c r="I291" s="4">
        <v>3.75</v>
      </c>
      <c r="J291" s="4">
        <v>0.9</v>
      </c>
      <c r="K291" s="4">
        <f t="shared" si="0"/>
        <v>10.4</v>
      </c>
      <c r="L291" s="4">
        <v>5</v>
      </c>
      <c r="M291" s="4">
        <v>8.1024999999999991</v>
      </c>
      <c r="N291" s="4">
        <v>0.5</v>
      </c>
      <c r="O291" s="4">
        <v>10</v>
      </c>
      <c r="P291" s="4">
        <v>8</v>
      </c>
      <c r="Q291" s="4">
        <f t="shared" si="1"/>
        <v>18</v>
      </c>
      <c r="R291" s="4">
        <v>18</v>
      </c>
      <c r="S291" s="4">
        <v>7.2</v>
      </c>
      <c r="T291" s="4">
        <v>2.5</v>
      </c>
      <c r="U291" s="4">
        <v>10</v>
      </c>
      <c r="V291" s="4">
        <f t="shared" si="2"/>
        <v>12.5</v>
      </c>
      <c r="W291" s="4">
        <v>18</v>
      </c>
      <c r="X291" s="4">
        <v>9.15</v>
      </c>
      <c r="Y291" s="4">
        <v>61.849170000000001</v>
      </c>
      <c r="Z291">
        <f t="shared" si="3"/>
        <v>0.61849169999999998</v>
      </c>
    </row>
    <row r="292" spans="1:26" ht="12.5" x14ac:dyDescent="0.25">
      <c r="A292" s="4">
        <v>7321</v>
      </c>
      <c r="B292" s="4">
        <v>4.4531299999999998</v>
      </c>
      <c r="C292" s="4">
        <v>4.6719499999999998</v>
      </c>
      <c r="D292" s="4">
        <v>4.82639</v>
      </c>
      <c r="E292" s="4">
        <v>6.5</v>
      </c>
      <c r="F292" s="4">
        <v>1.9534899999999999</v>
      </c>
      <c r="G292" s="4">
        <v>0.52554999999999996</v>
      </c>
      <c r="H292" s="4">
        <v>1.9</v>
      </c>
      <c r="I292" s="4">
        <v>3.75</v>
      </c>
      <c r="J292" s="4">
        <v>0.3</v>
      </c>
      <c r="K292" s="4">
        <f t="shared" si="0"/>
        <v>8.4290400000000005</v>
      </c>
      <c r="L292" s="4">
        <v>5</v>
      </c>
      <c r="M292" s="4">
        <v>8.3074999999999992</v>
      </c>
      <c r="N292" s="4">
        <v>0</v>
      </c>
      <c r="O292" s="4">
        <v>2</v>
      </c>
      <c r="P292" s="4">
        <v>9</v>
      </c>
      <c r="Q292" s="4">
        <f t="shared" si="1"/>
        <v>11</v>
      </c>
      <c r="R292" s="4">
        <v>28</v>
      </c>
      <c r="S292" s="4">
        <v>7.8</v>
      </c>
      <c r="T292" s="4">
        <v>3.5</v>
      </c>
      <c r="U292" s="4">
        <v>10</v>
      </c>
      <c r="V292" s="4">
        <f t="shared" si="2"/>
        <v>13.5</v>
      </c>
      <c r="W292" s="4">
        <v>26</v>
      </c>
      <c r="X292" s="4">
        <v>11.85</v>
      </c>
      <c r="Y292" s="4">
        <v>61.838009999999997</v>
      </c>
      <c r="Z292">
        <f t="shared" si="3"/>
        <v>0.61838009999999999</v>
      </c>
    </row>
    <row r="293" spans="1:26" ht="12.5" x14ac:dyDescent="0.25">
      <c r="A293" s="4">
        <v>7322</v>
      </c>
      <c r="B293" s="4">
        <v>3.3203100000000001</v>
      </c>
      <c r="C293" s="4">
        <v>3.5933600000000001</v>
      </c>
      <c r="D293" s="4">
        <v>3.50136</v>
      </c>
      <c r="E293" s="4">
        <v>7.6</v>
      </c>
      <c r="F293" s="4">
        <v>0.41860000000000003</v>
      </c>
      <c r="G293" s="4">
        <v>0</v>
      </c>
      <c r="H293" s="4">
        <v>3.1</v>
      </c>
      <c r="I293" s="4">
        <v>3.85</v>
      </c>
      <c r="J293" s="4">
        <v>0.25</v>
      </c>
      <c r="K293" s="4">
        <f t="shared" si="0"/>
        <v>7.6186000000000007</v>
      </c>
      <c r="L293" s="4">
        <v>2</v>
      </c>
      <c r="M293" s="4">
        <v>8.19</v>
      </c>
      <c r="N293" s="4">
        <v>0.2</v>
      </c>
      <c r="O293" s="4">
        <v>10</v>
      </c>
      <c r="P293" s="4">
        <v>10</v>
      </c>
      <c r="Q293" s="4">
        <f t="shared" si="1"/>
        <v>20</v>
      </c>
      <c r="R293" s="4">
        <v>28</v>
      </c>
      <c r="S293" s="4">
        <v>9.6</v>
      </c>
      <c r="T293" s="4">
        <v>4</v>
      </c>
      <c r="U293" s="4">
        <v>10</v>
      </c>
      <c r="V293" s="4">
        <f t="shared" si="2"/>
        <v>14</v>
      </c>
      <c r="W293" s="4">
        <v>40</v>
      </c>
      <c r="X293" s="4">
        <v>16.2</v>
      </c>
      <c r="Y293" s="4">
        <v>61.823630000000001</v>
      </c>
      <c r="Z293">
        <f t="shared" si="3"/>
        <v>0.61823629999999996</v>
      </c>
    </row>
    <row r="294" spans="1:26" ht="12.5" x14ac:dyDescent="0.25">
      <c r="A294" s="4">
        <v>7323</v>
      </c>
      <c r="B294" s="4">
        <v>4.84375</v>
      </c>
      <c r="C294" s="4">
        <v>4.9444400000000002</v>
      </c>
      <c r="D294" s="4">
        <v>5</v>
      </c>
      <c r="E294" s="4">
        <v>6.6</v>
      </c>
      <c r="F294" s="4">
        <v>1.9534899999999999</v>
      </c>
      <c r="G294" s="4">
        <v>0</v>
      </c>
      <c r="H294" s="4">
        <v>3.45</v>
      </c>
      <c r="I294" s="4">
        <v>3.95</v>
      </c>
      <c r="J294" s="4">
        <v>0.75</v>
      </c>
      <c r="K294" s="4">
        <f t="shared" si="0"/>
        <v>10.103490000000001</v>
      </c>
      <c r="L294" s="4">
        <v>5</v>
      </c>
      <c r="M294" s="4">
        <v>8</v>
      </c>
      <c r="N294" s="4">
        <v>0.3</v>
      </c>
      <c r="O294" s="4">
        <v>6</v>
      </c>
      <c r="P294" s="4">
        <v>3.5</v>
      </c>
      <c r="Q294" s="4">
        <f t="shared" si="1"/>
        <v>9.5</v>
      </c>
      <c r="R294" s="4">
        <v>20</v>
      </c>
      <c r="S294" s="4">
        <v>5.9</v>
      </c>
      <c r="T294" s="4">
        <v>3.5</v>
      </c>
      <c r="U294" s="4">
        <v>8</v>
      </c>
      <c r="V294" s="4">
        <f t="shared" si="2"/>
        <v>11.5</v>
      </c>
      <c r="W294" s="4">
        <v>25</v>
      </c>
      <c r="X294" s="4">
        <v>10.95</v>
      </c>
      <c r="Y294" s="4">
        <v>61.641680000000001</v>
      </c>
      <c r="Z294">
        <f t="shared" si="3"/>
        <v>0.61641679999999999</v>
      </c>
    </row>
    <row r="295" spans="1:26" ht="12.5" x14ac:dyDescent="0.25">
      <c r="A295" s="4">
        <v>7324</v>
      </c>
      <c r="B295" s="4">
        <v>4.9218799999999998</v>
      </c>
      <c r="C295" s="4">
        <v>4.8903499999999998</v>
      </c>
      <c r="D295" s="4">
        <v>4.4550799999999997</v>
      </c>
      <c r="E295" s="4">
        <v>6.5</v>
      </c>
      <c r="F295" s="4">
        <v>1.9534899999999999</v>
      </c>
      <c r="G295" s="4">
        <v>0</v>
      </c>
      <c r="H295" s="4">
        <v>2.2999999999999998</v>
      </c>
      <c r="I295" s="4">
        <v>3.95</v>
      </c>
      <c r="J295" s="4">
        <v>0.75</v>
      </c>
      <c r="K295" s="4">
        <f t="shared" si="0"/>
        <v>8.9534899999999986</v>
      </c>
      <c r="L295" s="4">
        <v>5</v>
      </c>
      <c r="M295" s="4">
        <v>9.0625</v>
      </c>
      <c r="N295" s="4">
        <v>0.3</v>
      </c>
      <c r="O295" s="4">
        <v>7</v>
      </c>
      <c r="P295" s="4">
        <v>9</v>
      </c>
      <c r="Q295" s="4">
        <f t="shared" si="1"/>
        <v>16</v>
      </c>
      <c r="R295" s="4">
        <v>16</v>
      </c>
      <c r="S295" s="4">
        <v>6.4</v>
      </c>
      <c r="T295" s="4">
        <v>2</v>
      </c>
      <c r="U295" s="4">
        <v>10</v>
      </c>
      <c r="V295" s="4">
        <f t="shared" si="2"/>
        <v>12</v>
      </c>
      <c r="W295" s="4">
        <v>25</v>
      </c>
      <c r="X295" s="4">
        <v>11.1</v>
      </c>
      <c r="Y295" s="4">
        <v>61.583300000000001</v>
      </c>
      <c r="Z295">
        <f t="shared" si="3"/>
        <v>0.61583299999999996</v>
      </c>
    </row>
    <row r="296" spans="1:26" ht="12.5" x14ac:dyDescent="0.25">
      <c r="A296" s="4">
        <v>7325</v>
      </c>
      <c r="B296" s="4">
        <v>4.2410699999999997</v>
      </c>
      <c r="C296" s="4">
        <v>3.6806399999999999</v>
      </c>
      <c r="D296" s="4">
        <v>3.2668699999999999</v>
      </c>
      <c r="E296" s="4">
        <v>6.5</v>
      </c>
      <c r="F296" s="4">
        <v>1.3953500000000001</v>
      </c>
      <c r="G296" s="4">
        <v>0</v>
      </c>
      <c r="H296" s="4">
        <v>2.9</v>
      </c>
      <c r="I296" s="4">
        <v>3.8</v>
      </c>
      <c r="J296" s="4">
        <v>0.25</v>
      </c>
      <c r="K296" s="4">
        <f t="shared" si="0"/>
        <v>8.3453499999999998</v>
      </c>
      <c r="L296" s="4">
        <v>5</v>
      </c>
      <c r="M296" s="4">
        <v>8.6425000000000001</v>
      </c>
      <c r="N296" s="4">
        <v>0.2</v>
      </c>
      <c r="O296" s="4">
        <v>5</v>
      </c>
      <c r="P296" s="4">
        <v>10</v>
      </c>
      <c r="Q296" s="4">
        <f t="shared" si="1"/>
        <v>15</v>
      </c>
      <c r="R296" s="4">
        <v>29</v>
      </c>
      <c r="S296" s="4">
        <v>8.8000000000000007</v>
      </c>
      <c r="T296" s="4">
        <v>1</v>
      </c>
      <c r="U296" s="4">
        <v>8</v>
      </c>
      <c r="V296" s="4">
        <f t="shared" si="2"/>
        <v>9</v>
      </c>
      <c r="W296" s="4">
        <v>33</v>
      </c>
      <c r="X296" s="4">
        <v>12.6</v>
      </c>
      <c r="Y296" s="4">
        <v>61.276429999999998</v>
      </c>
      <c r="Z296">
        <f t="shared" si="3"/>
        <v>0.61276429999999993</v>
      </c>
    </row>
    <row r="297" spans="1:26" ht="12.5" x14ac:dyDescent="0.25">
      <c r="A297" s="4">
        <v>7326</v>
      </c>
      <c r="B297" s="4">
        <v>5</v>
      </c>
      <c r="C297" s="4">
        <v>4.9666699999999997</v>
      </c>
      <c r="D297" s="4">
        <v>4.7977400000000001</v>
      </c>
      <c r="E297" s="4">
        <v>5.8</v>
      </c>
      <c r="F297" s="4">
        <v>1.7674399999999999</v>
      </c>
      <c r="G297" s="4">
        <v>0.52554999999999996</v>
      </c>
      <c r="H297" s="4">
        <v>3.2</v>
      </c>
      <c r="I297" s="4">
        <v>3.65</v>
      </c>
      <c r="J297" s="4">
        <v>0.25</v>
      </c>
      <c r="K297" s="4">
        <f t="shared" si="0"/>
        <v>9.3929899999999993</v>
      </c>
      <c r="L297" s="4">
        <v>5</v>
      </c>
      <c r="M297" s="4">
        <v>9.09</v>
      </c>
      <c r="N297" s="4">
        <v>0.6</v>
      </c>
      <c r="O297" s="4">
        <v>3</v>
      </c>
      <c r="P297" s="4">
        <v>9</v>
      </c>
      <c r="Q297" s="4">
        <f t="shared" si="1"/>
        <v>12</v>
      </c>
      <c r="R297" s="4">
        <v>16</v>
      </c>
      <c r="S297" s="4">
        <v>5.6</v>
      </c>
      <c r="T297" s="4">
        <v>3.5</v>
      </c>
      <c r="U297" s="4">
        <v>6</v>
      </c>
      <c r="V297" s="4">
        <f t="shared" si="2"/>
        <v>9.5</v>
      </c>
      <c r="W297" s="4">
        <v>27</v>
      </c>
      <c r="X297" s="4">
        <v>10.95</v>
      </c>
      <c r="Y297" s="4">
        <v>61.197400000000002</v>
      </c>
      <c r="Z297">
        <f t="shared" si="3"/>
        <v>0.61197400000000002</v>
      </c>
    </row>
    <row r="298" spans="1:26" ht="12.5" x14ac:dyDescent="0.25">
      <c r="A298" s="4">
        <v>7327</v>
      </c>
      <c r="B298" s="4">
        <v>4.7656299999999998</v>
      </c>
      <c r="C298" s="4">
        <v>4.4608600000000003</v>
      </c>
      <c r="D298" s="4">
        <v>3.98611</v>
      </c>
      <c r="E298" s="4">
        <v>6.2</v>
      </c>
      <c r="F298" s="4">
        <v>1.81395</v>
      </c>
      <c r="G298" s="4">
        <v>0</v>
      </c>
      <c r="H298" s="4">
        <v>3.3</v>
      </c>
      <c r="I298" s="4">
        <v>3.75</v>
      </c>
      <c r="J298" s="4">
        <v>0.25</v>
      </c>
      <c r="K298" s="4">
        <f t="shared" si="0"/>
        <v>9.1139499999999991</v>
      </c>
      <c r="L298" s="4">
        <v>5</v>
      </c>
      <c r="M298" s="4">
        <v>8.8074999999999992</v>
      </c>
      <c r="N298" s="4">
        <v>0.6</v>
      </c>
      <c r="O298" s="4">
        <v>7</v>
      </c>
      <c r="P298" s="4">
        <v>8</v>
      </c>
      <c r="Q298" s="4">
        <f t="shared" si="1"/>
        <v>15</v>
      </c>
      <c r="R298" s="4">
        <v>19</v>
      </c>
      <c r="S298" s="4">
        <v>6.8</v>
      </c>
      <c r="T298" s="4">
        <v>2</v>
      </c>
      <c r="U298" s="4">
        <v>8</v>
      </c>
      <c r="V298" s="4">
        <f t="shared" si="2"/>
        <v>10</v>
      </c>
      <c r="W298" s="4">
        <v>28</v>
      </c>
      <c r="X298" s="4">
        <v>11.4</v>
      </c>
      <c r="Y298" s="4">
        <v>61.134050000000002</v>
      </c>
      <c r="Z298">
        <f t="shared" si="3"/>
        <v>0.61134050000000006</v>
      </c>
    </row>
    <row r="299" spans="1:26" ht="12.5" x14ac:dyDescent="0.25">
      <c r="A299" s="4">
        <v>7328</v>
      </c>
      <c r="B299" s="4">
        <v>4.8046899999999999</v>
      </c>
      <c r="C299" s="4">
        <v>4.9003500000000004</v>
      </c>
      <c r="D299" s="4">
        <v>5</v>
      </c>
      <c r="E299" s="4">
        <v>7.8</v>
      </c>
      <c r="F299" s="4">
        <v>1.9534899999999999</v>
      </c>
      <c r="G299" s="4">
        <v>0</v>
      </c>
      <c r="H299" s="4">
        <v>3.8</v>
      </c>
      <c r="I299" s="4">
        <v>3.75</v>
      </c>
      <c r="J299" s="4">
        <v>0.9</v>
      </c>
      <c r="K299" s="4">
        <f t="shared" si="0"/>
        <v>10.40349</v>
      </c>
      <c r="L299" s="4">
        <v>5</v>
      </c>
      <c r="M299" s="4">
        <v>9.2449999999999992</v>
      </c>
      <c r="N299" s="4">
        <v>0.6</v>
      </c>
      <c r="O299" s="4">
        <v>6</v>
      </c>
      <c r="P299" s="4">
        <v>10</v>
      </c>
      <c r="Q299" s="4">
        <f t="shared" si="1"/>
        <v>16</v>
      </c>
      <c r="R299" s="4">
        <v>16</v>
      </c>
      <c r="S299" s="4">
        <v>6.4</v>
      </c>
      <c r="T299" s="4">
        <v>1.5</v>
      </c>
      <c r="U299" s="4">
        <v>4</v>
      </c>
      <c r="V299" s="4">
        <f t="shared" si="2"/>
        <v>5.5</v>
      </c>
      <c r="W299" s="4">
        <v>17</v>
      </c>
      <c r="X299" s="4">
        <v>6.75</v>
      </c>
      <c r="Y299" s="4">
        <v>60.903530000000003</v>
      </c>
      <c r="Z299">
        <f t="shared" si="3"/>
        <v>0.60903530000000006</v>
      </c>
    </row>
    <row r="300" spans="1:26" ht="12.5" x14ac:dyDescent="0.25">
      <c r="A300" s="4">
        <v>7329</v>
      </c>
      <c r="B300" s="4">
        <v>4.5982099999999999</v>
      </c>
      <c r="C300" s="4">
        <v>4.3153499999999996</v>
      </c>
      <c r="D300" s="4">
        <v>4.1298399999999997</v>
      </c>
      <c r="E300" s="4">
        <v>6.8</v>
      </c>
      <c r="F300" s="4">
        <v>1.67442</v>
      </c>
      <c r="G300" s="4">
        <v>0.64683999999999997</v>
      </c>
      <c r="H300" s="4">
        <v>3.7</v>
      </c>
      <c r="I300" s="4">
        <v>3.2</v>
      </c>
      <c r="J300" s="4">
        <v>0.25</v>
      </c>
      <c r="K300" s="4">
        <f t="shared" si="0"/>
        <v>9.4712600000000009</v>
      </c>
      <c r="L300" s="4">
        <v>5</v>
      </c>
      <c r="M300" s="4">
        <v>9.0109999999999992</v>
      </c>
      <c r="N300" s="4">
        <v>0.8</v>
      </c>
      <c r="O300" s="4">
        <v>5</v>
      </c>
      <c r="P300" s="4">
        <v>9</v>
      </c>
      <c r="Q300" s="4">
        <f t="shared" si="1"/>
        <v>14</v>
      </c>
      <c r="R300" s="4">
        <v>23</v>
      </c>
      <c r="S300" s="4">
        <v>7.4</v>
      </c>
      <c r="T300" s="4">
        <v>2</v>
      </c>
      <c r="U300" s="4">
        <v>6</v>
      </c>
      <c r="V300" s="4">
        <f t="shared" si="2"/>
        <v>8</v>
      </c>
      <c r="W300" s="4">
        <v>23</v>
      </c>
      <c r="X300" s="4">
        <v>9.3000000000000007</v>
      </c>
      <c r="Y300" s="4">
        <v>60.825659999999999</v>
      </c>
      <c r="Z300">
        <f t="shared" si="3"/>
        <v>0.60825660000000004</v>
      </c>
    </row>
    <row r="301" spans="1:26" ht="12.5" x14ac:dyDescent="0.25">
      <c r="A301" s="4">
        <v>7330</v>
      </c>
      <c r="B301" s="4">
        <v>5</v>
      </c>
      <c r="C301" s="4">
        <v>4.6704999999999997</v>
      </c>
      <c r="D301" s="4">
        <v>4.4742100000000002</v>
      </c>
      <c r="E301" s="4">
        <v>7</v>
      </c>
      <c r="F301" s="4">
        <v>1.9069799999999999</v>
      </c>
      <c r="G301" s="4">
        <v>0.35</v>
      </c>
      <c r="H301" s="4">
        <v>2.7</v>
      </c>
      <c r="I301" s="4">
        <v>3.65</v>
      </c>
      <c r="J301" s="4">
        <v>0.25</v>
      </c>
      <c r="K301" s="4">
        <f t="shared" si="0"/>
        <v>8.8569800000000001</v>
      </c>
      <c r="L301" s="4">
        <v>5</v>
      </c>
      <c r="M301" s="4">
        <v>8.0250000000000004</v>
      </c>
      <c r="N301" s="4">
        <v>0.2</v>
      </c>
      <c r="O301" s="4">
        <v>2</v>
      </c>
      <c r="P301" s="4">
        <v>10</v>
      </c>
      <c r="Q301" s="4">
        <f t="shared" si="1"/>
        <v>12</v>
      </c>
      <c r="R301" s="4">
        <v>27</v>
      </c>
      <c r="S301" s="4">
        <v>7.8</v>
      </c>
      <c r="T301" s="4">
        <v>0.5</v>
      </c>
      <c r="U301" s="4">
        <v>4</v>
      </c>
      <c r="V301" s="4">
        <f t="shared" si="2"/>
        <v>4.5</v>
      </c>
      <c r="W301" s="4">
        <v>28</v>
      </c>
      <c r="X301" s="4">
        <v>9.75</v>
      </c>
      <c r="Y301" s="4">
        <v>60.776690000000002</v>
      </c>
      <c r="Z301">
        <f t="shared" si="3"/>
        <v>0.6077669</v>
      </c>
    </row>
    <row r="302" spans="1:26" ht="12.5" x14ac:dyDescent="0.25">
      <c r="A302" s="4">
        <v>7331</v>
      </c>
      <c r="B302" s="4">
        <v>3.3333300000000001</v>
      </c>
      <c r="C302" s="4">
        <v>4.0786800000000003</v>
      </c>
      <c r="D302" s="4">
        <v>4.09375</v>
      </c>
      <c r="E302" s="4">
        <v>4.4000000000000004</v>
      </c>
      <c r="F302" s="4">
        <v>1.89147</v>
      </c>
      <c r="G302" s="4">
        <v>0</v>
      </c>
      <c r="H302" s="4">
        <v>2.6</v>
      </c>
      <c r="I302" s="4">
        <v>3.95</v>
      </c>
      <c r="J302" s="4">
        <v>0.3</v>
      </c>
      <c r="K302" s="4">
        <f t="shared" si="0"/>
        <v>8.7414699999999996</v>
      </c>
      <c r="L302" s="4">
        <v>4</v>
      </c>
      <c r="M302" s="4">
        <v>9.2050000000000001</v>
      </c>
      <c r="N302" s="4">
        <v>0.8</v>
      </c>
      <c r="O302" s="4">
        <v>6</v>
      </c>
      <c r="P302" s="4">
        <v>9</v>
      </c>
      <c r="Q302" s="4">
        <f t="shared" si="1"/>
        <v>15</v>
      </c>
      <c r="R302" s="4">
        <v>22</v>
      </c>
      <c r="S302" s="4">
        <v>7.4</v>
      </c>
      <c r="T302" s="4">
        <v>2</v>
      </c>
      <c r="U302" s="4">
        <v>8</v>
      </c>
      <c r="V302" s="4">
        <f t="shared" si="2"/>
        <v>10</v>
      </c>
      <c r="W302" s="4">
        <v>39</v>
      </c>
      <c r="X302" s="4">
        <v>14.7</v>
      </c>
      <c r="Y302" s="4">
        <v>60.752229999999997</v>
      </c>
      <c r="Z302">
        <f t="shared" si="3"/>
        <v>0.60752229999999996</v>
      </c>
    </row>
    <row r="303" spans="1:26" ht="12.5" x14ac:dyDescent="0.25">
      <c r="A303" s="4">
        <v>7332</v>
      </c>
      <c r="B303" s="4">
        <v>4.5703100000000001</v>
      </c>
      <c r="C303" s="4">
        <v>4.1368799999999997</v>
      </c>
      <c r="D303" s="4">
        <v>3.28776</v>
      </c>
      <c r="E303" s="4">
        <v>7.2</v>
      </c>
      <c r="F303" s="4">
        <v>2</v>
      </c>
      <c r="G303" s="4">
        <v>0</v>
      </c>
      <c r="H303" s="4">
        <v>3.1</v>
      </c>
      <c r="I303" s="4">
        <v>3.15</v>
      </c>
      <c r="J303" s="4">
        <v>0.4</v>
      </c>
      <c r="K303" s="4">
        <f t="shared" si="0"/>
        <v>8.65</v>
      </c>
      <c r="L303" s="4">
        <v>5</v>
      </c>
      <c r="M303" s="4">
        <v>8.7424999999999997</v>
      </c>
      <c r="N303" s="4">
        <v>0</v>
      </c>
      <c r="O303" s="4">
        <v>7</v>
      </c>
      <c r="P303" s="4">
        <v>10</v>
      </c>
      <c r="Q303" s="4">
        <f t="shared" si="1"/>
        <v>17</v>
      </c>
      <c r="R303" s="4">
        <v>12</v>
      </c>
      <c r="S303" s="4">
        <v>5.8</v>
      </c>
      <c r="T303" s="4">
        <v>3.5</v>
      </c>
      <c r="U303" s="4">
        <v>10</v>
      </c>
      <c r="V303" s="4">
        <f t="shared" si="2"/>
        <v>13.5</v>
      </c>
      <c r="W303" s="4">
        <v>31</v>
      </c>
      <c r="X303" s="4">
        <v>13.35</v>
      </c>
      <c r="Y303" s="4">
        <v>60.737450000000003</v>
      </c>
      <c r="Z303">
        <f t="shared" si="3"/>
        <v>0.60737450000000004</v>
      </c>
    </row>
    <row r="304" spans="1:26" ht="12.5" x14ac:dyDescent="0.25">
      <c r="A304" s="4">
        <v>7333</v>
      </c>
      <c r="B304" s="4">
        <v>4.6875</v>
      </c>
      <c r="C304" s="4">
        <v>4.7215999999999996</v>
      </c>
      <c r="D304" s="4">
        <v>4.6875</v>
      </c>
      <c r="E304" s="4">
        <v>8.6</v>
      </c>
      <c r="F304" s="4">
        <v>1.9534899999999999</v>
      </c>
      <c r="G304" s="4">
        <v>0</v>
      </c>
      <c r="H304" s="4">
        <v>1.9</v>
      </c>
      <c r="I304" s="4">
        <v>3.75</v>
      </c>
      <c r="J304" s="4">
        <v>0.7</v>
      </c>
      <c r="K304" s="4">
        <f t="shared" si="0"/>
        <v>8.30349</v>
      </c>
      <c r="L304" s="4">
        <v>5</v>
      </c>
      <c r="M304" s="4">
        <v>9.1174999999999997</v>
      </c>
      <c r="N304" s="4">
        <v>0.4</v>
      </c>
      <c r="O304" s="4">
        <v>8</v>
      </c>
      <c r="P304" s="4">
        <v>8</v>
      </c>
      <c r="Q304" s="4">
        <f t="shared" si="1"/>
        <v>16</v>
      </c>
      <c r="R304" s="4">
        <v>18</v>
      </c>
      <c r="S304" s="4">
        <v>6.8</v>
      </c>
      <c r="T304" s="4">
        <v>1</v>
      </c>
      <c r="U304" s="4">
        <v>10</v>
      </c>
      <c r="V304" s="4">
        <f t="shared" si="2"/>
        <v>11</v>
      </c>
      <c r="W304" s="4">
        <v>17</v>
      </c>
      <c r="X304" s="4">
        <v>8.4</v>
      </c>
      <c r="Y304" s="4">
        <v>60.717590000000001</v>
      </c>
      <c r="Z304">
        <f t="shared" si="3"/>
        <v>0.60717589999999999</v>
      </c>
    </row>
    <row r="305" spans="1:26" ht="12.5" x14ac:dyDescent="0.25">
      <c r="A305" s="4">
        <v>7334</v>
      </c>
      <c r="B305" s="4">
        <v>5</v>
      </c>
      <c r="C305" s="4">
        <v>4.9209500000000004</v>
      </c>
      <c r="D305" s="4">
        <v>4.4945399999999998</v>
      </c>
      <c r="E305" s="4">
        <v>5.8</v>
      </c>
      <c r="F305" s="4">
        <v>2</v>
      </c>
      <c r="G305" s="4">
        <v>0.21528</v>
      </c>
      <c r="H305" s="4">
        <v>3.2</v>
      </c>
      <c r="I305" s="4">
        <v>3.2</v>
      </c>
      <c r="J305" s="4">
        <v>0.95</v>
      </c>
      <c r="K305" s="4">
        <f t="shared" si="0"/>
        <v>9.5652799999999996</v>
      </c>
      <c r="L305" s="4">
        <v>5</v>
      </c>
      <c r="M305" s="4">
        <v>8.7050000000000001</v>
      </c>
      <c r="N305" s="4">
        <v>0</v>
      </c>
      <c r="O305" s="4">
        <v>4</v>
      </c>
      <c r="P305" s="4">
        <v>10</v>
      </c>
      <c r="Q305" s="4">
        <f t="shared" si="1"/>
        <v>14</v>
      </c>
      <c r="R305" s="4">
        <v>33</v>
      </c>
      <c r="S305" s="4">
        <v>9.4</v>
      </c>
      <c r="T305" s="4">
        <v>2</v>
      </c>
      <c r="U305" s="4">
        <v>6</v>
      </c>
      <c r="V305" s="4">
        <f t="shared" si="2"/>
        <v>8</v>
      </c>
      <c r="W305" s="4">
        <v>18</v>
      </c>
      <c r="X305" s="4">
        <v>7.8</v>
      </c>
      <c r="Y305" s="4">
        <v>60.685769999999998</v>
      </c>
      <c r="Z305">
        <f t="shared" si="3"/>
        <v>0.60685769999999994</v>
      </c>
    </row>
    <row r="306" spans="1:26" ht="12.5" x14ac:dyDescent="0.25">
      <c r="A306" s="4">
        <v>7335</v>
      </c>
      <c r="B306" s="4">
        <v>5</v>
      </c>
      <c r="C306" s="4">
        <v>4.9340999999999999</v>
      </c>
      <c r="D306" s="4">
        <v>4.1768999999999998</v>
      </c>
      <c r="E306" s="4">
        <v>8.1999999999999993</v>
      </c>
      <c r="F306" s="4">
        <v>1.93798</v>
      </c>
      <c r="G306" s="4">
        <v>0</v>
      </c>
      <c r="H306" s="4">
        <v>2.7</v>
      </c>
      <c r="I306" s="4">
        <v>3.65</v>
      </c>
      <c r="J306" s="4">
        <v>0.25</v>
      </c>
      <c r="K306" s="4">
        <f t="shared" si="0"/>
        <v>8.537980000000001</v>
      </c>
      <c r="L306" s="4">
        <v>5</v>
      </c>
      <c r="M306" s="4">
        <v>8.8975000000000009</v>
      </c>
      <c r="N306" s="4">
        <v>0.3</v>
      </c>
      <c r="O306" s="4">
        <v>6</v>
      </c>
      <c r="P306" s="4">
        <v>0</v>
      </c>
      <c r="Q306" s="4">
        <f t="shared" si="1"/>
        <v>6</v>
      </c>
      <c r="R306" s="4">
        <v>18</v>
      </c>
      <c r="S306" s="4">
        <v>4.8</v>
      </c>
      <c r="T306" s="4">
        <v>1</v>
      </c>
      <c r="U306" s="4">
        <v>8</v>
      </c>
      <c r="V306" s="4">
        <f t="shared" si="2"/>
        <v>9</v>
      </c>
      <c r="W306" s="4">
        <v>27</v>
      </c>
      <c r="X306" s="4">
        <v>10.8</v>
      </c>
      <c r="Y306" s="4">
        <v>60.646479999999997</v>
      </c>
      <c r="Z306">
        <f t="shared" si="3"/>
        <v>0.60646479999999992</v>
      </c>
    </row>
    <row r="307" spans="1:26" ht="12.5" x14ac:dyDescent="0.25">
      <c r="A307" s="4">
        <v>7336</v>
      </c>
      <c r="B307" s="4">
        <v>4.375</v>
      </c>
      <c r="C307" s="4">
        <v>5</v>
      </c>
      <c r="D307" s="4">
        <v>5</v>
      </c>
      <c r="E307" s="4">
        <v>8.4</v>
      </c>
      <c r="F307" s="4">
        <v>2</v>
      </c>
      <c r="G307" s="4">
        <v>0.37142999999999998</v>
      </c>
      <c r="H307" s="4">
        <v>3.3</v>
      </c>
      <c r="I307" s="4">
        <v>1.9</v>
      </c>
      <c r="J307" s="4">
        <v>0.25</v>
      </c>
      <c r="K307" s="4">
        <f t="shared" si="0"/>
        <v>7.8214299999999994</v>
      </c>
      <c r="L307" s="4">
        <v>5</v>
      </c>
      <c r="M307" s="4">
        <v>8</v>
      </c>
      <c r="N307" s="4">
        <v>0.3</v>
      </c>
      <c r="O307" s="4">
        <v>3</v>
      </c>
      <c r="P307" s="4">
        <v>7.5</v>
      </c>
      <c r="Q307" s="4">
        <f t="shared" si="1"/>
        <v>10.5</v>
      </c>
      <c r="R307" s="4">
        <v>29</v>
      </c>
      <c r="S307" s="4">
        <v>7.9</v>
      </c>
      <c r="T307" s="4">
        <v>0.5</v>
      </c>
      <c r="U307" s="4">
        <v>4</v>
      </c>
      <c r="V307" s="4">
        <f t="shared" si="2"/>
        <v>4.5</v>
      </c>
      <c r="W307" s="4">
        <v>25</v>
      </c>
      <c r="X307" s="4">
        <v>8.85</v>
      </c>
      <c r="Y307" s="4">
        <v>60.646430000000002</v>
      </c>
      <c r="Z307">
        <f t="shared" si="3"/>
        <v>0.60646430000000007</v>
      </c>
    </row>
    <row r="308" spans="1:26" ht="12.5" x14ac:dyDescent="0.25">
      <c r="A308" s="4">
        <v>7337</v>
      </c>
      <c r="B308" s="4">
        <v>4.7395800000000001</v>
      </c>
      <c r="C308" s="4">
        <v>4.7123699999999999</v>
      </c>
      <c r="D308" s="4">
        <v>4.8125</v>
      </c>
      <c r="E308" s="4">
        <v>8.1</v>
      </c>
      <c r="F308" s="4">
        <v>1.53488</v>
      </c>
      <c r="G308" s="4">
        <v>0</v>
      </c>
      <c r="H308" s="4">
        <v>3.3</v>
      </c>
      <c r="I308" s="4">
        <v>3.7</v>
      </c>
      <c r="J308" s="4">
        <v>0.2</v>
      </c>
      <c r="K308" s="4">
        <f t="shared" si="0"/>
        <v>8.7348800000000004</v>
      </c>
      <c r="L308" s="4">
        <v>5</v>
      </c>
      <c r="M308" s="4">
        <v>8.8849999999999998</v>
      </c>
      <c r="N308" s="4">
        <v>0.1</v>
      </c>
      <c r="O308" s="4">
        <v>9</v>
      </c>
      <c r="P308" s="4">
        <v>10</v>
      </c>
      <c r="Q308" s="4">
        <f t="shared" si="1"/>
        <v>19</v>
      </c>
      <c r="R308" s="4">
        <v>18</v>
      </c>
      <c r="S308" s="4">
        <v>7.4</v>
      </c>
      <c r="T308" s="4">
        <v>6</v>
      </c>
      <c r="U308" s="4">
        <v>10</v>
      </c>
      <c r="V308" s="4">
        <f t="shared" si="2"/>
        <v>16</v>
      </c>
      <c r="W308" s="4">
        <v>11</v>
      </c>
      <c r="X308" s="4">
        <v>8.1</v>
      </c>
      <c r="Y308" s="4">
        <v>60.584330000000001</v>
      </c>
      <c r="Z308">
        <f t="shared" si="3"/>
        <v>0.60584329999999997</v>
      </c>
    </row>
    <row r="309" spans="1:26" ht="12.5" x14ac:dyDescent="0.25">
      <c r="A309" s="4">
        <v>7338</v>
      </c>
      <c r="B309" s="4">
        <v>5</v>
      </c>
      <c r="C309" s="4">
        <v>3.7519</v>
      </c>
      <c r="D309" s="4">
        <v>3.2552099999999999</v>
      </c>
      <c r="E309" s="4">
        <v>7.2</v>
      </c>
      <c r="F309" s="4">
        <v>1.3178300000000001</v>
      </c>
      <c r="G309" s="4">
        <v>0</v>
      </c>
      <c r="H309" s="4">
        <v>3.35</v>
      </c>
      <c r="I309" s="4">
        <v>3.45</v>
      </c>
      <c r="J309" s="4">
        <v>0.25</v>
      </c>
      <c r="K309" s="4">
        <f t="shared" si="0"/>
        <v>8.3678300000000014</v>
      </c>
      <c r="L309" s="4">
        <v>5</v>
      </c>
      <c r="M309" s="4">
        <v>9.2050000000000001</v>
      </c>
      <c r="N309" s="4">
        <v>0.4</v>
      </c>
      <c r="O309" s="4">
        <v>10</v>
      </c>
      <c r="P309" s="4">
        <v>10</v>
      </c>
      <c r="Q309" s="4">
        <f t="shared" si="1"/>
        <v>20</v>
      </c>
      <c r="R309" s="4">
        <v>27</v>
      </c>
      <c r="S309" s="4">
        <v>9.4</v>
      </c>
      <c r="T309" s="4">
        <v>3</v>
      </c>
      <c r="U309" s="4">
        <v>4</v>
      </c>
      <c r="V309" s="4">
        <f t="shared" si="2"/>
        <v>7</v>
      </c>
      <c r="W309" s="4">
        <v>23</v>
      </c>
      <c r="X309" s="4">
        <v>9</v>
      </c>
      <c r="Y309" s="4">
        <v>60.579940000000001</v>
      </c>
      <c r="Z309">
        <f t="shared" si="3"/>
        <v>0.60579939999999999</v>
      </c>
    </row>
    <row r="310" spans="1:26" ht="12.5" x14ac:dyDescent="0.25">
      <c r="A310" s="4">
        <v>7339</v>
      </c>
      <c r="B310" s="4">
        <v>4.4531299999999998</v>
      </c>
      <c r="C310" s="4">
        <v>4.1625699999999997</v>
      </c>
      <c r="D310" s="4">
        <v>4.9305599999999998</v>
      </c>
      <c r="E310" s="4">
        <v>7</v>
      </c>
      <c r="F310" s="4">
        <v>1.8759699999999999</v>
      </c>
      <c r="G310" s="4">
        <v>0</v>
      </c>
      <c r="H310" s="4">
        <v>2.5</v>
      </c>
      <c r="I310" s="4">
        <v>3.2</v>
      </c>
      <c r="J310" s="4">
        <v>0.75</v>
      </c>
      <c r="K310" s="4">
        <f t="shared" si="0"/>
        <v>8.3259699999999999</v>
      </c>
      <c r="L310" s="4">
        <v>5</v>
      </c>
      <c r="M310" s="4">
        <v>8</v>
      </c>
      <c r="N310" s="4">
        <v>0.7</v>
      </c>
      <c r="O310" s="4">
        <v>4</v>
      </c>
      <c r="P310" s="4">
        <v>8.5</v>
      </c>
      <c r="Q310" s="4">
        <f t="shared" si="1"/>
        <v>12.5</v>
      </c>
      <c r="R310" s="4">
        <v>23</v>
      </c>
      <c r="S310" s="4">
        <v>7.1</v>
      </c>
      <c r="T310" s="4">
        <v>3</v>
      </c>
      <c r="U310" s="4">
        <v>8</v>
      </c>
      <c r="V310" s="4">
        <f t="shared" si="2"/>
        <v>11</v>
      </c>
      <c r="W310" s="4">
        <v>25</v>
      </c>
      <c r="X310" s="4">
        <v>10.8</v>
      </c>
      <c r="Y310" s="4">
        <v>60.472230000000003</v>
      </c>
      <c r="Z310">
        <f t="shared" si="3"/>
        <v>0.60472230000000005</v>
      </c>
    </row>
    <row r="311" spans="1:26" ht="12.5" x14ac:dyDescent="0.25">
      <c r="A311" s="4">
        <v>7340</v>
      </c>
      <c r="B311" s="4">
        <v>4.84375</v>
      </c>
      <c r="C311" s="4">
        <v>4.8991699999999998</v>
      </c>
      <c r="D311" s="4">
        <v>5</v>
      </c>
      <c r="E311" s="4">
        <v>9.1999999999999993</v>
      </c>
      <c r="F311" s="4">
        <v>2</v>
      </c>
      <c r="G311" s="4">
        <v>0.25</v>
      </c>
      <c r="H311" s="4">
        <v>3.2</v>
      </c>
      <c r="I311" s="4">
        <v>3.75</v>
      </c>
      <c r="J311" s="4">
        <v>0.7</v>
      </c>
      <c r="K311" s="4">
        <f t="shared" si="0"/>
        <v>9.8999999999999986</v>
      </c>
      <c r="L311" s="4">
        <v>5</v>
      </c>
      <c r="M311" s="4">
        <v>8.3074999999999992</v>
      </c>
      <c r="N311" s="4">
        <v>0</v>
      </c>
      <c r="O311" s="4">
        <v>7</v>
      </c>
      <c r="P311" s="4">
        <v>9</v>
      </c>
      <c r="Q311" s="4">
        <f t="shared" si="1"/>
        <v>16</v>
      </c>
      <c r="R311" s="4">
        <v>19</v>
      </c>
      <c r="S311" s="4">
        <v>7</v>
      </c>
      <c r="T311" s="4">
        <v>0</v>
      </c>
      <c r="U311" s="4">
        <v>10</v>
      </c>
      <c r="V311" s="4">
        <f t="shared" si="2"/>
        <v>10</v>
      </c>
      <c r="W311" s="4">
        <v>11</v>
      </c>
      <c r="X311" s="4">
        <v>6.3</v>
      </c>
      <c r="Y311" s="4">
        <v>60.450420000000001</v>
      </c>
      <c r="Z311">
        <f t="shared" si="3"/>
        <v>0.60450420000000005</v>
      </c>
    </row>
    <row r="312" spans="1:26" ht="12.5" x14ac:dyDescent="0.25">
      <c r="A312" s="4">
        <v>7341</v>
      </c>
      <c r="B312" s="4">
        <v>4.4531299999999998</v>
      </c>
      <c r="C312" s="4">
        <v>4.9466700000000001</v>
      </c>
      <c r="D312" s="4">
        <v>4.2083300000000001</v>
      </c>
      <c r="E312" s="4">
        <v>5.2</v>
      </c>
      <c r="F312" s="4">
        <v>1.9534899999999999</v>
      </c>
      <c r="G312" s="4">
        <v>0</v>
      </c>
      <c r="H312" s="4">
        <v>3.2</v>
      </c>
      <c r="I312" s="4">
        <v>4</v>
      </c>
      <c r="J312" s="4">
        <v>0.9</v>
      </c>
      <c r="K312" s="4">
        <f t="shared" si="0"/>
        <v>10.05349</v>
      </c>
      <c r="L312" s="4">
        <v>5</v>
      </c>
      <c r="M312" s="4">
        <v>8.9719999999999995</v>
      </c>
      <c r="N312" s="4">
        <v>0.2</v>
      </c>
      <c r="O312" s="4">
        <v>0</v>
      </c>
      <c r="P312" s="4">
        <v>8.5</v>
      </c>
      <c r="Q312" s="4">
        <f t="shared" si="1"/>
        <v>8.5</v>
      </c>
      <c r="R312" s="4">
        <v>23</v>
      </c>
      <c r="S312" s="4">
        <v>6.3</v>
      </c>
      <c r="T312" s="4">
        <v>2</v>
      </c>
      <c r="U312" s="4">
        <v>6</v>
      </c>
      <c r="V312" s="4">
        <f t="shared" si="2"/>
        <v>8</v>
      </c>
      <c r="W312" s="4">
        <v>29</v>
      </c>
      <c r="X312" s="4">
        <v>11.1</v>
      </c>
      <c r="Y312" s="4">
        <v>60.433619999999998</v>
      </c>
      <c r="Z312">
        <f t="shared" si="3"/>
        <v>0.60433619999999999</v>
      </c>
    </row>
    <row r="313" spans="1:26" ht="12.5" x14ac:dyDescent="0.25">
      <c r="A313" s="4">
        <v>7342</v>
      </c>
      <c r="B313" s="4">
        <v>3.9843799999999998</v>
      </c>
      <c r="C313" s="4">
        <v>4.5956999999999999</v>
      </c>
      <c r="D313" s="4">
        <v>4.9335899999999997</v>
      </c>
      <c r="E313" s="4">
        <v>4.8</v>
      </c>
      <c r="F313" s="4">
        <v>1.93798</v>
      </c>
      <c r="G313" s="4">
        <v>0</v>
      </c>
      <c r="H313" s="4">
        <v>3.3</v>
      </c>
      <c r="I313" s="4">
        <v>3.7</v>
      </c>
      <c r="J313" s="4">
        <v>0.75</v>
      </c>
      <c r="K313" s="4">
        <f t="shared" si="0"/>
        <v>9.6879799999999996</v>
      </c>
      <c r="L313" s="4">
        <v>5</v>
      </c>
      <c r="M313" s="4">
        <v>9.6024999999999991</v>
      </c>
      <c r="N313" s="4">
        <v>0.1</v>
      </c>
      <c r="O313" s="4">
        <v>5</v>
      </c>
      <c r="P313" s="4">
        <v>8</v>
      </c>
      <c r="Q313" s="4">
        <f t="shared" si="1"/>
        <v>13</v>
      </c>
      <c r="R313" s="4">
        <v>26</v>
      </c>
      <c r="S313" s="4">
        <v>7.8</v>
      </c>
      <c r="T313" s="4">
        <v>2</v>
      </c>
      <c r="U313" s="4">
        <v>8</v>
      </c>
      <c r="V313" s="4">
        <f t="shared" si="2"/>
        <v>10</v>
      </c>
      <c r="W313" s="4">
        <v>23</v>
      </c>
      <c r="X313" s="4">
        <v>9.9</v>
      </c>
      <c r="Y313" s="4">
        <v>60.404150000000001</v>
      </c>
      <c r="Z313">
        <f t="shared" si="3"/>
        <v>0.60404150000000001</v>
      </c>
    </row>
    <row r="314" spans="1:26" ht="12.5" x14ac:dyDescent="0.25">
      <c r="A314" s="4">
        <v>7343</v>
      </c>
      <c r="B314" s="4">
        <v>4.8046899999999999</v>
      </c>
      <c r="C314" s="4">
        <v>4.9337499999999999</v>
      </c>
      <c r="D314" s="4">
        <v>4.4424599999999996</v>
      </c>
      <c r="E314" s="4">
        <v>8.4</v>
      </c>
      <c r="F314" s="4">
        <v>1.7674399999999999</v>
      </c>
      <c r="G314" s="4">
        <v>0</v>
      </c>
      <c r="H314" s="4">
        <v>2.2999999999999998</v>
      </c>
      <c r="I314" s="4">
        <v>3.85</v>
      </c>
      <c r="J314" s="4">
        <v>0.55000000000000004</v>
      </c>
      <c r="K314" s="4">
        <f t="shared" si="0"/>
        <v>8.4674399999999999</v>
      </c>
      <c r="L314" s="4">
        <v>5</v>
      </c>
      <c r="M314" s="4">
        <v>8.7324999999999999</v>
      </c>
      <c r="N314" s="4">
        <v>0.6</v>
      </c>
      <c r="O314" s="4">
        <v>4</v>
      </c>
      <c r="P314" s="4">
        <v>10</v>
      </c>
      <c r="Q314" s="4">
        <f t="shared" si="1"/>
        <v>14</v>
      </c>
      <c r="R314" s="4">
        <v>20</v>
      </c>
      <c r="S314" s="4">
        <v>6.8</v>
      </c>
      <c r="T314" s="4">
        <v>1</v>
      </c>
      <c r="U314" s="4">
        <v>6</v>
      </c>
      <c r="V314" s="4">
        <f t="shared" si="2"/>
        <v>7</v>
      </c>
      <c r="W314" s="4">
        <v>20</v>
      </c>
      <c r="X314" s="4">
        <v>8.1</v>
      </c>
      <c r="Y314" s="4">
        <v>60.280839999999998</v>
      </c>
      <c r="Z314">
        <f t="shared" si="3"/>
        <v>0.60280840000000002</v>
      </c>
    </row>
    <row r="315" spans="1:26" ht="12.5" x14ac:dyDescent="0.25">
      <c r="A315" s="4">
        <v>7344</v>
      </c>
      <c r="B315" s="4">
        <v>4.7321400000000002</v>
      </c>
      <c r="C315" s="4">
        <v>3.9101599999999999</v>
      </c>
      <c r="D315" s="4">
        <v>4.375</v>
      </c>
      <c r="E315" s="4">
        <v>8.1999999999999993</v>
      </c>
      <c r="F315" s="4">
        <v>1.9069799999999999</v>
      </c>
      <c r="G315" s="4">
        <v>0</v>
      </c>
      <c r="H315" s="4">
        <v>3.6</v>
      </c>
      <c r="I315" s="4">
        <v>3.9</v>
      </c>
      <c r="J315" s="4">
        <v>0.5</v>
      </c>
      <c r="K315" s="4">
        <f t="shared" si="0"/>
        <v>9.9069800000000008</v>
      </c>
      <c r="L315" s="4">
        <v>5</v>
      </c>
      <c r="M315" s="4">
        <v>8.0500000000000007</v>
      </c>
      <c r="N315" s="4">
        <v>0.3</v>
      </c>
      <c r="O315" s="4">
        <v>4</v>
      </c>
      <c r="P315" s="4">
        <v>10</v>
      </c>
      <c r="Q315" s="4">
        <f t="shared" si="1"/>
        <v>14</v>
      </c>
      <c r="R315" s="4">
        <v>23</v>
      </c>
      <c r="S315" s="4">
        <v>7.4</v>
      </c>
      <c r="T315" s="4">
        <v>4</v>
      </c>
      <c r="U315" s="4">
        <v>6</v>
      </c>
      <c r="V315" s="4">
        <f t="shared" si="2"/>
        <v>10</v>
      </c>
      <c r="W315" s="4">
        <v>18</v>
      </c>
      <c r="X315" s="4">
        <v>8.4</v>
      </c>
      <c r="Y315" s="4">
        <v>60.274279999999997</v>
      </c>
      <c r="Z315">
        <f t="shared" si="3"/>
        <v>0.60274280000000002</v>
      </c>
    </row>
    <row r="316" spans="1:26" ht="12.5" x14ac:dyDescent="0.25">
      <c r="A316" s="4">
        <v>7345</v>
      </c>
      <c r="B316" s="4">
        <v>4.3359399999999999</v>
      </c>
      <c r="C316" s="4">
        <v>4.4923000000000002</v>
      </c>
      <c r="D316" s="4">
        <v>4.4047599999999996</v>
      </c>
      <c r="E316" s="4">
        <v>8</v>
      </c>
      <c r="F316" s="4">
        <v>1.93798</v>
      </c>
      <c r="G316" s="4">
        <v>0</v>
      </c>
      <c r="H316" s="4">
        <v>2.8</v>
      </c>
      <c r="I316" s="4">
        <v>3.9</v>
      </c>
      <c r="J316" s="4">
        <v>0.25</v>
      </c>
      <c r="K316" s="4">
        <f t="shared" si="0"/>
        <v>8.8879800000000007</v>
      </c>
      <c r="L316" s="4">
        <v>5</v>
      </c>
      <c r="M316" s="4">
        <v>8.6024999999999991</v>
      </c>
      <c r="N316" s="4">
        <v>0.8</v>
      </c>
      <c r="O316" s="4">
        <v>5</v>
      </c>
      <c r="P316" s="4">
        <v>9.5</v>
      </c>
      <c r="Q316" s="4">
        <f t="shared" si="1"/>
        <v>14.5</v>
      </c>
      <c r="R316" s="4">
        <v>10</v>
      </c>
      <c r="S316" s="4">
        <v>4.9000000000000004</v>
      </c>
      <c r="T316" s="4">
        <v>1</v>
      </c>
      <c r="U316" s="4">
        <v>8</v>
      </c>
      <c r="V316" s="4">
        <f t="shared" si="2"/>
        <v>9</v>
      </c>
      <c r="W316" s="4">
        <v>27</v>
      </c>
      <c r="X316" s="4">
        <v>10.8</v>
      </c>
      <c r="Y316" s="4">
        <v>60.223480000000002</v>
      </c>
      <c r="Z316">
        <f t="shared" si="3"/>
        <v>0.60223480000000007</v>
      </c>
    </row>
    <row r="317" spans="1:26" ht="12.5" x14ac:dyDescent="0.25">
      <c r="A317" s="4">
        <v>7346</v>
      </c>
      <c r="B317" s="4">
        <v>5</v>
      </c>
      <c r="C317" s="4">
        <v>4.9733299999999998</v>
      </c>
      <c r="D317" s="4">
        <v>4.375</v>
      </c>
      <c r="E317" s="4">
        <v>10</v>
      </c>
      <c r="F317" s="4">
        <v>1.7674399999999999</v>
      </c>
      <c r="G317" s="4">
        <v>0.1875</v>
      </c>
      <c r="H317" s="4">
        <v>3.35</v>
      </c>
      <c r="I317" s="4">
        <v>3.45</v>
      </c>
      <c r="J317" s="4">
        <v>0.25</v>
      </c>
      <c r="K317" s="4">
        <f t="shared" si="0"/>
        <v>9.0049400000000013</v>
      </c>
      <c r="L317" s="4">
        <v>5</v>
      </c>
      <c r="M317" s="4">
        <v>8.4224999999999994</v>
      </c>
      <c r="N317" s="4">
        <v>0</v>
      </c>
      <c r="O317" s="4">
        <v>9</v>
      </c>
      <c r="P317" s="4">
        <v>7.5</v>
      </c>
      <c r="Q317" s="4">
        <f t="shared" si="1"/>
        <v>16.5</v>
      </c>
      <c r="R317" s="4">
        <v>16</v>
      </c>
      <c r="S317" s="4">
        <v>6.5</v>
      </c>
      <c r="T317" s="4">
        <v>0</v>
      </c>
      <c r="U317" s="4">
        <v>10</v>
      </c>
      <c r="V317" s="4">
        <f t="shared" si="2"/>
        <v>10</v>
      </c>
      <c r="W317" s="4">
        <v>13</v>
      </c>
      <c r="X317" s="4">
        <v>6.9</v>
      </c>
      <c r="Y317" s="4">
        <v>60.17577</v>
      </c>
      <c r="Z317">
        <f t="shared" si="3"/>
        <v>0.60175769999999995</v>
      </c>
    </row>
    <row r="318" spans="1:26" ht="12.5" x14ac:dyDescent="0.25">
      <c r="A318" s="4">
        <v>7347</v>
      </c>
      <c r="B318" s="4">
        <v>3.3984399999999999</v>
      </c>
      <c r="C318" s="4">
        <v>4.7935499999999998</v>
      </c>
      <c r="D318" s="4">
        <v>4.7916699999999999</v>
      </c>
      <c r="E318" s="4">
        <v>7.1</v>
      </c>
      <c r="F318" s="4">
        <v>2</v>
      </c>
      <c r="G318" s="4">
        <v>0</v>
      </c>
      <c r="H318" s="4">
        <v>2.8</v>
      </c>
      <c r="I318" s="4">
        <v>4</v>
      </c>
      <c r="J318" s="4">
        <v>0.75</v>
      </c>
      <c r="K318" s="4">
        <f t="shared" si="0"/>
        <v>9.5500000000000007</v>
      </c>
      <c r="L318" s="4">
        <v>4</v>
      </c>
      <c r="M318" s="4">
        <v>8.2349999999999994</v>
      </c>
      <c r="N318" s="4">
        <v>0.1</v>
      </c>
      <c r="O318" s="4">
        <v>2</v>
      </c>
      <c r="P318" s="4">
        <v>8</v>
      </c>
      <c r="Q318" s="4">
        <f t="shared" si="1"/>
        <v>10</v>
      </c>
      <c r="R318" s="4">
        <v>31</v>
      </c>
      <c r="S318" s="4">
        <v>8.1999999999999993</v>
      </c>
      <c r="T318" s="4">
        <v>2</v>
      </c>
      <c r="U318" s="4">
        <v>6</v>
      </c>
      <c r="V318" s="4">
        <f t="shared" si="2"/>
        <v>8</v>
      </c>
      <c r="W318" s="4">
        <v>25</v>
      </c>
      <c r="X318" s="4">
        <v>9.9</v>
      </c>
      <c r="Y318" s="4">
        <v>60.068660000000001</v>
      </c>
      <c r="Z318">
        <f t="shared" si="3"/>
        <v>0.60068659999999996</v>
      </c>
    </row>
    <row r="319" spans="1:26" ht="12.5" x14ac:dyDescent="0.25">
      <c r="A319" s="4">
        <v>7348</v>
      </c>
      <c r="B319" s="4">
        <v>4.21875</v>
      </c>
      <c r="C319" s="4">
        <v>4.9837499999999997</v>
      </c>
      <c r="D319" s="4">
        <v>4.71875</v>
      </c>
      <c r="E319" s="4">
        <v>6.4</v>
      </c>
      <c r="F319" s="4">
        <v>1.9534899999999999</v>
      </c>
      <c r="G319" s="4">
        <v>0</v>
      </c>
      <c r="H319" s="4">
        <v>3.2</v>
      </c>
      <c r="I319" s="4">
        <v>3.75</v>
      </c>
      <c r="J319" s="4">
        <v>0.25</v>
      </c>
      <c r="K319" s="4">
        <f t="shared" si="0"/>
        <v>9.1534899999999997</v>
      </c>
      <c r="L319" s="4">
        <v>5</v>
      </c>
      <c r="M319" s="4">
        <v>6.87</v>
      </c>
      <c r="N319" s="4">
        <v>0.3</v>
      </c>
      <c r="O319" s="4">
        <v>6</v>
      </c>
      <c r="P319" s="4">
        <v>10</v>
      </c>
      <c r="Q319" s="4">
        <f t="shared" si="1"/>
        <v>16</v>
      </c>
      <c r="R319" s="4">
        <v>19</v>
      </c>
      <c r="S319" s="4">
        <v>7</v>
      </c>
      <c r="T319" s="4">
        <v>4</v>
      </c>
      <c r="U319" s="4">
        <v>8</v>
      </c>
      <c r="V319" s="4">
        <f t="shared" si="2"/>
        <v>12</v>
      </c>
      <c r="W319" s="4">
        <v>26</v>
      </c>
      <c r="X319" s="4">
        <v>11.4</v>
      </c>
      <c r="Y319" s="4">
        <v>60.044739999999997</v>
      </c>
      <c r="Z319">
        <f t="shared" si="3"/>
        <v>0.60044739999999996</v>
      </c>
    </row>
    <row r="320" spans="1:26" ht="12.5" x14ac:dyDescent="0.25">
      <c r="A320" s="4">
        <v>7349</v>
      </c>
      <c r="B320" s="4">
        <v>4.8828100000000001</v>
      </c>
      <c r="C320" s="4">
        <v>5</v>
      </c>
      <c r="D320" s="4">
        <v>5</v>
      </c>
      <c r="E320" s="4">
        <v>9.4</v>
      </c>
      <c r="F320" s="4">
        <v>2</v>
      </c>
      <c r="G320" s="4">
        <v>0.37142999999999998</v>
      </c>
      <c r="H320" s="4">
        <v>3.1</v>
      </c>
      <c r="I320" s="4">
        <v>3.9</v>
      </c>
      <c r="J320" s="4">
        <v>0.25</v>
      </c>
      <c r="K320" s="4">
        <f t="shared" si="0"/>
        <v>9.6214300000000001</v>
      </c>
      <c r="L320" s="4">
        <v>5</v>
      </c>
      <c r="M320" s="4">
        <v>7.54</v>
      </c>
      <c r="N320" s="4">
        <v>0.4</v>
      </c>
      <c r="O320" s="4">
        <v>7</v>
      </c>
      <c r="P320" s="4">
        <v>9</v>
      </c>
      <c r="Q320" s="4">
        <f t="shared" si="1"/>
        <v>16</v>
      </c>
      <c r="R320" s="4">
        <v>14</v>
      </c>
      <c r="S320" s="4">
        <v>6</v>
      </c>
      <c r="T320" s="4">
        <v>3</v>
      </c>
      <c r="U320" s="4">
        <v>8</v>
      </c>
      <c r="V320" s="4">
        <f t="shared" si="2"/>
        <v>11</v>
      </c>
      <c r="W320" s="4">
        <v>13</v>
      </c>
      <c r="X320" s="4">
        <v>7.2</v>
      </c>
      <c r="Y320" s="4">
        <v>60.044240000000002</v>
      </c>
      <c r="Z320">
        <f t="shared" si="3"/>
        <v>0.60044240000000004</v>
      </c>
    </row>
    <row r="321" spans="1:26" ht="12.5" x14ac:dyDescent="0.25">
      <c r="A321" s="4">
        <v>7350</v>
      </c>
      <c r="B321" s="4">
        <v>4.9553599999999998</v>
      </c>
      <c r="C321" s="4">
        <v>4.3845200000000002</v>
      </c>
      <c r="D321" s="4">
        <v>4.7232099999999999</v>
      </c>
      <c r="E321" s="4">
        <v>6.5</v>
      </c>
      <c r="F321" s="4">
        <v>1.7984500000000001</v>
      </c>
      <c r="G321" s="4">
        <v>0</v>
      </c>
      <c r="H321" s="4">
        <v>3.2</v>
      </c>
      <c r="I321" s="4">
        <v>3.65</v>
      </c>
      <c r="J321" s="4">
        <v>0.25</v>
      </c>
      <c r="K321" s="4">
        <f t="shared" si="0"/>
        <v>8.8984500000000004</v>
      </c>
      <c r="L321" s="4">
        <v>4</v>
      </c>
      <c r="M321" s="4">
        <v>9.1925000000000008</v>
      </c>
      <c r="N321" s="4">
        <v>0.6</v>
      </c>
      <c r="O321" s="4">
        <v>7</v>
      </c>
      <c r="P321" s="4">
        <v>8.5</v>
      </c>
      <c r="Q321" s="4">
        <f t="shared" si="1"/>
        <v>15.5</v>
      </c>
      <c r="R321" s="4">
        <v>29</v>
      </c>
      <c r="S321" s="4">
        <v>8.9</v>
      </c>
      <c r="T321" s="4">
        <v>1</v>
      </c>
      <c r="U321" s="4">
        <v>8</v>
      </c>
      <c r="V321" s="4">
        <f t="shared" si="2"/>
        <v>9</v>
      </c>
      <c r="W321" s="4">
        <v>17</v>
      </c>
      <c r="X321" s="4">
        <v>7.8</v>
      </c>
      <c r="Y321" s="4">
        <v>59.954039999999999</v>
      </c>
      <c r="Z321">
        <f t="shared" si="3"/>
        <v>0.59954039999999997</v>
      </c>
    </row>
    <row r="322" spans="1:26" ht="12.5" x14ac:dyDescent="0.25">
      <c r="A322" s="4">
        <v>7351</v>
      </c>
      <c r="B322" s="4">
        <v>4.2857099999999999</v>
      </c>
      <c r="C322" s="4">
        <v>4.8312299999999997</v>
      </c>
      <c r="D322" s="4">
        <v>4.8834299999999997</v>
      </c>
      <c r="E322" s="4">
        <v>6.3</v>
      </c>
      <c r="F322" s="4">
        <v>1.81395</v>
      </c>
      <c r="G322" s="4">
        <v>0</v>
      </c>
      <c r="H322" s="4">
        <v>3.2</v>
      </c>
      <c r="I322" s="4">
        <v>3.8</v>
      </c>
      <c r="J322" s="4">
        <v>0.75</v>
      </c>
      <c r="K322" s="4">
        <f t="shared" si="0"/>
        <v>9.5639500000000002</v>
      </c>
      <c r="L322" s="4">
        <v>5</v>
      </c>
      <c r="M322" s="4">
        <v>9.3074999999999992</v>
      </c>
      <c r="N322" s="4">
        <v>0.8</v>
      </c>
      <c r="O322" s="4">
        <v>9</v>
      </c>
      <c r="P322" s="4">
        <v>9</v>
      </c>
      <c r="Q322" s="4">
        <f t="shared" si="1"/>
        <v>18</v>
      </c>
      <c r="R322" s="4">
        <v>22</v>
      </c>
      <c r="S322" s="4">
        <v>8</v>
      </c>
      <c r="T322" s="4">
        <v>3</v>
      </c>
      <c r="U322" s="4">
        <v>10</v>
      </c>
      <c r="V322" s="4">
        <f t="shared" si="2"/>
        <v>13</v>
      </c>
      <c r="W322" s="4">
        <v>10</v>
      </c>
      <c r="X322" s="4">
        <v>6.9</v>
      </c>
      <c r="Y322" s="4">
        <v>59.87182</v>
      </c>
      <c r="Z322">
        <f t="shared" si="3"/>
        <v>0.59871819999999998</v>
      </c>
    </row>
    <row r="323" spans="1:26" ht="12.5" x14ac:dyDescent="0.25">
      <c r="A323" s="4">
        <v>7352</v>
      </c>
      <c r="B323" s="4">
        <v>4.375</v>
      </c>
      <c r="C323" s="4">
        <v>4.3036799999999999</v>
      </c>
      <c r="D323" s="4">
        <v>4.7916699999999999</v>
      </c>
      <c r="E323" s="4">
        <v>6.8</v>
      </c>
      <c r="F323" s="4">
        <v>1.9534899999999999</v>
      </c>
      <c r="G323" s="4">
        <v>0</v>
      </c>
      <c r="H323" s="4">
        <v>3.3</v>
      </c>
      <c r="I323" s="4">
        <v>3.75</v>
      </c>
      <c r="J323" s="4">
        <v>0.75</v>
      </c>
      <c r="K323" s="4">
        <f t="shared" si="0"/>
        <v>9.7534899999999993</v>
      </c>
      <c r="L323" s="4">
        <v>4</v>
      </c>
      <c r="M323" s="4">
        <v>8.2349999999999994</v>
      </c>
      <c r="N323" s="4">
        <v>0.1</v>
      </c>
      <c r="O323" s="4">
        <v>4</v>
      </c>
      <c r="P323" s="4">
        <v>9</v>
      </c>
      <c r="Q323" s="4">
        <f t="shared" si="1"/>
        <v>13</v>
      </c>
      <c r="R323" s="4">
        <v>25</v>
      </c>
      <c r="S323" s="4">
        <v>7.6</v>
      </c>
      <c r="T323" s="4">
        <v>0</v>
      </c>
      <c r="U323" s="4">
        <v>8</v>
      </c>
      <c r="V323" s="4">
        <f t="shared" si="2"/>
        <v>8</v>
      </c>
      <c r="W323" s="4">
        <v>25</v>
      </c>
      <c r="X323" s="4">
        <v>9.9</v>
      </c>
      <c r="Y323" s="4">
        <v>59.858840000000001</v>
      </c>
      <c r="Z323">
        <f t="shared" si="3"/>
        <v>0.59858840000000002</v>
      </c>
    </row>
    <row r="324" spans="1:26" ht="12.5" x14ac:dyDescent="0.25">
      <c r="A324" s="4">
        <v>7353</v>
      </c>
      <c r="B324" s="4">
        <v>4.0178599999999998</v>
      </c>
      <c r="C324" s="4">
        <v>4.7486800000000002</v>
      </c>
      <c r="D324" s="4">
        <v>4.51389</v>
      </c>
      <c r="E324" s="4">
        <v>8.6999999999999993</v>
      </c>
      <c r="F324" s="4">
        <v>1.89147</v>
      </c>
      <c r="G324" s="4">
        <v>0.35</v>
      </c>
      <c r="H324" s="4">
        <v>2.2999999999999998</v>
      </c>
      <c r="I324" s="4">
        <v>3.85</v>
      </c>
      <c r="J324" s="4">
        <v>0.3</v>
      </c>
      <c r="K324" s="4">
        <f t="shared" si="0"/>
        <v>8.6914700000000007</v>
      </c>
      <c r="L324" s="4">
        <v>5</v>
      </c>
      <c r="M324" s="4">
        <v>8.7424999999999997</v>
      </c>
      <c r="N324" s="4">
        <v>0</v>
      </c>
      <c r="O324" s="4">
        <v>7</v>
      </c>
      <c r="P324" s="4">
        <v>9</v>
      </c>
      <c r="Q324" s="4">
        <f t="shared" si="1"/>
        <v>16</v>
      </c>
      <c r="R324" s="4">
        <v>22</v>
      </c>
      <c r="S324" s="4">
        <v>7.6</v>
      </c>
      <c r="T324" s="4">
        <v>2</v>
      </c>
      <c r="U324" s="4">
        <v>10</v>
      </c>
      <c r="V324" s="4">
        <f t="shared" si="2"/>
        <v>12</v>
      </c>
      <c r="W324" s="4">
        <v>14</v>
      </c>
      <c r="X324" s="4">
        <v>7.8</v>
      </c>
      <c r="Y324" s="4">
        <v>59.814399999999999</v>
      </c>
      <c r="Z324">
        <f t="shared" si="3"/>
        <v>0.59814400000000001</v>
      </c>
    </row>
    <row r="325" spans="1:26" ht="12.5" x14ac:dyDescent="0.25">
      <c r="A325" s="4">
        <v>7354</v>
      </c>
      <c r="B325" s="4">
        <v>5</v>
      </c>
      <c r="C325" s="4">
        <v>4.4052499999999997</v>
      </c>
      <c r="D325" s="4">
        <v>4.2363299999999997</v>
      </c>
      <c r="E325" s="4">
        <v>6.8</v>
      </c>
      <c r="F325" s="4">
        <v>0.83721000000000001</v>
      </c>
      <c r="G325" s="4">
        <v>0</v>
      </c>
      <c r="H325" s="4">
        <v>3.2</v>
      </c>
      <c r="I325" s="4">
        <v>4</v>
      </c>
      <c r="J325" s="4">
        <v>0.9</v>
      </c>
      <c r="K325" s="4">
        <f t="shared" si="0"/>
        <v>8.9372100000000003</v>
      </c>
      <c r="L325" s="4">
        <v>4</v>
      </c>
      <c r="M325" s="4">
        <v>8.2349999999999994</v>
      </c>
      <c r="N325" s="4">
        <v>0.1</v>
      </c>
      <c r="O325" s="4">
        <v>4</v>
      </c>
      <c r="P325" s="4">
        <v>9</v>
      </c>
      <c r="Q325" s="4">
        <f t="shared" si="1"/>
        <v>13</v>
      </c>
      <c r="R325" s="4">
        <v>22</v>
      </c>
      <c r="S325" s="4">
        <v>7</v>
      </c>
      <c r="T325" s="4">
        <v>0</v>
      </c>
      <c r="U325" s="4">
        <v>6</v>
      </c>
      <c r="V325" s="4">
        <f t="shared" si="2"/>
        <v>6</v>
      </c>
      <c r="W325" s="4">
        <v>31</v>
      </c>
      <c r="X325" s="4">
        <v>11.1</v>
      </c>
      <c r="Y325" s="4">
        <v>59.813789999999997</v>
      </c>
      <c r="Z325">
        <f t="shared" si="3"/>
        <v>0.5981379</v>
      </c>
    </row>
    <row r="326" spans="1:26" ht="12.5" x14ac:dyDescent="0.25">
      <c r="A326" s="4">
        <v>7355</v>
      </c>
      <c r="B326" s="4">
        <v>4.1406299999999998</v>
      </c>
      <c r="C326" s="4">
        <v>4.9186800000000002</v>
      </c>
      <c r="D326" s="4">
        <v>4.5590299999999999</v>
      </c>
      <c r="E326" s="4">
        <v>4.5</v>
      </c>
      <c r="F326" s="4">
        <v>2</v>
      </c>
      <c r="G326" s="4">
        <v>0</v>
      </c>
      <c r="H326" s="4">
        <v>2.2999999999999998</v>
      </c>
      <c r="I326" s="4">
        <v>4</v>
      </c>
      <c r="J326" s="4">
        <v>0.3</v>
      </c>
      <c r="K326" s="4">
        <f t="shared" si="0"/>
        <v>8.6000000000000014</v>
      </c>
      <c r="L326" s="4">
        <v>4</v>
      </c>
      <c r="M326" s="4">
        <v>8.9719999999999995</v>
      </c>
      <c r="N326" s="4">
        <v>0.2</v>
      </c>
      <c r="O326" s="4">
        <v>5</v>
      </c>
      <c r="P326" s="4">
        <v>8</v>
      </c>
      <c r="Q326" s="4">
        <f t="shared" si="1"/>
        <v>13</v>
      </c>
      <c r="R326" s="4">
        <v>29</v>
      </c>
      <c r="S326" s="4">
        <v>8.4</v>
      </c>
      <c r="T326" s="4">
        <v>3</v>
      </c>
      <c r="U326" s="4">
        <v>10</v>
      </c>
      <c r="V326" s="4">
        <f t="shared" si="2"/>
        <v>13</v>
      </c>
      <c r="W326" s="4">
        <v>25</v>
      </c>
      <c r="X326" s="4">
        <v>11.4</v>
      </c>
      <c r="Y326" s="4">
        <v>59.690339999999999</v>
      </c>
      <c r="Z326">
        <f t="shared" si="3"/>
        <v>0.59690339999999997</v>
      </c>
    </row>
    <row r="327" spans="1:26" ht="12.5" x14ac:dyDescent="0.25">
      <c r="A327" s="4">
        <v>7356</v>
      </c>
      <c r="B327" s="4">
        <v>4.375</v>
      </c>
      <c r="C327" s="4">
        <v>4.4012000000000002</v>
      </c>
      <c r="D327" s="4">
        <v>4.8055599999999998</v>
      </c>
      <c r="E327" s="4">
        <v>5.6</v>
      </c>
      <c r="F327" s="4">
        <v>1.9069799999999999</v>
      </c>
      <c r="G327" s="4">
        <v>0</v>
      </c>
      <c r="H327" s="4">
        <v>3.3</v>
      </c>
      <c r="I327" s="4">
        <v>3.25</v>
      </c>
      <c r="J327" s="4">
        <v>0.7</v>
      </c>
      <c r="K327" s="4">
        <f t="shared" si="0"/>
        <v>9.156979999999999</v>
      </c>
      <c r="L327" s="4">
        <v>4</v>
      </c>
      <c r="M327" s="4">
        <v>8.2835000000000001</v>
      </c>
      <c r="N327" s="4">
        <v>0.7</v>
      </c>
      <c r="O327" s="4">
        <v>6</v>
      </c>
      <c r="P327" s="4">
        <v>10</v>
      </c>
      <c r="Q327" s="4">
        <f t="shared" si="1"/>
        <v>16</v>
      </c>
      <c r="R327" s="4">
        <v>20</v>
      </c>
      <c r="S327" s="4">
        <v>7.2</v>
      </c>
      <c r="T327" s="4">
        <v>2</v>
      </c>
      <c r="U327" s="4">
        <v>10</v>
      </c>
      <c r="V327" s="4">
        <f t="shared" si="2"/>
        <v>12</v>
      </c>
      <c r="W327" s="4">
        <v>25</v>
      </c>
      <c r="X327" s="4">
        <v>11.1</v>
      </c>
      <c r="Y327" s="4">
        <v>59.622239999999998</v>
      </c>
      <c r="Z327">
        <f t="shared" si="3"/>
        <v>0.59622239999999993</v>
      </c>
    </row>
    <row r="328" spans="1:26" ht="12.5" x14ac:dyDescent="0.25">
      <c r="A328" s="4">
        <v>7357</v>
      </c>
      <c r="B328" s="4">
        <v>4.4921899999999999</v>
      </c>
      <c r="C328" s="4">
        <v>3.91194</v>
      </c>
      <c r="D328" s="4">
        <v>3.3174600000000001</v>
      </c>
      <c r="E328" s="4">
        <v>6.8</v>
      </c>
      <c r="F328" s="4">
        <v>1.81395</v>
      </c>
      <c r="G328" s="4">
        <v>0</v>
      </c>
      <c r="H328" s="4">
        <v>2.8</v>
      </c>
      <c r="I328" s="4">
        <v>4</v>
      </c>
      <c r="J328" s="4">
        <v>0.75</v>
      </c>
      <c r="K328" s="4">
        <f t="shared" si="0"/>
        <v>9.3639499999999991</v>
      </c>
      <c r="L328" s="4">
        <v>5</v>
      </c>
      <c r="M328" s="4">
        <v>9.1935000000000002</v>
      </c>
      <c r="N328" s="4">
        <v>0.2</v>
      </c>
      <c r="O328" s="4">
        <v>4</v>
      </c>
      <c r="P328" s="4">
        <v>10</v>
      </c>
      <c r="Q328" s="4">
        <f t="shared" si="1"/>
        <v>14</v>
      </c>
      <c r="R328" s="4">
        <v>23</v>
      </c>
      <c r="S328" s="4">
        <v>7.4</v>
      </c>
      <c r="T328" s="4">
        <v>1</v>
      </c>
      <c r="U328" s="4">
        <v>8</v>
      </c>
      <c r="V328" s="4">
        <f t="shared" si="2"/>
        <v>9</v>
      </c>
      <c r="W328" s="4">
        <v>24</v>
      </c>
      <c r="X328" s="4">
        <v>9.9</v>
      </c>
      <c r="Y328" s="4">
        <v>59.579039999999999</v>
      </c>
      <c r="Z328">
        <f t="shared" si="3"/>
        <v>0.59579039999999994</v>
      </c>
    </row>
    <row r="329" spans="1:26" ht="12.5" x14ac:dyDescent="0.25">
      <c r="A329" s="4">
        <v>7358</v>
      </c>
      <c r="B329" s="4">
        <v>4.375</v>
      </c>
      <c r="C329" s="4">
        <v>4.70702</v>
      </c>
      <c r="D329" s="4">
        <v>4.3105200000000004</v>
      </c>
      <c r="E329" s="4">
        <v>8.5</v>
      </c>
      <c r="F329" s="4">
        <v>1.18605</v>
      </c>
      <c r="G329" s="4">
        <v>0</v>
      </c>
      <c r="H329" s="4">
        <v>2.7</v>
      </c>
      <c r="I329" s="4">
        <v>3.75</v>
      </c>
      <c r="J329" s="4">
        <v>0.5</v>
      </c>
      <c r="K329" s="4">
        <f t="shared" si="0"/>
        <v>8.1360500000000009</v>
      </c>
      <c r="L329" s="4">
        <v>5</v>
      </c>
      <c r="M329" s="4">
        <v>8.9749999999999996</v>
      </c>
      <c r="N329" s="4">
        <v>0.8</v>
      </c>
      <c r="O329" s="4">
        <v>4</v>
      </c>
      <c r="P329" s="4">
        <v>7</v>
      </c>
      <c r="Q329" s="4">
        <f t="shared" si="1"/>
        <v>11</v>
      </c>
      <c r="R329" s="4">
        <v>28</v>
      </c>
      <c r="S329" s="4">
        <v>7.8</v>
      </c>
      <c r="T329" s="4">
        <v>2</v>
      </c>
      <c r="U329" s="4">
        <v>4</v>
      </c>
      <c r="V329" s="4">
        <f t="shared" si="2"/>
        <v>6</v>
      </c>
      <c r="W329" s="4">
        <v>17</v>
      </c>
      <c r="X329" s="4">
        <v>6.9</v>
      </c>
      <c r="Y329" s="4">
        <v>59.503590000000003</v>
      </c>
      <c r="Z329">
        <f t="shared" si="3"/>
        <v>0.59503590000000006</v>
      </c>
    </row>
    <row r="330" spans="1:26" ht="12.5" x14ac:dyDescent="0.25">
      <c r="A330" s="4">
        <v>7359</v>
      </c>
      <c r="B330" s="4">
        <v>4.8046899999999999</v>
      </c>
      <c r="C330" s="4">
        <v>4.9216699999999998</v>
      </c>
      <c r="D330" s="4">
        <v>5</v>
      </c>
      <c r="E330" s="4">
        <v>8</v>
      </c>
      <c r="F330" s="4">
        <v>1.93798</v>
      </c>
      <c r="G330" s="4">
        <v>0.42857000000000001</v>
      </c>
      <c r="H330" s="4">
        <v>2.8</v>
      </c>
      <c r="I330" s="4">
        <v>3.9</v>
      </c>
      <c r="J330" s="4">
        <v>0.25</v>
      </c>
      <c r="K330" s="4">
        <f t="shared" si="0"/>
        <v>9.3165499999999994</v>
      </c>
      <c r="L330" s="4">
        <v>4</v>
      </c>
      <c r="M330" s="4">
        <v>7.9450000000000003</v>
      </c>
      <c r="N330" s="4">
        <v>0.5</v>
      </c>
      <c r="O330" s="4">
        <v>5</v>
      </c>
      <c r="P330" s="4">
        <v>10</v>
      </c>
      <c r="Q330" s="4">
        <f t="shared" si="1"/>
        <v>15</v>
      </c>
      <c r="R330" s="4">
        <v>24</v>
      </c>
      <c r="S330" s="4">
        <v>7.8</v>
      </c>
      <c r="T330" s="4">
        <v>2</v>
      </c>
      <c r="U330" s="4">
        <v>10</v>
      </c>
      <c r="V330" s="4">
        <f t="shared" si="2"/>
        <v>12</v>
      </c>
      <c r="W330" s="4">
        <v>12</v>
      </c>
      <c r="X330" s="4">
        <v>7.2</v>
      </c>
      <c r="Y330" s="4">
        <v>59.487909999999999</v>
      </c>
      <c r="Z330">
        <f t="shared" si="3"/>
        <v>0.59487909999999999</v>
      </c>
    </row>
    <row r="331" spans="1:26" ht="12.5" x14ac:dyDescent="0.25">
      <c r="A331" s="4">
        <v>7360</v>
      </c>
      <c r="B331" s="4">
        <v>4.6718799999999998</v>
      </c>
      <c r="C331" s="4">
        <v>4.3604900000000004</v>
      </c>
      <c r="D331" s="4">
        <v>4.5625</v>
      </c>
      <c r="E331" s="4">
        <v>6.7</v>
      </c>
      <c r="F331" s="4">
        <v>1.9069799999999999</v>
      </c>
      <c r="G331" s="4">
        <v>0</v>
      </c>
      <c r="H331" s="4">
        <v>1.8</v>
      </c>
      <c r="I331" s="4">
        <v>3.8</v>
      </c>
      <c r="J331" s="4">
        <v>0.75</v>
      </c>
      <c r="K331" s="4">
        <f t="shared" si="0"/>
        <v>8.2569799999999987</v>
      </c>
      <c r="L331" s="4">
        <v>5</v>
      </c>
      <c r="M331" s="4">
        <v>9.3725000000000005</v>
      </c>
      <c r="N331" s="4">
        <v>1</v>
      </c>
      <c r="O331" s="4">
        <v>7</v>
      </c>
      <c r="P331" s="4">
        <v>9</v>
      </c>
      <c r="Q331" s="4">
        <f t="shared" si="1"/>
        <v>16</v>
      </c>
      <c r="R331" s="4">
        <v>22</v>
      </c>
      <c r="S331" s="4">
        <v>7.6</v>
      </c>
      <c r="T331" s="4">
        <v>0.5</v>
      </c>
      <c r="U331" s="4">
        <v>6</v>
      </c>
      <c r="V331" s="4">
        <f t="shared" si="2"/>
        <v>6.5</v>
      </c>
      <c r="W331" s="4">
        <v>20</v>
      </c>
      <c r="X331" s="4">
        <v>7.95</v>
      </c>
      <c r="Y331" s="4">
        <v>59.474350000000001</v>
      </c>
      <c r="Z331">
        <f t="shared" si="3"/>
        <v>0.59474349999999998</v>
      </c>
    </row>
    <row r="332" spans="1:26" ht="12.5" x14ac:dyDescent="0.25">
      <c r="A332" s="4">
        <v>7361</v>
      </c>
      <c r="B332" s="4">
        <v>4.6875</v>
      </c>
      <c r="C332" s="4">
        <v>4.2196100000000003</v>
      </c>
      <c r="D332" s="4">
        <v>4.9609399999999999</v>
      </c>
      <c r="E332" s="4">
        <v>6.9</v>
      </c>
      <c r="F332" s="4">
        <v>2</v>
      </c>
      <c r="G332" s="4">
        <v>0</v>
      </c>
      <c r="H332" s="4">
        <v>3.3</v>
      </c>
      <c r="I332" s="4">
        <v>3.75</v>
      </c>
      <c r="J332" s="4">
        <v>0.75</v>
      </c>
      <c r="K332" s="4">
        <f t="shared" si="0"/>
        <v>9.8000000000000007</v>
      </c>
      <c r="L332" s="4">
        <v>5</v>
      </c>
      <c r="M332" s="4">
        <v>7.9139999999999997</v>
      </c>
      <c r="N332" s="4">
        <v>0.6</v>
      </c>
      <c r="O332" s="4">
        <v>2</v>
      </c>
      <c r="P332" s="4">
        <v>8</v>
      </c>
      <c r="Q332" s="4">
        <f t="shared" si="1"/>
        <v>10</v>
      </c>
      <c r="R332" s="4">
        <v>23</v>
      </c>
      <c r="S332" s="4">
        <v>6.6</v>
      </c>
      <c r="T332" s="4">
        <v>4</v>
      </c>
      <c r="U332" s="4">
        <v>6</v>
      </c>
      <c r="V332" s="4">
        <f t="shared" si="2"/>
        <v>10</v>
      </c>
      <c r="W332" s="4">
        <v>19</v>
      </c>
      <c r="X332" s="4">
        <v>8.6999999999999993</v>
      </c>
      <c r="Y332" s="4">
        <v>59.38205</v>
      </c>
      <c r="Z332">
        <f t="shared" si="3"/>
        <v>0.59382049999999997</v>
      </c>
    </row>
    <row r="333" spans="1:26" ht="12.5" x14ac:dyDescent="0.25">
      <c r="A333" s="4">
        <v>7362</v>
      </c>
      <c r="B333" s="4">
        <v>5</v>
      </c>
      <c r="C333" s="4">
        <v>4.7288899999999998</v>
      </c>
      <c r="D333" s="4">
        <v>4.84375</v>
      </c>
      <c r="E333" s="4">
        <v>7.8</v>
      </c>
      <c r="F333" s="4">
        <v>2</v>
      </c>
      <c r="G333" s="4">
        <v>0</v>
      </c>
      <c r="H333" s="4">
        <v>2.2999999999999998</v>
      </c>
      <c r="I333" s="4">
        <v>4</v>
      </c>
      <c r="J333" s="4">
        <v>0.3</v>
      </c>
      <c r="K333" s="4">
        <f t="shared" si="0"/>
        <v>8.6000000000000014</v>
      </c>
      <c r="L333" s="4">
        <v>5</v>
      </c>
      <c r="M333" s="4">
        <v>7.7119999999999997</v>
      </c>
      <c r="N333" s="4">
        <v>0.1</v>
      </c>
      <c r="O333" s="4">
        <v>5</v>
      </c>
      <c r="P333" s="4">
        <v>7</v>
      </c>
      <c r="Q333" s="4">
        <f t="shared" si="1"/>
        <v>12</v>
      </c>
      <c r="R333" s="4">
        <v>23</v>
      </c>
      <c r="S333" s="4">
        <v>7</v>
      </c>
      <c r="T333" s="4">
        <v>1.5</v>
      </c>
      <c r="U333" s="4">
        <v>6</v>
      </c>
      <c r="V333" s="4">
        <f t="shared" si="2"/>
        <v>7.5</v>
      </c>
      <c r="W333" s="4">
        <v>21</v>
      </c>
      <c r="X333" s="4">
        <v>8.5500000000000007</v>
      </c>
      <c r="Y333" s="4">
        <v>59.33464</v>
      </c>
      <c r="Z333">
        <f t="shared" si="3"/>
        <v>0.59334640000000005</v>
      </c>
    </row>
    <row r="334" spans="1:26" ht="12.5" x14ac:dyDescent="0.25">
      <c r="A334" s="4">
        <v>7363</v>
      </c>
      <c r="B334" s="4">
        <v>3.4375</v>
      </c>
      <c r="C334" s="4">
        <v>4.8090999999999999</v>
      </c>
      <c r="D334" s="4">
        <v>4.1768999999999998</v>
      </c>
      <c r="E334" s="4">
        <v>9.1999999999999993</v>
      </c>
      <c r="F334" s="4">
        <v>1.89147</v>
      </c>
      <c r="G334" s="4">
        <v>0.25</v>
      </c>
      <c r="H334" s="4">
        <v>3.3</v>
      </c>
      <c r="I334" s="4">
        <v>1.9</v>
      </c>
      <c r="J334" s="4">
        <v>0.25</v>
      </c>
      <c r="K334" s="4">
        <f t="shared" si="0"/>
        <v>7.5914699999999993</v>
      </c>
      <c r="L334" s="4">
        <v>5</v>
      </c>
      <c r="M334" s="4">
        <v>8.31</v>
      </c>
      <c r="N334" s="4">
        <v>0.6</v>
      </c>
      <c r="O334" s="4">
        <v>4</v>
      </c>
      <c r="P334" s="4">
        <v>10</v>
      </c>
      <c r="Q334" s="4">
        <f t="shared" si="1"/>
        <v>14</v>
      </c>
      <c r="R334" s="4">
        <v>12</v>
      </c>
      <c r="S334" s="4">
        <v>5.2</v>
      </c>
      <c r="T334" s="4">
        <v>2.5</v>
      </c>
      <c r="U334" s="4">
        <v>8</v>
      </c>
      <c r="V334" s="4">
        <f t="shared" si="2"/>
        <v>10.5</v>
      </c>
      <c r="W334" s="4">
        <v>25</v>
      </c>
      <c r="X334" s="4">
        <v>10.65</v>
      </c>
      <c r="Y334" s="4">
        <v>58.974969999999999</v>
      </c>
      <c r="Z334">
        <f t="shared" si="3"/>
        <v>0.58974970000000004</v>
      </c>
    </row>
    <row r="335" spans="1:26" ht="12.5" x14ac:dyDescent="0.25">
      <c r="A335" s="4">
        <v>7364</v>
      </c>
      <c r="B335" s="4">
        <v>4.8828100000000001</v>
      </c>
      <c r="C335" s="4">
        <v>4.9226200000000002</v>
      </c>
      <c r="D335" s="4">
        <v>4.7491300000000001</v>
      </c>
      <c r="E335" s="4">
        <v>9.6</v>
      </c>
      <c r="F335" s="4">
        <v>1.9534899999999999</v>
      </c>
      <c r="G335" s="4">
        <v>0</v>
      </c>
      <c r="H335" s="4">
        <v>3.3</v>
      </c>
      <c r="I335" s="4">
        <v>1.9</v>
      </c>
      <c r="J335" s="4">
        <v>0.25</v>
      </c>
      <c r="K335" s="4">
        <f t="shared" si="0"/>
        <v>7.4034899999999997</v>
      </c>
      <c r="L335" s="4">
        <v>5</v>
      </c>
      <c r="M335" s="4">
        <v>8.31</v>
      </c>
      <c r="N335" s="4">
        <v>0.6</v>
      </c>
      <c r="O335" s="4">
        <v>2</v>
      </c>
      <c r="P335" s="4">
        <v>7.5</v>
      </c>
      <c r="Q335" s="4">
        <f t="shared" si="1"/>
        <v>9.5</v>
      </c>
      <c r="R335" s="4">
        <v>22</v>
      </c>
      <c r="S335" s="4">
        <v>6.3</v>
      </c>
      <c r="T335" s="4">
        <v>0</v>
      </c>
      <c r="U335" s="4">
        <v>4</v>
      </c>
      <c r="V335" s="4">
        <f t="shared" si="2"/>
        <v>4</v>
      </c>
      <c r="W335" s="4">
        <v>20</v>
      </c>
      <c r="X335" s="4">
        <v>7.2</v>
      </c>
      <c r="Y335" s="4">
        <v>58.968049999999998</v>
      </c>
      <c r="Z335">
        <f t="shared" si="3"/>
        <v>0.58968049999999994</v>
      </c>
    </row>
    <row r="336" spans="1:26" ht="12.5" x14ac:dyDescent="0.25">
      <c r="A336" s="4">
        <v>7365</v>
      </c>
      <c r="B336" s="4">
        <v>3.5546899999999999</v>
      </c>
      <c r="C336" s="4">
        <v>4.7659500000000001</v>
      </c>
      <c r="D336" s="4">
        <v>4.5290800000000004</v>
      </c>
      <c r="E336" s="4">
        <v>6.3</v>
      </c>
      <c r="F336" s="4">
        <v>1.7674399999999999</v>
      </c>
      <c r="G336" s="4">
        <v>0</v>
      </c>
      <c r="H336" s="4">
        <v>3.1</v>
      </c>
      <c r="I336" s="4">
        <v>3.6</v>
      </c>
      <c r="J336" s="4">
        <v>0.25</v>
      </c>
      <c r="K336" s="4">
        <f t="shared" si="0"/>
        <v>8.7174399999999999</v>
      </c>
      <c r="L336" s="4">
        <v>4</v>
      </c>
      <c r="M336" s="4">
        <v>8.2835000000000001</v>
      </c>
      <c r="N336" s="4">
        <v>0.7</v>
      </c>
      <c r="O336" s="4">
        <v>5</v>
      </c>
      <c r="P336" s="4">
        <v>10</v>
      </c>
      <c r="Q336" s="4">
        <f t="shared" si="1"/>
        <v>15</v>
      </c>
      <c r="R336" s="4">
        <v>19</v>
      </c>
      <c r="S336" s="4">
        <v>6.8</v>
      </c>
      <c r="T336" s="4">
        <v>2</v>
      </c>
      <c r="U336" s="4">
        <v>8</v>
      </c>
      <c r="V336" s="4">
        <f t="shared" si="2"/>
        <v>10</v>
      </c>
      <c r="W336" s="4">
        <v>26</v>
      </c>
      <c r="X336" s="4">
        <v>10.8</v>
      </c>
      <c r="Y336" s="4">
        <v>58.450659999999999</v>
      </c>
      <c r="Z336">
        <f t="shared" si="3"/>
        <v>0.58450659999999999</v>
      </c>
    </row>
    <row r="337" spans="1:26" ht="12.5" x14ac:dyDescent="0.25">
      <c r="A337" s="4">
        <v>7366</v>
      </c>
      <c r="B337" s="4">
        <v>3.7890600000000001</v>
      </c>
      <c r="C337" s="4">
        <v>4.5493600000000001</v>
      </c>
      <c r="D337" s="4">
        <v>4.4698700000000002</v>
      </c>
      <c r="E337" s="4">
        <v>6.5</v>
      </c>
      <c r="F337" s="4">
        <v>1.4263600000000001</v>
      </c>
      <c r="G337" s="4">
        <v>0.67074</v>
      </c>
      <c r="H337" s="4">
        <v>3.2</v>
      </c>
      <c r="I337" s="4">
        <v>3.75</v>
      </c>
      <c r="J337" s="4">
        <v>0.7</v>
      </c>
      <c r="K337" s="4">
        <f t="shared" si="0"/>
        <v>9.7470999999999997</v>
      </c>
      <c r="L337" s="4">
        <v>5</v>
      </c>
      <c r="M337" s="4">
        <v>8.0875000000000004</v>
      </c>
      <c r="N337" s="4">
        <v>0</v>
      </c>
      <c r="O337" s="4">
        <v>3</v>
      </c>
      <c r="P337" s="4">
        <v>5</v>
      </c>
      <c r="Q337" s="4">
        <f t="shared" si="1"/>
        <v>8</v>
      </c>
      <c r="R337" s="4">
        <v>22</v>
      </c>
      <c r="S337" s="4">
        <v>6</v>
      </c>
      <c r="T337" s="4">
        <v>2</v>
      </c>
      <c r="U337" s="4">
        <v>10</v>
      </c>
      <c r="V337" s="4">
        <f t="shared" si="2"/>
        <v>12</v>
      </c>
      <c r="W337" s="4">
        <v>22</v>
      </c>
      <c r="X337" s="4">
        <v>10.199999999999999</v>
      </c>
      <c r="Y337" s="4">
        <v>58.342889999999997</v>
      </c>
      <c r="Z337">
        <f t="shared" si="3"/>
        <v>0.58342889999999992</v>
      </c>
    </row>
    <row r="338" spans="1:26" ht="12.5" x14ac:dyDescent="0.25">
      <c r="A338" s="4">
        <v>7367</v>
      </c>
      <c r="B338" s="4">
        <v>3.9843799999999998</v>
      </c>
      <c r="C338" s="4">
        <v>4.1841100000000004</v>
      </c>
      <c r="D338" s="4">
        <v>3.82986</v>
      </c>
      <c r="E338" s="4">
        <v>6.3</v>
      </c>
      <c r="F338" s="4">
        <v>1.48837</v>
      </c>
      <c r="G338" s="4">
        <v>0.20832999999999999</v>
      </c>
      <c r="H338" s="4">
        <v>2.4</v>
      </c>
      <c r="I338" s="4">
        <v>3.95</v>
      </c>
      <c r="J338" s="4">
        <v>0.9</v>
      </c>
      <c r="K338" s="4">
        <f t="shared" si="0"/>
        <v>8.9467000000000017</v>
      </c>
      <c r="L338" s="4">
        <v>5</v>
      </c>
      <c r="M338" s="4">
        <v>8.9749999999999996</v>
      </c>
      <c r="N338" s="4">
        <v>0.8</v>
      </c>
      <c r="O338" s="4">
        <v>5</v>
      </c>
      <c r="P338" s="4">
        <v>9</v>
      </c>
      <c r="Q338" s="4">
        <f t="shared" si="1"/>
        <v>14</v>
      </c>
      <c r="R338" s="4">
        <v>21</v>
      </c>
      <c r="S338" s="4">
        <v>7</v>
      </c>
      <c r="T338" s="4">
        <v>0</v>
      </c>
      <c r="U338" s="4">
        <v>6</v>
      </c>
      <c r="V338" s="4">
        <f t="shared" si="2"/>
        <v>6</v>
      </c>
      <c r="W338" s="4">
        <v>25</v>
      </c>
      <c r="X338" s="4">
        <v>9.3000000000000007</v>
      </c>
      <c r="Y338" s="4">
        <v>58.320050000000002</v>
      </c>
      <c r="Z338">
        <f t="shared" si="3"/>
        <v>0.58320050000000001</v>
      </c>
    </row>
    <row r="339" spans="1:26" ht="12.5" x14ac:dyDescent="0.25">
      <c r="A339" s="4">
        <v>7368</v>
      </c>
      <c r="B339" s="4">
        <v>4.84375</v>
      </c>
      <c r="C339" s="4">
        <v>4.4503500000000003</v>
      </c>
      <c r="D339" s="4">
        <v>4.4821400000000002</v>
      </c>
      <c r="E339" s="4">
        <v>7.4</v>
      </c>
      <c r="F339" s="4">
        <v>1.7674399999999999</v>
      </c>
      <c r="G339" s="4">
        <v>0.65412000000000003</v>
      </c>
      <c r="H339" s="4">
        <v>3.25</v>
      </c>
      <c r="I339" s="4">
        <v>3.75</v>
      </c>
      <c r="J339" s="4">
        <v>0.5</v>
      </c>
      <c r="K339" s="4">
        <f t="shared" si="0"/>
        <v>9.9215599999999995</v>
      </c>
      <c r="L339" s="4">
        <v>4</v>
      </c>
      <c r="M339" s="4">
        <v>9.1925000000000008</v>
      </c>
      <c r="N339" s="4">
        <v>0.6</v>
      </c>
      <c r="O339" s="4">
        <v>7</v>
      </c>
      <c r="P339" s="4">
        <v>10</v>
      </c>
      <c r="Q339" s="4">
        <f t="shared" si="1"/>
        <v>17</v>
      </c>
      <c r="R339" s="4">
        <v>18</v>
      </c>
      <c r="S339" s="4">
        <v>7</v>
      </c>
      <c r="T339" s="4">
        <v>3</v>
      </c>
      <c r="U339" s="4">
        <v>6</v>
      </c>
      <c r="V339" s="4">
        <f t="shared" si="2"/>
        <v>9</v>
      </c>
      <c r="W339" s="4">
        <v>12</v>
      </c>
      <c r="X339" s="4">
        <v>6.3</v>
      </c>
      <c r="Y339" s="4">
        <v>58.190300000000001</v>
      </c>
      <c r="Z339">
        <f t="shared" si="3"/>
        <v>0.58190300000000006</v>
      </c>
    </row>
    <row r="340" spans="1:26" ht="12.5" x14ac:dyDescent="0.25">
      <c r="A340" s="4">
        <v>7369</v>
      </c>
      <c r="B340" s="4">
        <v>4.5833300000000001</v>
      </c>
      <c r="C340" s="4">
        <v>4.6887699999999999</v>
      </c>
      <c r="D340" s="4">
        <v>4.9652799999999999</v>
      </c>
      <c r="E340" s="4">
        <v>6.9</v>
      </c>
      <c r="F340" s="4">
        <v>0.79069999999999996</v>
      </c>
      <c r="G340" s="4">
        <v>0</v>
      </c>
      <c r="H340" s="4">
        <v>2.6</v>
      </c>
      <c r="I340" s="4">
        <v>3.75</v>
      </c>
      <c r="J340" s="4">
        <v>0.95</v>
      </c>
      <c r="K340" s="4">
        <f t="shared" si="0"/>
        <v>8.0907</v>
      </c>
      <c r="L340" s="4">
        <v>4</v>
      </c>
      <c r="M340" s="4">
        <v>7.9450000000000003</v>
      </c>
      <c r="N340" s="4">
        <v>0.5</v>
      </c>
      <c r="O340" s="4">
        <v>4</v>
      </c>
      <c r="P340" s="4">
        <v>10</v>
      </c>
      <c r="Q340" s="4">
        <f t="shared" si="1"/>
        <v>14</v>
      </c>
      <c r="R340" s="4">
        <v>30</v>
      </c>
      <c r="S340" s="4">
        <v>8.8000000000000007</v>
      </c>
      <c r="T340" s="4">
        <v>1.5</v>
      </c>
      <c r="U340" s="4">
        <v>4</v>
      </c>
      <c r="V340" s="4">
        <f t="shared" si="2"/>
        <v>5.5</v>
      </c>
      <c r="W340" s="4">
        <v>20</v>
      </c>
      <c r="X340" s="4">
        <v>7.65</v>
      </c>
      <c r="Y340" s="4">
        <v>58.123080000000002</v>
      </c>
      <c r="Z340">
        <f t="shared" si="3"/>
        <v>0.58123080000000005</v>
      </c>
    </row>
    <row r="341" spans="1:26" ht="12.5" x14ac:dyDescent="0.25">
      <c r="A341" s="4">
        <v>7370</v>
      </c>
      <c r="B341" s="4">
        <v>4.0178599999999998</v>
      </c>
      <c r="C341" s="4">
        <v>3.7343999999999999</v>
      </c>
      <c r="D341" s="4">
        <v>4.1334299999999997</v>
      </c>
      <c r="E341" s="4">
        <v>5.7</v>
      </c>
      <c r="F341" s="4">
        <v>1.8294600000000001</v>
      </c>
      <c r="G341" s="4">
        <v>0.16667000000000001</v>
      </c>
      <c r="H341" s="4">
        <v>3.25</v>
      </c>
      <c r="I341" s="4">
        <v>3.75</v>
      </c>
      <c r="J341" s="4">
        <v>0.5</v>
      </c>
      <c r="K341" s="4">
        <f t="shared" si="0"/>
        <v>9.4961300000000008</v>
      </c>
      <c r="L341" s="4">
        <v>5</v>
      </c>
      <c r="M341" s="4">
        <v>8.0875000000000004</v>
      </c>
      <c r="N341" s="4">
        <v>0</v>
      </c>
      <c r="O341" s="4">
        <v>7</v>
      </c>
      <c r="P341" s="4">
        <v>10</v>
      </c>
      <c r="Q341" s="4">
        <f t="shared" si="1"/>
        <v>17</v>
      </c>
      <c r="R341" s="4">
        <v>20</v>
      </c>
      <c r="S341" s="4">
        <v>7.4</v>
      </c>
      <c r="T341" s="4">
        <v>5</v>
      </c>
      <c r="U341" s="4">
        <v>6</v>
      </c>
      <c r="V341" s="4">
        <f t="shared" si="2"/>
        <v>11</v>
      </c>
      <c r="W341" s="4">
        <v>24</v>
      </c>
      <c r="X341" s="4">
        <v>10.5</v>
      </c>
      <c r="Y341" s="4">
        <v>58.069319999999998</v>
      </c>
      <c r="Z341">
        <f t="shared" si="3"/>
        <v>0.58069320000000002</v>
      </c>
    </row>
    <row r="342" spans="1:26" ht="12.5" x14ac:dyDescent="0.25">
      <c r="A342" s="4">
        <v>7371</v>
      </c>
      <c r="B342" s="4">
        <v>4.84375</v>
      </c>
      <c r="C342" s="4">
        <v>4.9403499999999996</v>
      </c>
      <c r="D342" s="4">
        <v>4.6398799999999998</v>
      </c>
      <c r="E342" s="4">
        <v>5.2</v>
      </c>
      <c r="F342" s="4">
        <v>1.89147</v>
      </c>
      <c r="G342" s="4">
        <v>0.25</v>
      </c>
      <c r="H342" s="4">
        <v>2.6</v>
      </c>
      <c r="I342" s="4">
        <v>3.75</v>
      </c>
      <c r="J342" s="4">
        <v>0.55000000000000004</v>
      </c>
      <c r="K342" s="4">
        <f t="shared" si="0"/>
        <v>9.0414700000000003</v>
      </c>
      <c r="L342" s="4">
        <v>5</v>
      </c>
      <c r="M342" s="4">
        <v>9.09</v>
      </c>
      <c r="N342" s="4">
        <v>0.6</v>
      </c>
      <c r="O342" s="4">
        <v>1</v>
      </c>
      <c r="P342" s="4">
        <v>8</v>
      </c>
      <c r="Q342" s="4">
        <f t="shared" si="1"/>
        <v>9</v>
      </c>
      <c r="R342" s="4">
        <v>28</v>
      </c>
      <c r="S342" s="4">
        <v>7.4</v>
      </c>
      <c r="T342" s="8"/>
      <c r="U342" s="4">
        <v>10</v>
      </c>
      <c r="V342" s="4">
        <f t="shared" si="2"/>
        <v>10</v>
      </c>
      <c r="W342" s="4">
        <v>14</v>
      </c>
      <c r="X342" s="4">
        <v>7.2</v>
      </c>
      <c r="Y342" s="4">
        <v>57.955449999999999</v>
      </c>
      <c r="Z342">
        <f t="shared" si="3"/>
        <v>0.57955449999999997</v>
      </c>
    </row>
    <row r="343" spans="1:26" ht="12.5" x14ac:dyDescent="0.25">
      <c r="A343" s="4">
        <v>7372</v>
      </c>
      <c r="B343" s="4">
        <v>5</v>
      </c>
      <c r="C343" s="4">
        <v>4.6826400000000001</v>
      </c>
      <c r="D343" s="4">
        <v>4.6726200000000002</v>
      </c>
      <c r="E343" s="4">
        <v>4</v>
      </c>
      <c r="F343" s="4">
        <v>1.34884</v>
      </c>
      <c r="G343" s="4">
        <v>0.23571</v>
      </c>
      <c r="H343" s="4">
        <v>2.8</v>
      </c>
      <c r="I343" s="4">
        <v>3.7</v>
      </c>
      <c r="J343" s="4">
        <v>0.55000000000000004</v>
      </c>
      <c r="K343" s="4">
        <f t="shared" si="0"/>
        <v>8.6345500000000008</v>
      </c>
      <c r="L343" s="4">
        <v>5</v>
      </c>
      <c r="M343" s="4">
        <v>8.8074999999999992</v>
      </c>
      <c r="N343" s="4">
        <v>0.6</v>
      </c>
      <c r="O343" s="4">
        <v>4</v>
      </c>
      <c r="P343" s="4">
        <v>6.5</v>
      </c>
      <c r="Q343" s="4">
        <f t="shared" si="1"/>
        <v>10.5</v>
      </c>
      <c r="R343" s="4">
        <v>22</v>
      </c>
      <c r="S343" s="4">
        <v>6.5</v>
      </c>
      <c r="T343" s="4">
        <v>0.5</v>
      </c>
      <c r="U343" s="4">
        <v>8</v>
      </c>
      <c r="V343" s="4">
        <f t="shared" si="2"/>
        <v>8.5</v>
      </c>
      <c r="W343" s="4">
        <v>25</v>
      </c>
      <c r="X343" s="4">
        <v>10.050000000000001</v>
      </c>
      <c r="Y343" s="4">
        <v>57.947310000000002</v>
      </c>
      <c r="Z343">
        <f t="shared" si="3"/>
        <v>0.57947309999999996</v>
      </c>
    </row>
    <row r="344" spans="1:26" ht="12.5" x14ac:dyDescent="0.25">
      <c r="A344" s="4">
        <v>7373</v>
      </c>
      <c r="B344" s="4">
        <v>5</v>
      </c>
      <c r="C344" s="4">
        <v>4.2541700000000002</v>
      </c>
      <c r="D344" s="4">
        <v>5</v>
      </c>
      <c r="E344" s="4">
        <v>3.3</v>
      </c>
      <c r="F344" s="4">
        <v>2</v>
      </c>
      <c r="G344" s="4">
        <v>0.37142999999999998</v>
      </c>
      <c r="H344" s="4">
        <v>2.8</v>
      </c>
      <c r="I344" s="4">
        <v>4</v>
      </c>
      <c r="J344" s="4">
        <v>0.75</v>
      </c>
      <c r="K344" s="4">
        <f t="shared" si="0"/>
        <v>9.9214300000000009</v>
      </c>
      <c r="L344" s="4">
        <v>4</v>
      </c>
      <c r="M344" s="4">
        <v>8.2835000000000001</v>
      </c>
      <c r="N344" s="4">
        <v>0.7</v>
      </c>
      <c r="O344" s="4">
        <v>5</v>
      </c>
      <c r="P344" s="4">
        <v>8</v>
      </c>
      <c r="Q344" s="4">
        <f t="shared" si="1"/>
        <v>13</v>
      </c>
      <c r="R344" s="4">
        <v>29</v>
      </c>
      <c r="S344" s="4">
        <v>8.4</v>
      </c>
      <c r="T344" s="4">
        <v>0</v>
      </c>
      <c r="U344" s="4">
        <v>6</v>
      </c>
      <c r="V344" s="4">
        <f t="shared" si="2"/>
        <v>6</v>
      </c>
      <c r="W344" s="4">
        <v>24</v>
      </c>
      <c r="X344" s="4">
        <v>9</v>
      </c>
      <c r="Y344" s="4">
        <v>57.859099999999998</v>
      </c>
      <c r="Z344">
        <f t="shared" si="3"/>
        <v>0.57859099999999997</v>
      </c>
    </row>
    <row r="345" spans="1:26" ht="12.5" x14ac:dyDescent="0.25">
      <c r="A345" s="4">
        <v>7374</v>
      </c>
      <c r="B345" s="4">
        <v>4.84375</v>
      </c>
      <c r="C345" s="4">
        <v>4.34368</v>
      </c>
      <c r="D345" s="4">
        <v>4.2708300000000001</v>
      </c>
      <c r="E345" s="4">
        <v>5.4</v>
      </c>
      <c r="F345" s="4">
        <v>2</v>
      </c>
      <c r="G345" s="4">
        <v>0.67074</v>
      </c>
      <c r="H345" s="4">
        <v>2.6</v>
      </c>
      <c r="I345" s="4">
        <v>3.9</v>
      </c>
      <c r="J345" s="4">
        <v>0.7</v>
      </c>
      <c r="K345" s="4">
        <f t="shared" si="0"/>
        <v>9.8707399999999996</v>
      </c>
      <c r="L345" s="4">
        <v>5</v>
      </c>
      <c r="M345" s="4">
        <v>8.3074999999999992</v>
      </c>
      <c r="N345" s="4">
        <v>0</v>
      </c>
      <c r="O345" s="4">
        <v>5</v>
      </c>
      <c r="P345" s="4">
        <v>10</v>
      </c>
      <c r="Q345" s="4">
        <f t="shared" si="1"/>
        <v>15</v>
      </c>
      <c r="R345" s="4">
        <v>22</v>
      </c>
      <c r="S345" s="4">
        <v>7.4</v>
      </c>
      <c r="T345" s="4">
        <v>2</v>
      </c>
      <c r="U345" s="4">
        <v>10</v>
      </c>
      <c r="V345" s="4">
        <f t="shared" si="2"/>
        <v>12</v>
      </c>
      <c r="W345" s="4">
        <v>16</v>
      </c>
      <c r="X345" s="4">
        <v>8.4</v>
      </c>
      <c r="Y345" s="4">
        <v>57.836500000000001</v>
      </c>
      <c r="Z345">
        <f t="shared" si="3"/>
        <v>0.57836500000000002</v>
      </c>
    </row>
    <row r="346" spans="1:26" ht="12.5" x14ac:dyDescent="0.25">
      <c r="A346" s="4">
        <v>7375</v>
      </c>
      <c r="B346" s="4">
        <v>5</v>
      </c>
      <c r="C346" s="4">
        <v>4.7391399999999999</v>
      </c>
      <c r="D346" s="4">
        <v>4.8511899999999999</v>
      </c>
      <c r="E346" s="4">
        <v>5.3</v>
      </c>
      <c r="F346" s="4">
        <v>1.9534899999999999</v>
      </c>
      <c r="G346" s="4">
        <v>0</v>
      </c>
      <c r="H346" s="4">
        <v>2.5</v>
      </c>
      <c r="I346" s="4">
        <v>3.8</v>
      </c>
      <c r="J346" s="4">
        <v>0.75</v>
      </c>
      <c r="K346" s="4">
        <f t="shared" si="0"/>
        <v>9.0034899999999993</v>
      </c>
      <c r="L346" s="4">
        <v>5</v>
      </c>
      <c r="M346" s="4">
        <v>8.1274999999999995</v>
      </c>
      <c r="N346" s="4">
        <v>0.2</v>
      </c>
      <c r="O346" s="4">
        <v>6</v>
      </c>
      <c r="P346" s="4">
        <v>9</v>
      </c>
      <c r="Q346" s="4">
        <f t="shared" si="1"/>
        <v>15</v>
      </c>
      <c r="R346" s="4">
        <v>24</v>
      </c>
      <c r="S346" s="4">
        <v>7.8</v>
      </c>
      <c r="T346" s="4">
        <v>0</v>
      </c>
      <c r="U346" s="4">
        <v>6</v>
      </c>
      <c r="V346" s="4">
        <f t="shared" si="2"/>
        <v>6</v>
      </c>
      <c r="W346" s="4">
        <v>20</v>
      </c>
      <c r="X346" s="4">
        <v>7.8</v>
      </c>
      <c r="Y346" s="4">
        <v>57.82132</v>
      </c>
      <c r="Z346">
        <f t="shared" si="3"/>
        <v>0.57821319999999998</v>
      </c>
    </row>
    <row r="347" spans="1:26" ht="12.5" x14ac:dyDescent="0.25">
      <c r="A347" s="4">
        <v>7376</v>
      </c>
      <c r="B347" s="4">
        <v>4.3303599999999998</v>
      </c>
      <c r="C347" s="4">
        <v>4.1060600000000003</v>
      </c>
      <c r="D347" s="4">
        <v>4.0352199999999998</v>
      </c>
      <c r="E347" s="4">
        <v>9.1999999999999993</v>
      </c>
      <c r="F347" s="4">
        <v>1.3178300000000001</v>
      </c>
      <c r="G347" s="4">
        <v>0.5</v>
      </c>
      <c r="H347" s="4">
        <v>2.5</v>
      </c>
      <c r="I347" s="4">
        <v>3.8</v>
      </c>
      <c r="J347" s="4">
        <v>0.75</v>
      </c>
      <c r="K347" s="4">
        <f t="shared" si="0"/>
        <v>8.8678299999999997</v>
      </c>
      <c r="L347" s="4">
        <v>5</v>
      </c>
      <c r="M347" s="4">
        <v>9.36</v>
      </c>
      <c r="N347" s="4">
        <v>0.7</v>
      </c>
      <c r="O347" s="4">
        <v>5</v>
      </c>
      <c r="P347" s="4">
        <v>10</v>
      </c>
      <c r="Q347" s="4">
        <f t="shared" si="1"/>
        <v>15</v>
      </c>
      <c r="R347" s="4">
        <v>21</v>
      </c>
      <c r="S347" s="4">
        <v>7.2</v>
      </c>
      <c r="T347" s="4">
        <v>1.5</v>
      </c>
      <c r="U347" s="4">
        <v>4</v>
      </c>
      <c r="V347" s="4">
        <f t="shared" si="2"/>
        <v>5.5</v>
      </c>
      <c r="W347" s="4">
        <v>11</v>
      </c>
      <c r="X347" s="4">
        <v>4.95</v>
      </c>
      <c r="Y347" s="4">
        <v>57.749470000000002</v>
      </c>
      <c r="Z347">
        <f t="shared" si="3"/>
        <v>0.57749470000000003</v>
      </c>
    </row>
    <row r="348" spans="1:26" ht="12.5" x14ac:dyDescent="0.25">
      <c r="A348" s="4">
        <v>7377</v>
      </c>
      <c r="B348" s="4">
        <v>4.375</v>
      </c>
      <c r="C348" s="4">
        <v>3.9763799999999998</v>
      </c>
      <c r="D348" s="4">
        <v>2.79691</v>
      </c>
      <c r="E348" s="4">
        <v>5.2</v>
      </c>
      <c r="F348" s="4">
        <v>1.2558100000000001</v>
      </c>
      <c r="G348" s="4">
        <v>0</v>
      </c>
      <c r="H348" s="4">
        <v>2.2999999999999998</v>
      </c>
      <c r="I348" s="4">
        <v>3.75</v>
      </c>
      <c r="J348" s="4">
        <v>0.95</v>
      </c>
      <c r="K348" s="4">
        <f t="shared" si="0"/>
        <v>8.2558100000000003</v>
      </c>
      <c r="L348" s="4">
        <v>5</v>
      </c>
      <c r="M348" s="4">
        <v>8.8450000000000006</v>
      </c>
      <c r="N348" s="4">
        <v>0.1</v>
      </c>
      <c r="O348" s="4">
        <v>10</v>
      </c>
      <c r="P348" s="4">
        <v>9</v>
      </c>
      <c r="Q348" s="4">
        <f t="shared" si="1"/>
        <v>19</v>
      </c>
      <c r="R348" s="4">
        <v>27</v>
      </c>
      <c r="S348" s="4">
        <v>9.1999999999999993</v>
      </c>
      <c r="T348" s="4">
        <v>1.5</v>
      </c>
      <c r="U348" s="4">
        <v>10</v>
      </c>
      <c r="V348" s="4">
        <f t="shared" si="2"/>
        <v>11.5</v>
      </c>
      <c r="W348" s="4">
        <v>21</v>
      </c>
      <c r="X348" s="4">
        <v>9.75</v>
      </c>
      <c r="Y348" s="4">
        <v>57.499099999999999</v>
      </c>
      <c r="Z348">
        <f t="shared" si="3"/>
        <v>0.57499100000000003</v>
      </c>
    </row>
    <row r="349" spans="1:26" ht="12.5" x14ac:dyDescent="0.25">
      <c r="A349" s="4">
        <v>7378</v>
      </c>
      <c r="B349" s="4">
        <v>3.7890600000000001</v>
      </c>
      <c r="C349" s="4">
        <v>4.6727800000000004</v>
      </c>
      <c r="D349" s="4">
        <v>4.875</v>
      </c>
      <c r="E349" s="4">
        <v>9.4</v>
      </c>
      <c r="F349" s="4">
        <v>1.67442</v>
      </c>
      <c r="G349" s="4">
        <v>0</v>
      </c>
      <c r="H349" s="4">
        <v>2.7</v>
      </c>
      <c r="I349" s="4">
        <v>3.75</v>
      </c>
      <c r="J349" s="4">
        <v>0.5</v>
      </c>
      <c r="K349" s="4">
        <f t="shared" si="0"/>
        <v>8.6244200000000006</v>
      </c>
      <c r="L349" s="4">
        <v>5</v>
      </c>
      <c r="M349" s="4">
        <v>9</v>
      </c>
      <c r="N349" s="4">
        <v>0.4</v>
      </c>
      <c r="O349" s="4">
        <v>5</v>
      </c>
      <c r="P349" s="4">
        <v>9</v>
      </c>
      <c r="Q349" s="4">
        <f t="shared" si="1"/>
        <v>14</v>
      </c>
      <c r="R349" s="4">
        <v>13</v>
      </c>
      <c r="S349" s="4">
        <v>5.4</v>
      </c>
      <c r="T349" s="4">
        <v>2</v>
      </c>
      <c r="U349" s="4">
        <v>8</v>
      </c>
      <c r="V349" s="4">
        <f t="shared" si="2"/>
        <v>10</v>
      </c>
      <c r="W349" s="4">
        <v>10</v>
      </c>
      <c r="X349" s="4">
        <v>6</v>
      </c>
      <c r="Y349" s="4">
        <v>57.161259999999999</v>
      </c>
      <c r="Z349">
        <f t="shared" si="3"/>
        <v>0.57161260000000003</v>
      </c>
    </row>
    <row r="350" spans="1:26" ht="12.5" x14ac:dyDescent="0.25">
      <c r="A350" s="4">
        <v>7379</v>
      </c>
      <c r="B350" s="4">
        <v>5</v>
      </c>
      <c r="C350" s="4">
        <v>4.9727800000000002</v>
      </c>
      <c r="D350" s="4">
        <v>4.9375</v>
      </c>
      <c r="E350" s="4">
        <v>7.8</v>
      </c>
      <c r="F350" s="4">
        <v>2</v>
      </c>
      <c r="G350" s="4">
        <v>0</v>
      </c>
      <c r="H350" s="4">
        <v>2.2999999999999998</v>
      </c>
      <c r="I350" s="4">
        <v>3.85</v>
      </c>
      <c r="J350" s="4">
        <v>0.55000000000000004</v>
      </c>
      <c r="K350" s="4">
        <f t="shared" si="0"/>
        <v>8.7000000000000011</v>
      </c>
      <c r="L350" s="4">
        <v>5</v>
      </c>
      <c r="M350" s="4">
        <v>9.6074999999999999</v>
      </c>
      <c r="N350" s="4">
        <v>0.8</v>
      </c>
      <c r="O350" s="4">
        <v>6</v>
      </c>
      <c r="P350" s="4">
        <v>10</v>
      </c>
      <c r="Q350" s="4">
        <f t="shared" si="1"/>
        <v>16</v>
      </c>
      <c r="R350" s="4">
        <v>11</v>
      </c>
      <c r="S350" s="4">
        <v>5.4</v>
      </c>
      <c r="T350" s="4">
        <v>3</v>
      </c>
      <c r="U350" s="4">
        <v>6</v>
      </c>
      <c r="V350" s="4">
        <f t="shared" si="2"/>
        <v>9</v>
      </c>
      <c r="W350" s="4">
        <v>7</v>
      </c>
      <c r="X350" s="4">
        <v>4.8</v>
      </c>
      <c r="Y350" s="4">
        <v>57.017780000000002</v>
      </c>
      <c r="Z350">
        <f t="shared" si="3"/>
        <v>0.57017780000000007</v>
      </c>
    </row>
    <row r="351" spans="1:26" ht="12.5" x14ac:dyDescent="0.25">
      <c r="A351" s="4">
        <v>7380</v>
      </c>
      <c r="B351" s="4">
        <v>4.53125</v>
      </c>
      <c r="C351" s="4">
        <v>4.15944</v>
      </c>
      <c r="D351" s="4">
        <v>4.3774800000000003</v>
      </c>
      <c r="E351" s="4">
        <v>4.5</v>
      </c>
      <c r="F351" s="4">
        <v>1.8449599999999999</v>
      </c>
      <c r="G351" s="4">
        <v>0</v>
      </c>
      <c r="H351" s="4">
        <v>2.2999999999999998</v>
      </c>
      <c r="I351" s="4">
        <v>3.85</v>
      </c>
      <c r="J351" s="4">
        <v>0.9</v>
      </c>
      <c r="K351" s="4">
        <f t="shared" si="0"/>
        <v>8.8949599999999993</v>
      </c>
      <c r="L351" s="4">
        <v>4</v>
      </c>
      <c r="M351" s="4">
        <v>8.7324999999999999</v>
      </c>
      <c r="N351" s="4">
        <v>0.6</v>
      </c>
      <c r="O351" s="4">
        <v>9</v>
      </c>
      <c r="P351" s="4">
        <v>9</v>
      </c>
      <c r="Q351" s="4">
        <f t="shared" si="1"/>
        <v>18</v>
      </c>
      <c r="R351" s="4">
        <v>18</v>
      </c>
      <c r="S351" s="4">
        <v>7.2</v>
      </c>
      <c r="T351" s="4">
        <v>4</v>
      </c>
      <c r="U351" s="4">
        <v>8</v>
      </c>
      <c r="V351" s="4">
        <f t="shared" si="2"/>
        <v>12</v>
      </c>
      <c r="W351" s="4">
        <v>21</v>
      </c>
      <c r="X351" s="4">
        <v>9.9</v>
      </c>
      <c r="Y351" s="4">
        <v>56.895629999999997</v>
      </c>
      <c r="Z351">
        <f t="shared" si="3"/>
        <v>0.56895629999999997</v>
      </c>
    </row>
    <row r="352" spans="1:26" ht="12.5" x14ac:dyDescent="0.25">
      <c r="A352" s="4">
        <v>7381</v>
      </c>
      <c r="B352" s="4">
        <v>4.6875</v>
      </c>
      <c r="C352" s="4">
        <v>4.9916700000000001</v>
      </c>
      <c r="D352" s="4">
        <v>4.375</v>
      </c>
      <c r="E352" s="4">
        <v>7</v>
      </c>
      <c r="F352" s="4">
        <v>2</v>
      </c>
      <c r="G352" s="4">
        <v>0</v>
      </c>
      <c r="H352" s="4">
        <v>2.4</v>
      </c>
      <c r="I352" s="4">
        <v>3.8</v>
      </c>
      <c r="J352" s="4">
        <v>0.75</v>
      </c>
      <c r="K352" s="4">
        <f t="shared" si="0"/>
        <v>8.9499999999999993</v>
      </c>
      <c r="L352" s="4">
        <v>5</v>
      </c>
      <c r="M352" s="4">
        <v>8.8450000000000006</v>
      </c>
      <c r="N352" s="4">
        <v>0.1</v>
      </c>
      <c r="O352" s="4">
        <v>7</v>
      </c>
      <c r="P352" s="4">
        <v>9</v>
      </c>
      <c r="Q352" s="4">
        <f t="shared" si="1"/>
        <v>16</v>
      </c>
      <c r="R352" s="4">
        <v>14</v>
      </c>
      <c r="S352" s="4">
        <v>6</v>
      </c>
      <c r="T352" s="4">
        <v>0</v>
      </c>
      <c r="U352" s="4">
        <v>4</v>
      </c>
      <c r="V352" s="4">
        <f t="shared" si="2"/>
        <v>4</v>
      </c>
      <c r="W352" s="4">
        <v>19</v>
      </c>
      <c r="X352" s="4">
        <v>6.9</v>
      </c>
      <c r="Y352" s="4">
        <v>56.849170000000001</v>
      </c>
      <c r="Z352">
        <f t="shared" si="3"/>
        <v>0.56849170000000004</v>
      </c>
    </row>
    <row r="353" spans="1:26" ht="12.5" x14ac:dyDescent="0.25">
      <c r="A353" s="4">
        <v>7382</v>
      </c>
      <c r="B353" s="4">
        <v>4.375</v>
      </c>
      <c r="C353" s="4">
        <v>4.4304199999999998</v>
      </c>
      <c r="D353" s="4">
        <v>5</v>
      </c>
      <c r="E353" s="4">
        <v>4.8</v>
      </c>
      <c r="F353" s="4">
        <v>2</v>
      </c>
      <c r="G353" s="4">
        <v>0.25</v>
      </c>
      <c r="H353" s="4">
        <v>3.35</v>
      </c>
      <c r="I353" s="4">
        <v>3.95</v>
      </c>
      <c r="J353" s="4">
        <v>0.25</v>
      </c>
      <c r="K353" s="4">
        <f t="shared" si="0"/>
        <v>9.8000000000000007</v>
      </c>
      <c r="L353" s="4">
        <v>5</v>
      </c>
      <c r="M353" s="4">
        <v>8.26</v>
      </c>
      <c r="N353" s="4">
        <v>0.2</v>
      </c>
      <c r="O353" s="4">
        <v>3</v>
      </c>
      <c r="P353" s="4">
        <v>9</v>
      </c>
      <c r="Q353" s="4">
        <f t="shared" si="1"/>
        <v>12</v>
      </c>
      <c r="R353" s="4">
        <v>24</v>
      </c>
      <c r="S353" s="4">
        <v>7.2</v>
      </c>
      <c r="T353" s="4">
        <v>0.5</v>
      </c>
      <c r="U353" s="4">
        <v>6</v>
      </c>
      <c r="V353" s="4">
        <f t="shared" si="2"/>
        <v>6.5</v>
      </c>
      <c r="W353" s="4">
        <v>19</v>
      </c>
      <c r="X353" s="4">
        <v>7.65</v>
      </c>
      <c r="Y353" s="4">
        <v>56.715420000000002</v>
      </c>
      <c r="Z353">
        <f t="shared" si="3"/>
        <v>0.56715420000000005</v>
      </c>
    </row>
    <row r="354" spans="1:26" ht="12.5" x14ac:dyDescent="0.25">
      <c r="A354" s="4">
        <v>7383</v>
      </c>
      <c r="B354" s="4">
        <v>4.375</v>
      </c>
      <c r="C354" s="4">
        <v>4.96333</v>
      </c>
      <c r="D354" s="4">
        <v>4.75</v>
      </c>
      <c r="E354" s="4">
        <v>5.6</v>
      </c>
      <c r="F354" s="4">
        <v>2</v>
      </c>
      <c r="G354" s="4">
        <v>0</v>
      </c>
      <c r="H354" s="4">
        <v>2.2999999999999998</v>
      </c>
      <c r="I354" s="4">
        <v>3.85</v>
      </c>
      <c r="J354" s="4">
        <v>0.3</v>
      </c>
      <c r="K354" s="4">
        <f t="shared" si="0"/>
        <v>8.4500000000000011</v>
      </c>
      <c r="L354" s="4">
        <v>5</v>
      </c>
      <c r="M354" s="4">
        <v>9.1174999999999997</v>
      </c>
      <c r="N354" s="4">
        <v>0.4</v>
      </c>
      <c r="O354" s="4">
        <v>4</v>
      </c>
      <c r="P354" s="4">
        <v>10</v>
      </c>
      <c r="Q354" s="4">
        <f t="shared" si="1"/>
        <v>14</v>
      </c>
      <c r="R354" s="4">
        <v>17</v>
      </c>
      <c r="S354" s="4">
        <v>6.2</v>
      </c>
      <c r="T354" s="4">
        <v>2</v>
      </c>
      <c r="U354" s="4">
        <v>8</v>
      </c>
      <c r="V354" s="4">
        <f t="shared" si="2"/>
        <v>10</v>
      </c>
      <c r="W354" s="4">
        <v>16</v>
      </c>
      <c r="X354" s="4">
        <v>7.8</v>
      </c>
      <c r="Y354" s="4">
        <v>56.655830000000002</v>
      </c>
      <c r="Z354">
        <f t="shared" si="3"/>
        <v>0.56655830000000007</v>
      </c>
    </row>
    <row r="355" spans="1:26" ht="12.5" x14ac:dyDescent="0.25">
      <c r="A355" s="4">
        <v>7384</v>
      </c>
      <c r="B355" s="4">
        <v>3.8671899999999999</v>
      </c>
      <c r="C355" s="4">
        <v>4.2809100000000004</v>
      </c>
      <c r="D355" s="4">
        <v>4.3497000000000003</v>
      </c>
      <c r="E355" s="4">
        <v>7.8</v>
      </c>
      <c r="F355" s="4">
        <v>1.78295</v>
      </c>
      <c r="G355" s="4">
        <v>0</v>
      </c>
      <c r="H355" s="4">
        <v>2.7</v>
      </c>
      <c r="I355" s="4">
        <v>3.65</v>
      </c>
      <c r="J355" s="4">
        <v>0.25</v>
      </c>
      <c r="K355" s="4">
        <f t="shared" si="0"/>
        <v>8.382950000000001</v>
      </c>
      <c r="L355" s="4">
        <v>5</v>
      </c>
      <c r="M355" s="4">
        <v>7.8449999999999998</v>
      </c>
      <c r="N355" s="4">
        <v>0.1</v>
      </c>
      <c r="O355" s="4">
        <v>7</v>
      </c>
      <c r="P355" s="4">
        <v>10</v>
      </c>
      <c r="Q355" s="4">
        <f t="shared" si="1"/>
        <v>17</v>
      </c>
      <c r="R355" s="4">
        <v>22</v>
      </c>
      <c r="S355" s="4">
        <v>7.8</v>
      </c>
      <c r="T355" s="4">
        <v>2</v>
      </c>
      <c r="U355" s="4">
        <v>10</v>
      </c>
      <c r="V355" s="4">
        <f t="shared" si="2"/>
        <v>12</v>
      </c>
      <c r="W355" s="4">
        <v>12</v>
      </c>
      <c r="X355" s="4">
        <v>7.2</v>
      </c>
      <c r="Y355" s="4">
        <v>56.625749999999996</v>
      </c>
      <c r="Z355">
        <f t="shared" si="3"/>
        <v>0.56625749999999997</v>
      </c>
    </row>
    <row r="356" spans="1:26" ht="12.5" x14ac:dyDescent="0.25">
      <c r="A356" s="4">
        <v>7385</v>
      </c>
      <c r="B356" s="4">
        <v>3.4765600000000001</v>
      </c>
      <c r="C356" s="4">
        <v>4.1932799999999997</v>
      </c>
      <c r="D356" s="4">
        <v>4.2408900000000003</v>
      </c>
      <c r="E356" s="4">
        <v>3.5</v>
      </c>
      <c r="F356" s="4">
        <v>2</v>
      </c>
      <c r="G356" s="4">
        <v>0</v>
      </c>
      <c r="H356" s="4">
        <v>2.6</v>
      </c>
      <c r="I356" s="4">
        <v>3.75</v>
      </c>
      <c r="J356" s="4">
        <v>0.95</v>
      </c>
      <c r="K356" s="4">
        <f t="shared" si="0"/>
        <v>9.2999999999999989</v>
      </c>
      <c r="L356" s="4">
        <v>5</v>
      </c>
      <c r="M356" s="4">
        <v>8.6024999999999991</v>
      </c>
      <c r="N356" s="4">
        <v>0.7</v>
      </c>
      <c r="O356" s="4">
        <v>2</v>
      </c>
      <c r="P356" s="4">
        <v>9</v>
      </c>
      <c r="Q356" s="4">
        <f t="shared" si="1"/>
        <v>11</v>
      </c>
      <c r="R356" s="4">
        <v>20</v>
      </c>
      <c r="S356" s="4">
        <v>6.2</v>
      </c>
      <c r="T356" s="4">
        <v>1</v>
      </c>
      <c r="U356" s="4">
        <v>10</v>
      </c>
      <c r="V356" s="4">
        <f t="shared" si="2"/>
        <v>11</v>
      </c>
      <c r="W356" s="4">
        <v>27</v>
      </c>
      <c r="X356" s="4">
        <v>11.4</v>
      </c>
      <c r="Y356" s="4">
        <v>56.613230000000001</v>
      </c>
      <c r="Z356">
        <f t="shared" si="3"/>
        <v>0.56613230000000003</v>
      </c>
    </row>
    <row r="357" spans="1:26" ht="12.5" x14ac:dyDescent="0.25">
      <c r="A357" s="4">
        <v>7386</v>
      </c>
      <c r="B357" s="4">
        <v>4.1964300000000003</v>
      </c>
      <c r="C357" s="4">
        <v>2.8089499999999998</v>
      </c>
      <c r="D357" s="4">
        <v>3.3090299999999999</v>
      </c>
      <c r="E357" s="4">
        <v>8.8000000000000007</v>
      </c>
      <c r="F357" s="4">
        <v>2</v>
      </c>
      <c r="G357" s="4">
        <v>0</v>
      </c>
      <c r="H357" s="4">
        <v>3.3</v>
      </c>
      <c r="I357" s="4">
        <v>1.95</v>
      </c>
      <c r="J357" s="4">
        <v>0.3</v>
      </c>
      <c r="K357" s="4">
        <f t="shared" si="0"/>
        <v>7.55</v>
      </c>
      <c r="L357" s="4">
        <v>5</v>
      </c>
      <c r="M357" s="4">
        <v>7.4349999999999996</v>
      </c>
      <c r="N357" s="4">
        <v>0.4</v>
      </c>
      <c r="O357" s="4">
        <v>5</v>
      </c>
      <c r="P357" s="4">
        <v>10</v>
      </c>
      <c r="Q357" s="4">
        <f t="shared" si="1"/>
        <v>15</v>
      </c>
      <c r="R357" s="4">
        <v>29</v>
      </c>
      <c r="S357" s="4">
        <v>8.8000000000000007</v>
      </c>
      <c r="T357" s="4">
        <v>0</v>
      </c>
      <c r="U357" s="4">
        <v>8</v>
      </c>
      <c r="V357" s="4">
        <f t="shared" si="2"/>
        <v>8</v>
      </c>
      <c r="W357" s="4">
        <v>19</v>
      </c>
      <c r="X357" s="4">
        <v>8.1</v>
      </c>
      <c r="Y357" s="4">
        <v>56.399410000000003</v>
      </c>
      <c r="Z357">
        <f t="shared" si="3"/>
        <v>0.56399410000000005</v>
      </c>
    </row>
    <row r="358" spans="1:26" ht="12.5" x14ac:dyDescent="0.25">
      <c r="A358" s="4">
        <v>7387</v>
      </c>
      <c r="B358" s="4">
        <v>5</v>
      </c>
      <c r="C358" s="4">
        <v>4.7264600000000003</v>
      </c>
      <c r="D358" s="4">
        <v>4.9652799999999999</v>
      </c>
      <c r="E358" s="4">
        <v>3.3</v>
      </c>
      <c r="F358" s="4">
        <v>2</v>
      </c>
      <c r="G358" s="4">
        <v>0</v>
      </c>
      <c r="H358" s="4">
        <v>3.1</v>
      </c>
      <c r="I358" s="4">
        <v>3.15</v>
      </c>
      <c r="J358" s="4">
        <v>0.4</v>
      </c>
      <c r="K358" s="4">
        <f t="shared" si="0"/>
        <v>8.65</v>
      </c>
      <c r="L358" s="4">
        <v>5</v>
      </c>
      <c r="M358" s="4">
        <v>9.2050000000000001</v>
      </c>
      <c r="N358" s="4">
        <v>0.8</v>
      </c>
      <c r="O358" s="4">
        <v>7</v>
      </c>
      <c r="P358" s="4">
        <v>5.5</v>
      </c>
      <c r="Q358" s="4">
        <f t="shared" si="1"/>
        <v>12.5</v>
      </c>
      <c r="R358" s="4">
        <v>16</v>
      </c>
      <c r="S358" s="4">
        <v>5.7</v>
      </c>
      <c r="T358" s="4">
        <v>1</v>
      </c>
      <c r="U358" s="4">
        <v>8</v>
      </c>
      <c r="V358" s="4">
        <f t="shared" si="2"/>
        <v>9</v>
      </c>
      <c r="W358" s="4">
        <v>21</v>
      </c>
      <c r="X358" s="4">
        <v>9</v>
      </c>
      <c r="Y358" s="4">
        <v>56.346739999999997</v>
      </c>
      <c r="Z358">
        <f t="shared" si="3"/>
        <v>0.56346739999999995</v>
      </c>
    </row>
    <row r="359" spans="1:26" ht="12.5" x14ac:dyDescent="0.25">
      <c r="A359" s="4">
        <v>7388</v>
      </c>
      <c r="B359" s="4">
        <v>4.375</v>
      </c>
      <c r="C359" s="4">
        <v>4.8297999999999996</v>
      </c>
      <c r="D359" s="4">
        <v>4.96875</v>
      </c>
      <c r="E359" s="4">
        <v>4.8</v>
      </c>
      <c r="F359" s="4">
        <v>1.81395</v>
      </c>
      <c r="G359" s="4">
        <v>0</v>
      </c>
      <c r="H359" s="4">
        <v>1.6</v>
      </c>
      <c r="I359" s="4">
        <v>3.65</v>
      </c>
      <c r="J359" s="4">
        <v>0.25</v>
      </c>
      <c r="K359" s="4">
        <f t="shared" si="0"/>
        <v>7.3139500000000002</v>
      </c>
      <c r="L359" s="4">
        <v>5</v>
      </c>
      <c r="M359" s="4">
        <v>8.8350000000000009</v>
      </c>
      <c r="N359" s="4">
        <v>0.5</v>
      </c>
      <c r="O359" s="4">
        <v>5</v>
      </c>
      <c r="P359" s="4">
        <v>9</v>
      </c>
      <c r="Q359" s="4">
        <f t="shared" si="1"/>
        <v>14</v>
      </c>
      <c r="R359" s="4">
        <v>17</v>
      </c>
      <c r="S359" s="4">
        <v>6.2</v>
      </c>
      <c r="T359" s="4">
        <v>3</v>
      </c>
      <c r="U359" s="4">
        <v>10</v>
      </c>
      <c r="V359" s="4">
        <f t="shared" si="2"/>
        <v>13</v>
      </c>
      <c r="W359" s="4">
        <v>17</v>
      </c>
      <c r="X359" s="4">
        <v>9</v>
      </c>
      <c r="Y359" s="4">
        <v>55.822499999999998</v>
      </c>
      <c r="Z359">
        <f t="shared" si="3"/>
        <v>0.55822499999999997</v>
      </c>
    </row>
    <row r="360" spans="1:26" ht="12.5" x14ac:dyDescent="0.25">
      <c r="A360" s="4">
        <v>7389</v>
      </c>
      <c r="B360" s="4">
        <v>5</v>
      </c>
      <c r="C360" s="4">
        <v>3.8822000000000001</v>
      </c>
      <c r="D360" s="4">
        <v>3.4902000000000002</v>
      </c>
      <c r="E360" s="4">
        <v>7</v>
      </c>
      <c r="F360" s="4">
        <v>1.7674399999999999</v>
      </c>
      <c r="G360" s="4">
        <v>0.25</v>
      </c>
      <c r="H360" s="4">
        <v>3.5</v>
      </c>
      <c r="I360" s="4">
        <v>3.75</v>
      </c>
      <c r="J360" s="4">
        <v>0.9</v>
      </c>
      <c r="K360" s="4">
        <f t="shared" si="0"/>
        <v>10.167440000000001</v>
      </c>
      <c r="L360" s="4">
        <v>5</v>
      </c>
      <c r="M360" s="4">
        <v>8.2050000000000001</v>
      </c>
      <c r="N360" s="4">
        <v>0</v>
      </c>
      <c r="O360" s="4">
        <v>5</v>
      </c>
      <c r="P360" s="4">
        <v>7</v>
      </c>
      <c r="Q360" s="4">
        <f t="shared" si="1"/>
        <v>12</v>
      </c>
      <c r="R360" s="4">
        <v>14</v>
      </c>
      <c r="S360" s="4">
        <v>5.2</v>
      </c>
      <c r="T360" s="4">
        <v>0</v>
      </c>
      <c r="U360" s="4">
        <v>6</v>
      </c>
      <c r="V360" s="4">
        <f t="shared" si="2"/>
        <v>6</v>
      </c>
      <c r="W360" s="4">
        <v>20</v>
      </c>
      <c r="X360" s="4">
        <v>7.8</v>
      </c>
      <c r="Y360" s="4">
        <v>55.744840000000003</v>
      </c>
      <c r="Z360">
        <f t="shared" si="3"/>
        <v>0.55744840000000007</v>
      </c>
    </row>
    <row r="361" spans="1:26" ht="12.5" x14ac:dyDescent="0.25">
      <c r="A361" s="4">
        <v>7390</v>
      </c>
      <c r="B361" s="4">
        <v>3.9285700000000001</v>
      </c>
      <c r="C361" s="4">
        <v>2.9828100000000002</v>
      </c>
      <c r="D361" s="4">
        <v>4.7133900000000004</v>
      </c>
      <c r="E361" s="4">
        <v>3.2</v>
      </c>
      <c r="F361" s="4">
        <v>1.5813999999999999</v>
      </c>
      <c r="G361" s="4">
        <v>0.40714</v>
      </c>
      <c r="H361" s="4">
        <v>3.3</v>
      </c>
      <c r="I361" s="4">
        <v>3.7</v>
      </c>
      <c r="J361" s="4">
        <v>0.2</v>
      </c>
      <c r="K361" s="4">
        <f t="shared" si="0"/>
        <v>9.1885399999999997</v>
      </c>
      <c r="L361" s="4">
        <v>5</v>
      </c>
      <c r="M361" s="4">
        <v>9.32</v>
      </c>
      <c r="N361" s="4">
        <v>0.8</v>
      </c>
      <c r="O361" s="4">
        <v>5</v>
      </c>
      <c r="P361" s="4">
        <v>6.5</v>
      </c>
      <c r="Q361" s="4">
        <f t="shared" si="1"/>
        <v>11.5</v>
      </c>
      <c r="R361" s="4">
        <v>22</v>
      </c>
      <c r="S361" s="4">
        <v>6.7</v>
      </c>
      <c r="T361" s="4">
        <v>0</v>
      </c>
      <c r="U361" s="4">
        <v>8</v>
      </c>
      <c r="V361" s="4">
        <f t="shared" si="2"/>
        <v>8</v>
      </c>
      <c r="W361" s="4">
        <v>25</v>
      </c>
      <c r="X361" s="4">
        <v>9.9</v>
      </c>
      <c r="Y361" s="4">
        <v>55.733310000000003</v>
      </c>
      <c r="Z361">
        <f t="shared" si="3"/>
        <v>0.55733310000000003</v>
      </c>
    </row>
    <row r="362" spans="1:26" ht="12.5" x14ac:dyDescent="0.25">
      <c r="A362" s="4">
        <v>7391</v>
      </c>
      <c r="B362" s="4">
        <v>3.2142900000000001</v>
      </c>
      <c r="C362" s="4">
        <v>2.97214</v>
      </c>
      <c r="D362" s="4">
        <v>2.9790700000000001</v>
      </c>
      <c r="E362" s="4">
        <v>8.3000000000000007</v>
      </c>
      <c r="F362" s="4">
        <v>1.6899200000000001</v>
      </c>
      <c r="G362" s="4">
        <v>0</v>
      </c>
      <c r="H362" s="4">
        <v>2.7</v>
      </c>
      <c r="I362" s="4">
        <v>3.15</v>
      </c>
      <c r="J362" s="4">
        <v>0.25</v>
      </c>
      <c r="K362" s="4">
        <f t="shared" si="0"/>
        <v>7.7899200000000004</v>
      </c>
      <c r="L362" s="4">
        <v>4</v>
      </c>
      <c r="M362" s="4">
        <v>7.9450000000000003</v>
      </c>
      <c r="N362" s="4">
        <v>0.5</v>
      </c>
      <c r="O362" s="4">
        <v>8</v>
      </c>
      <c r="P362" s="4">
        <v>8</v>
      </c>
      <c r="Q362" s="4">
        <f t="shared" si="1"/>
        <v>16</v>
      </c>
      <c r="R362" s="4">
        <v>25</v>
      </c>
      <c r="S362" s="4">
        <v>8.1999999999999993</v>
      </c>
      <c r="T362" s="4">
        <v>3</v>
      </c>
      <c r="U362" s="4">
        <v>8</v>
      </c>
      <c r="V362" s="4">
        <f t="shared" si="2"/>
        <v>11</v>
      </c>
      <c r="W362" s="4">
        <v>21</v>
      </c>
      <c r="X362" s="4">
        <v>9.6</v>
      </c>
      <c r="Y362" s="4">
        <v>55.500419999999998</v>
      </c>
      <c r="Z362">
        <f t="shared" si="3"/>
        <v>0.55500419999999995</v>
      </c>
    </row>
    <row r="363" spans="1:26" ht="12.5" x14ac:dyDescent="0.25">
      <c r="A363" s="4">
        <v>7392</v>
      </c>
      <c r="B363" s="4">
        <v>4.0234399999999999</v>
      </c>
      <c r="C363" s="4">
        <v>3.9037099999999998</v>
      </c>
      <c r="D363" s="4">
        <v>3.9052600000000002</v>
      </c>
      <c r="E363" s="4">
        <v>4.7</v>
      </c>
      <c r="F363" s="4">
        <v>1.4418599999999999</v>
      </c>
      <c r="G363" s="4">
        <v>0</v>
      </c>
      <c r="H363" s="4">
        <v>2.2999999999999998</v>
      </c>
      <c r="I363" s="4">
        <v>4</v>
      </c>
      <c r="J363" s="4">
        <v>0.95</v>
      </c>
      <c r="K363" s="4">
        <f t="shared" si="0"/>
        <v>8.6918600000000001</v>
      </c>
      <c r="L363" s="4">
        <v>5</v>
      </c>
      <c r="M363" s="4">
        <v>9.2050000000000001</v>
      </c>
      <c r="N363" s="4">
        <v>0.4</v>
      </c>
      <c r="O363" s="4">
        <v>5</v>
      </c>
      <c r="P363" s="4">
        <v>8.5</v>
      </c>
      <c r="Q363" s="4">
        <f t="shared" si="1"/>
        <v>13.5</v>
      </c>
      <c r="R363" s="4">
        <v>16</v>
      </c>
      <c r="S363" s="4">
        <v>5.9</v>
      </c>
      <c r="T363" s="4">
        <v>2</v>
      </c>
      <c r="U363" s="4">
        <v>8</v>
      </c>
      <c r="V363" s="4">
        <f t="shared" si="2"/>
        <v>10</v>
      </c>
      <c r="W363" s="4">
        <v>20</v>
      </c>
      <c r="X363" s="4">
        <v>9</v>
      </c>
      <c r="Y363" s="4">
        <v>54.72927</v>
      </c>
      <c r="Z363">
        <f t="shared" si="3"/>
        <v>0.54729269999999997</v>
      </c>
    </row>
    <row r="364" spans="1:26" ht="12.5" x14ac:dyDescent="0.25">
      <c r="A364" s="4">
        <v>7393</v>
      </c>
      <c r="B364" s="4">
        <v>4.25</v>
      </c>
      <c r="C364" s="4">
        <v>3.9310499999999999</v>
      </c>
      <c r="D364" s="4">
        <v>4.1666699999999999</v>
      </c>
      <c r="E364" s="4">
        <v>3.3</v>
      </c>
      <c r="F364" s="4">
        <v>1.8604700000000001</v>
      </c>
      <c r="G364" s="4">
        <v>0</v>
      </c>
      <c r="H364" s="4">
        <v>3.1</v>
      </c>
      <c r="I364" s="4">
        <v>3.8</v>
      </c>
      <c r="J364" s="4">
        <v>0.7</v>
      </c>
      <c r="K364" s="4">
        <f t="shared" si="0"/>
        <v>9.460469999999999</v>
      </c>
      <c r="L364" s="4">
        <v>5</v>
      </c>
      <c r="M364" s="4">
        <v>9.2449999999999992</v>
      </c>
      <c r="N364" s="4">
        <v>0.6</v>
      </c>
      <c r="O364" s="4">
        <v>5</v>
      </c>
      <c r="P364" s="4">
        <v>10</v>
      </c>
      <c r="Q364" s="4">
        <f t="shared" si="1"/>
        <v>15</v>
      </c>
      <c r="R364" s="4">
        <v>14</v>
      </c>
      <c r="S364" s="4">
        <v>5.8</v>
      </c>
      <c r="T364" s="4">
        <v>3</v>
      </c>
      <c r="U364" s="4">
        <v>8</v>
      </c>
      <c r="V364" s="4">
        <f t="shared" si="2"/>
        <v>11</v>
      </c>
      <c r="W364" s="4">
        <v>18</v>
      </c>
      <c r="X364" s="4">
        <v>8.6999999999999993</v>
      </c>
      <c r="Y364" s="4">
        <v>54.453189999999999</v>
      </c>
      <c r="Z364">
        <f t="shared" si="3"/>
        <v>0.54453189999999996</v>
      </c>
    </row>
    <row r="365" spans="1:26" ht="12.5" x14ac:dyDescent="0.25">
      <c r="A365" s="4">
        <v>7394</v>
      </c>
      <c r="B365" s="4">
        <v>3.59375</v>
      </c>
      <c r="C365" s="4">
        <v>2.1378699999999999</v>
      </c>
      <c r="D365" s="4">
        <v>3.9613100000000001</v>
      </c>
      <c r="E365" s="4">
        <v>8.1</v>
      </c>
      <c r="F365" s="4">
        <v>2</v>
      </c>
      <c r="G365" s="4">
        <v>0</v>
      </c>
      <c r="H365" s="4">
        <v>2.6</v>
      </c>
      <c r="I365" s="4">
        <v>3.75</v>
      </c>
      <c r="J365" s="4">
        <v>0.9</v>
      </c>
      <c r="K365" s="4">
        <f t="shared" si="0"/>
        <v>9.25</v>
      </c>
      <c r="L365" s="4">
        <v>5</v>
      </c>
      <c r="M365" s="4">
        <v>7.8574999999999999</v>
      </c>
      <c r="N365" s="4">
        <v>0.5</v>
      </c>
      <c r="O365" s="4">
        <v>3</v>
      </c>
      <c r="P365" s="4">
        <v>8.5</v>
      </c>
      <c r="Q365" s="4">
        <f t="shared" si="1"/>
        <v>11.5</v>
      </c>
      <c r="R365" s="4">
        <v>22</v>
      </c>
      <c r="S365" s="4">
        <v>6.7</v>
      </c>
      <c r="T365" s="4">
        <v>1.5</v>
      </c>
      <c r="U365" s="4">
        <v>4</v>
      </c>
      <c r="V365" s="4">
        <f t="shared" si="2"/>
        <v>5.5</v>
      </c>
      <c r="W365" s="4">
        <v>19</v>
      </c>
      <c r="X365" s="4">
        <v>7.35</v>
      </c>
      <c r="Y365" s="4">
        <v>54.450429999999997</v>
      </c>
      <c r="Z365">
        <f t="shared" si="3"/>
        <v>0.54450429999999994</v>
      </c>
    </row>
    <row r="366" spans="1:26" ht="12.5" x14ac:dyDescent="0.25">
      <c r="A366" s="4">
        <v>7395</v>
      </c>
      <c r="B366" s="4">
        <v>4.84375</v>
      </c>
      <c r="C366" s="4">
        <v>4.9653499999999999</v>
      </c>
      <c r="D366" s="4">
        <v>5</v>
      </c>
      <c r="E366" s="4">
        <v>2.1</v>
      </c>
      <c r="F366" s="4">
        <v>2</v>
      </c>
      <c r="G366" s="4">
        <v>0</v>
      </c>
      <c r="H366" s="4">
        <v>3.2</v>
      </c>
      <c r="I366" s="4">
        <v>3.65</v>
      </c>
      <c r="J366" s="4">
        <v>0.25</v>
      </c>
      <c r="K366" s="4">
        <f t="shared" si="0"/>
        <v>9.1</v>
      </c>
      <c r="L366" s="4">
        <v>5</v>
      </c>
      <c r="M366" s="4">
        <v>8.14</v>
      </c>
      <c r="N366" s="4">
        <v>0.1</v>
      </c>
      <c r="O366" s="4">
        <v>9</v>
      </c>
      <c r="P366" s="4">
        <v>8</v>
      </c>
      <c r="Q366" s="4">
        <f t="shared" si="1"/>
        <v>17</v>
      </c>
      <c r="R366" s="4">
        <v>19</v>
      </c>
      <c r="S366" s="4">
        <v>7.2</v>
      </c>
      <c r="T366" s="4">
        <v>3</v>
      </c>
      <c r="U366" s="4">
        <v>4</v>
      </c>
      <c r="V366" s="4">
        <f t="shared" si="2"/>
        <v>7</v>
      </c>
      <c r="W366" s="4">
        <v>19</v>
      </c>
      <c r="X366" s="4">
        <v>7.8</v>
      </c>
      <c r="Y366" s="4">
        <v>54.249099999999999</v>
      </c>
      <c r="Z366">
        <f t="shared" si="3"/>
        <v>0.54249099999999995</v>
      </c>
    </row>
    <row r="367" spans="1:26" ht="12.5" x14ac:dyDescent="0.25">
      <c r="A367" s="4">
        <v>7396</v>
      </c>
      <c r="B367" s="4">
        <v>4.6875</v>
      </c>
      <c r="C367" s="4">
        <v>4.6735899999999999</v>
      </c>
      <c r="D367" s="4">
        <v>4.375</v>
      </c>
      <c r="E367" s="4">
        <v>5.2</v>
      </c>
      <c r="F367" s="4">
        <v>1.89147</v>
      </c>
      <c r="G367" s="4">
        <v>0.20139000000000001</v>
      </c>
      <c r="H367" s="4">
        <v>2.6</v>
      </c>
      <c r="I367" s="4">
        <v>3.95</v>
      </c>
      <c r="J367" s="4">
        <v>0.3</v>
      </c>
      <c r="K367" s="4">
        <f t="shared" si="0"/>
        <v>8.9428599999999996</v>
      </c>
      <c r="L367" s="4">
        <v>5</v>
      </c>
      <c r="M367" s="4">
        <v>9.1174999999999997</v>
      </c>
      <c r="N367" s="4">
        <v>0.4</v>
      </c>
      <c r="O367" s="4">
        <v>4</v>
      </c>
      <c r="P367" s="4">
        <v>10</v>
      </c>
      <c r="Q367" s="4">
        <f t="shared" si="1"/>
        <v>14</v>
      </c>
      <c r="R367" s="4">
        <v>13</v>
      </c>
      <c r="S367" s="4">
        <v>5.4</v>
      </c>
      <c r="T367" s="4">
        <v>1</v>
      </c>
      <c r="U367" s="4">
        <v>4</v>
      </c>
      <c r="V367" s="4">
        <f t="shared" si="2"/>
        <v>5</v>
      </c>
      <c r="W367" s="4">
        <v>16</v>
      </c>
      <c r="X367" s="4">
        <v>6.3</v>
      </c>
      <c r="Y367" s="4">
        <v>54.096449999999997</v>
      </c>
      <c r="Z367">
        <f t="shared" si="3"/>
        <v>0.54096449999999996</v>
      </c>
    </row>
    <row r="368" spans="1:26" ht="12.5" x14ac:dyDescent="0.25">
      <c r="A368" s="4">
        <v>7397</v>
      </c>
      <c r="B368" s="4">
        <v>4.375</v>
      </c>
      <c r="C368" s="4">
        <v>4.0030999999999999</v>
      </c>
      <c r="D368" s="4">
        <v>4.7569400000000002</v>
      </c>
      <c r="E368" s="4">
        <v>4.8</v>
      </c>
      <c r="F368" s="4">
        <v>1.7209300000000001</v>
      </c>
      <c r="G368" s="4">
        <v>0</v>
      </c>
      <c r="H368" s="4">
        <v>2.5</v>
      </c>
      <c r="I368" s="4">
        <v>3.85</v>
      </c>
      <c r="J368" s="4">
        <v>0.55000000000000004</v>
      </c>
      <c r="K368" s="4">
        <f t="shared" si="0"/>
        <v>8.6209300000000013</v>
      </c>
      <c r="L368" s="4">
        <v>5</v>
      </c>
      <c r="M368" s="4">
        <v>7.9325000000000001</v>
      </c>
      <c r="N368" s="4">
        <v>0</v>
      </c>
      <c r="O368" s="4">
        <v>5</v>
      </c>
      <c r="P368" s="4">
        <v>8</v>
      </c>
      <c r="Q368" s="4">
        <f t="shared" si="1"/>
        <v>13</v>
      </c>
      <c r="R368" s="4">
        <v>20</v>
      </c>
      <c r="S368" s="4">
        <v>6.6</v>
      </c>
      <c r="T368" s="4">
        <v>2.5</v>
      </c>
      <c r="U368" s="4">
        <v>8</v>
      </c>
      <c r="V368" s="4">
        <f t="shared" si="2"/>
        <v>10.5</v>
      </c>
      <c r="W368" s="4">
        <v>16</v>
      </c>
      <c r="X368" s="4">
        <v>7.95</v>
      </c>
      <c r="Y368" s="4">
        <v>54.038469999999997</v>
      </c>
      <c r="Z368">
        <f t="shared" si="3"/>
        <v>0.54038469999999994</v>
      </c>
    </row>
    <row r="369" spans="1:26" ht="12.5" x14ac:dyDescent="0.25">
      <c r="A369" s="4">
        <v>7398</v>
      </c>
      <c r="B369" s="4">
        <v>4.375</v>
      </c>
      <c r="C369" s="4">
        <v>3.9794</v>
      </c>
      <c r="D369" s="4">
        <v>4.2202400000000004</v>
      </c>
      <c r="E369" s="4">
        <v>7.9</v>
      </c>
      <c r="F369" s="4">
        <v>1.67442</v>
      </c>
      <c r="G369" s="4">
        <v>0</v>
      </c>
      <c r="H369" s="4">
        <v>2.7</v>
      </c>
      <c r="I369" s="4">
        <v>3.15</v>
      </c>
      <c r="J369" s="4">
        <v>0.25</v>
      </c>
      <c r="K369" s="4">
        <f t="shared" si="0"/>
        <v>7.774420000000001</v>
      </c>
      <c r="L369" s="4">
        <v>5</v>
      </c>
      <c r="M369" s="4">
        <v>9.5525000000000002</v>
      </c>
      <c r="N369" s="4">
        <v>0.8</v>
      </c>
      <c r="O369" s="4">
        <v>8</v>
      </c>
      <c r="P369" s="4">
        <v>10</v>
      </c>
      <c r="Q369" s="4">
        <f t="shared" si="1"/>
        <v>18</v>
      </c>
      <c r="R369" s="4">
        <v>19</v>
      </c>
      <c r="S369" s="4">
        <v>7.4</v>
      </c>
      <c r="T369" s="4">
        <v>1</v>
      </c>
      <c r="U369" s="4">
        <v>6</v>
      </c>
      <c r="V369" s="4">
        <f t="shared" si="2"/>
        <v>7</v>
      </c>
      <c r="W369" s="4">
        <v>3</v>
      </c>
      <c r="X369" s="4">
        <v>3</v>
      </c>
      <c r="Y369" s="4">
        <v>54.001559999999998</v>
      </c>
      <c r="Z369">
        <f t="shared" si="3"/>
        <v>0.54001559999999993</v>
      </c>
    </row>
    <row r="370" spans="1:26" ht="12.5" x14ac:dyDescent="0.25">
      <c r="A370" s="4">
        <v>7399</v>
      </c>
      <c r="B370" s="4">
        <v>4.6875</v>
      </c>
      <c r="C370" s="4">
        <v>4.3470700000000004</v>
      </c>
      <c r="D370" s="4">
        <v>3.2156799999999999</v>
      </c>
      <c r="E370" s="4">
        <v>4.8</v>
      </c>
      <c r="F370" s="4">
        <v>1.0697700000000001</v>
      </c>
      <c r="G370" s="4">
        <v>0</v>
      </c>
      <c r="H370" s="4">
        <v>2.2999999999999998</v>
      </c>
      <c r="I370" s="4">
        <v>4</v>
      </c>
      <c r="J370" s="4">
        <v>0.3</v>
      </c>
      <c r="K370" s="4">
        <f t="shared" si="0"/>
        <v>7.6697699999999998</v>
      </c>
      <c r="L370" s="4">
        <v>4</v>
      </c>
      <c r="M370" s="4">
        <v>8.2349999999999994</v>
      </c>
      <c r="N370" s="4">
        <v>0.1</v>
      </c>
      <c r="O370" s="4">
        <v>5</v>
      </c>
      <c r="P370" s="4">
        <v>9</v>
      </c>
      <c r="Q370" s="4">
        <f t="shared" si="1"/>
        <v>14</v>
      </c>
      <c r="R370" s="4">
        <v>25</v>
      </c>
      <c r="S370" s="4">
        <v>7.8</v>
      </c>
      <c r="T370" s="4">
        <v>2</v>
      </c>
      <c r="U370" s="4">
        <v>6</v>
      </c>
      <c r="V370" s="4">
        <f t="shared" si="2"/>
        <v>8</v>
      </c>
      <c r="W370" s="4">
        <v>22</v>
      </c>
      <c r="X370" s="4">
        <v>9</v>
      </c>
      <c r="Y370" s="4">
        <v>53.855020000000003</v>
      </c>
      <c r="Z370">
        <f t="shared" si="3"/>
        <v>0.53855019999999998</v>
      </c>
    </row>
    <row r="371" spans="1:26" ht="12.5" x14ac:dyDescent="0.25">
      <c r="A371" s="4">
        <v>7400</v>
      </c>
      <c r="B371" s="4">
        <v>4.375</v>
      </c>
      <c r="C371" s="4">
        <v>4.9916700000000001</v>
      </c>
      <c r="D371" s="4">
        <v>5</v>
      </c>
      <c r="E371" s="4">
        <v>2.8</v>
      </c>
      <c r="F371" s="4">
        <v>1.9534899999999999</v>
      </c>
      <c r="G371" s="4">
        <v>0.45</v>
      </c>
      <c r="H371" s="4">
        <v>3.25</v>
      </c>
      <c r="I371" s="4">
        <v>3.75</v>
      </c>
      <c r="J371" s="4">
        <v>0.5</v>
      </c>
      <c r="K371" s="4">
        <f t="shared" si="0"/>
        <v>9.9034899999999997</v>
      </c>
      <c r="L371" s="4">
        <v>5</v>
      </c>
      <c r="M371" s="4">
        <v>8.14</v>
      </c>
      <c r="N371" s="4">
        <v>0.1</v>
      </c>
      <c r="O371" s="4">
        <v>3</v>
      </c>
      <c r="P371" s="4">
        <v>8.5</v>
      </c>
      <c r="Q371" s="4">
        <f t="shared" si="1"/>
        <v>11.5</v>
      </c>
      <c r="R371" s="4">
        <v>18</v>
      </c>
      <c r="S371" s="4">
        <v>5.9</v>
      </c>
      <c r="T371" s="4">
        <v>2</v>
      </c>
      <c r="U371" s="4">
        <v>8</v>
      </c>
      <c r="V371" s="4">
        <f t="shared" si="2"/>
        <v>10</v>
      </c>
      <c r="W371" s="4">
        <v>15</v>
      </c>
      <c r="X371" s="4">
        <v>7.5</v>
      </c>
      <c r="Y371" s="4">
        <v>53.710160000000002</v>
      </c>
      <c r="Z371">
        <f t="shared" si="3"/>
        <v>0.53710160000000007</v>
      </c>
    </row>
    <row r="372" spans="1:26" ht="12.5" x14ac:dyDescent="0.25">
      <c r="A372" s="4">
        <v>7401</v>
      </c>
      <c r="B372" s="4">
        <v>4.6875</v>
      </c>
      <c r="C372" s="4">
        <v>2.92848</v>
      </c>
      <c r="D372" s="4">
        <v>3.2962500000000001</v>
      </c>
      <c r="E372" s="4">
        <v>3.3</v>
      </c>
      <c r="F372" s="4">
        <v>1.7674399999999999</v>
      </c>
      <c r="G372" s="4">
        <v>0</v>
      </c>
      <c r="H372" s="4">
        <v>2.2999999999999998</v>
      </c>
      <c r="I372" s="4">
        <v>3.6</v>
      </c>
      <c r="J372" s="4">
        <v>0.75</v>
      </c>
      <c r="K372" s="4">
        <f t="shared" si="0"/>
        <v>8.4174399999999991</v>
      </c>
      <c r="L372" s="4">
        <v>3</v>
      </c>
      <c r="M372" s="4">
        <v>8.19</v>
      </c>
      <c r="N372" s="4">
        <v>0.2</v>
      </c>
      <c r="O372" s="4">
        <v>7</v>
      </c>
      <c r="P372" s="4">
        <v>9</v>
      </c>
      <c r="Q372" s="4">
        <f t="shared" si="1"/>
        <v>16</v>
      </c>
      <c r="R372" s="4">
        <v>23</v>
      </c>
      <c r="S372" s="4">
        <v>7.8</v>
      </c>
      <c r="T372" s="4">
        <v>3</v>
      </c>
      <c r="U372" s="4">
        <v>10</v>
      </c>
      <c r="V372" s="4">
        <f t="shared" si="2"/>
        <v>13</v>
      </c>
      <c r="W372" s="4">
        <v>26</v>
      </c>
      <c r="X372" s="4">
        <v>11.7</v>
      </c>
      <c r="Y372" s="4">
        <v>53.519669999999998</v>
      </c>
      <c r="Z372">
        <f t="shared" si="3"/>
        <v>0.53519669999999997</v>
      </c>
    </row>
    <row r="373" spans="1:26" ht="12.5" x14ac:dyDescent="0.25">
      <c r="A373" s="4">
        <v>7402</v>
      </c>
      <c r="B373" s="4">
        <v>4.84375</v>
      </c>
      <c r="C373" s="4">
        <v>4.46333</v>
      </c>
      <c r="D373" s="4">
        <v>4.8958300000000001</v>
      </c>
      <c r="E373" s="4">
        <v>6.8</v>
      </c>
      <c r="F373" s="4">
        <v>1.9069799999999999</v>
      </c>
      <c r="G373" s="4">
        <v>0.20832999999999999</v>
      </c>
      <c r="H373" s="4">
        <v>3</v>
      </c>
      <c r="I373" s="4">
        <v>3.65</v>
      </c>
      <c r="J373" s="4">
        <v>0.75</v>
      </c>
      <c r="K373" s="4">
        <f t="shared" si="0"/>
        <v>9.5153099999999995</v>
      </c>
      <c r="L373" s="4">
        <v>3</v>
      </c>
      <c r="M373" s="4">
        <v>8.2349999999999994</v>
      </c>
      <c r="N373" s="4">
        <v>0.1</v>
      </c>
      <c r="O373" s="4">
        <v>6</v>
      </c>
      <c r="P373" s="4">
        <v>7.5</v>
      </c>
      <c r="Q373" s="4">
        <f t="shared" si="1"/>
        <v>13.5</v>
      </c>
      <c r="R373" s="4">
        <v>13</v>
      </c>
      <c r="S373" s="4">
        <v>5.3</v>
      </c>
      <c r="T373" s="4">
        <v>0</v>
      </c>
      <c r="U373" s="4">
        <v>10</v>
      </c>
      <c r="V373" s="4">
        <f t="shared" si="2"/>
        <v>10</v>
      </c>
      <c r="W373" s="4">
        <v>11</v>
      </c>
      <c r="X373" s="4">
        <v>6.3</v>
      </c>
      <c r="Y373" s="4">
        <v>53.453220000000002</v>
      </c>
      <c r="Z373">
        <f t="shared" si="3"/>
        <v>0.53453220000000001</v>
      </c>
    </row>
    <row r="374" spans="1:26" ht="12.5" x14ac:dyDescent="0.25">
      <c r="A374" s="4">
        <v>7403</v>
      </c>
      <c r="B374" s="4">
        <v>4.5833300000000001</v>
      </c>
      <c r="C374" s="4">
        <v>3.7236799999999999</v>
      </c>
      <c r="D374" s="4">
        <v>3.6273900000000001</v>
      </c>
      <c r="E374" s="4">
        <v>7.5</v>
      </c>
      <c r="F374" s="4">
        <v>1.93798</v>
      </c>
      <c r="G374" s="4">
        <v>0</v>
      </c>
      <c r="H374" s="4">
        <v>2.8</v>
      </c>
      <c r="I374" s="4">
        <v>3.75</v>
      </c>
      <c r="J374" s="4">
        <v>0.65</v>
      </c>
      <c r="K374" s="4">
        <f t="shared" si="0"/>
        <v>9.1379800000000007</v>
      </c>
      <c r="L374" s="4">
        <v>5</v>
      </c>
      <c r="M374" s="4">
        <v>8.6024999999999991</v>
      </c>
      <c r="N374" s="4">
        <v>0.8</v>
      </c>
      <c r="O374" s="4">
        <v>1</v>
      </c>
      <c r="P374" s="9">
        <v>0</v>
      </c>
      <c r="Q374" s="4">
        <f t="shared" si="1"/>
        <v>1</v>
      </c>
      <c r="R374" s="4">
        <v>18</v>
      </c>
      <c r="S374" s="4">
        <v>3.8</v>
      </c>
      <c r="T374" s="4">
        <v>1</v>
      </c>
      <c r="U374" s="4">
        <v>8</v>
      </c>
      <c r="V374" s="4">
        <f t="shared" si="2"/>
        <v>9</v>
      </c>
      <c r="W374" s="4">
        <v>13</v>
      </c>
      <c r="X374" s="4">
        <v>6.6</v>
      </c>
      <c r="Y374" s="4">
        <v>53.374879999999997</v>
      </c>
      <c r="Z374">
        <f t="shared" si="3"/>
        <v>0.53374880000000002</v>
      </c>
    </row>
    <row r="375" spans="1:26" ht="12.5" x14ac:dyDescent="0.25">
      <c r="A375" s="4">
        <v>7404</v>
      </c>
      <c r="B375" s="4">
        <v>4.4270800000000001</v>
      </c>
      <c r="C375" s="4">
        <v>3.5619399999999999</v>
      </c>
      <c r="D375" s="4">
        <v>3.6084399999999999</v>
      </c>
      <c r="E375" s="4">
        <v>5.4</v>
      </c>
      <c r="F375" s="4">
        <v>1.81395</v>
      </c>
      <c r="G375" s="4">
        <v>0.1875</v>
      </c>
      <c r="H375" s="4">
        <v>1.9</v>
      </c>
      <c r="I375" s="4">
        <v>3.75</v>
      </c>
      <c r="J375" s="4">
        <v>0.7</v>
      </c>
      <c r="K375" s="4">
        <f t="shared" si="0"/>
        <v>8.3514499999999998</v>
      </c>
      <c r="L375" s="4">
        <v>3</v>
      </c>
      <c r="M375" s="4">
        <v>8.5500000000000007</v>
      </c>
      <c r="N375" s="4">
        <v>0</v>
      </c>
      <c r="O375" s="4">
        <v>4</v>
      </c>
      <c r="P375" s="4">
        <v>9</v>
      </c>
      <c r="Q375" s="4">
        <f t="shared" si="1"/>
        <v>13</v>
      </c>
      <c r="R375" s="4">
        <v>22</v>
      </c>
      <c r="S375" s="4">
        <v>7</v>
      </c>
      <c r="T375" s="4">
        <v>0.5</v>
      </c>
      <c r="U375" s="4">
        <v>8</v>
      </c>
      <c r="V375" s="4">
        <f t="shared" si="2"/>
        <v>8.5</v>
      </c>
      <c r="W375" s="4">
        <v>23</v>
      </c>
      <c r="X375" s="4">
        <v>9.4499999999999993</v>
      </c>
      <c r="Y375" s="4">
        <v>53.348909999999997</v>
      </c>
      <c r="Z375">
        <f t="shared" si="3"/>
        <v>0.53348909999999994</v>
      </c>
    </row>
    <row r="376" spans="1:26" ht="12.5" x14ac:dyDescent="0.25">
      <c r="A376" s="4">
        <v>7405</v>
      </c>
      <c r="B376" s="4">
        <v>4.6875</v>
      </c>
      <c r="C376" s="4">
        <v>4.4470799999999997</v>
      </c>
      <c r="D376" s="4">
        <v>4.875</v>
      </c>
      <c r="E376" s="4">
        <v>8.6</v>
      </c>
      <c r="F376" s="4">
        <v>2</v>
      </c>
      <c r="G376" s="4">
        <v>0</v>
      </c>
      <c r="H376" s="4">
        <v>3.2</v>
      </c>
      <c r="I376" s="4">
        <v>3.75</v>
      </c>
      <c r="J376" s="4">
        <v>0.25</v>
      </c>
      <c r="K376" s="4">
        <f t="shared" si="0"/>
        <v>9.1999999999999993</v>
      </c>
      <c r="L376" s="4">
        <v>5</v>
      </c>
      <c r="M376" s="4">
        <v>8.26</v>
      </c>
      <c r="N376" s="4">
        <v>0.2</v>
      </c>
      <c r="O376" s="4">
        <v>2</v>
      </c>
      <c r="P376" s="4">
        <v>6</v>
      </c>
      <c r="Q376" s="4">
        <f t="shared" si="1"/>
        <v>8</v>
      </c>
      <c r="R376" s="4">
        <v>9</v>
      </c>
      <c r="S376" s="4">
        <v>3.4</v>
      </c>
      <c r="T376" s="4">
        <v>0.5</v>
      </c>
      <c r="U376" s="4">
        <v>8</v>
      </c>
      <c r="V376" s="4">
        <f t="shared" si="2"/>
        <v>8.5</v>
      </c>
      <c r="W376" s="4">
        <v>7</v>
      </c>
      <c r="X376" s="4">
        <v>4.6500000000000004</v>
      </c>
      <c r="Y376" s="4">
        <v>53.319580000000002</v>
      </c>
      <c r="Z376">
        <f t="shared" si="3"/>
        <v>0.5331958</v>
      </c>
    </row>
    <row r="377" spans="1:26" ht="12.5" x14ac:dyDescent="0.25">
      <c r="A377" s="4">
        <v>7406</v>
      </c>
      <c r="B377" s="4">
        <v>4.375</v>
      </c>
      <c r="C377" s="4">
        <v>4.3958000000000004</v>
      </c>
      <c r="D377" s="4">
        <v>4.9256000000000002</v>
      </c>
      <c r="E377" s="4">
        <v>3.2</v>
      </c>
      <c r="F377" s="4">
        <v>1.93798</v>
      </c>
      <c r="G377" s="4">
        <v>0</v>
      </c>
      <c r="H377" s="4">
        <v>1.9</v>
      </c>
      <c r="I377" s="4">
        <v>3.75</v>
      </c>
      <c r="J377" s="4">
        <v>0.3</v>
      </c>
      <c r="K377" s="4">
        <f t="shared" si="0"/>
        <v>7.8879799999999998</v>
      </c>
      <c r="L377" s="4">
        <v>5</v>
      </c>
      <c r="M377" s="4">
        <v>8.14</v>
      </c>
      <c r="N377" s="4">
        <v>0.1</v>
      </c>
      <c r="O377" s="4">
        <v>9</v>
      </c>
      <c r="P377" s="4">
        <v>10</v>
      </c>
      <c r="Q377" s="4">
        <f t="shared" si="1"/>
        <v>19</v>
      </c>
      <c r="R377" s="4">
        <v>12</v>
      </c>
      <c r="S377" s="4">
        <v>6.2</v>
      </c>
      <c r="T377" s="4">
        <v>2</v>
      </c>
      <c r="U377" s="4">
        <v>8</v>
      </c>
      <c r="V377" s="4">
        <f t="shared" si="2"/>
        <v>10</v>
      </c>
      <c r="W377" s="4">
        <v>20</v>
      </c>
      <c r="X377" s="4">
        <v>9</v>
      </c>
      <c r="Y377" s="4">
        <v>53.224379999999996</v>
      </c>
      <c r="Z377">
        <f t="shared" si="3"/>
        <v>0.53224379999999993</v>
      </c>
    </row>
    <row r="378" spans="1:26" ht="12.5" x14ac:dyDescent="0.25">
      <c r="A378" s="4">
        <v>7407</v>
      </c>
      <c r="B378" s="4">
        <v>4.21875</v>
      </c>
      <c r="C378" s="4">
        <v>4.3833299999999999</v>
      </c>
      <c r="D378" s="4">
        <v>4.15625</v>
      </c>
      <c r="E378" s="4">
        <v>8.1999999999999993</v>
      </c>
      <c r="F378" s="4">
        <v>1.62791</v>
      </c>
      <c r="G378" s="4">
        <v>0</v>
      </c>
      <c r="H378" s="4">
        <v>2.6</v>
      </c>
      <c r="I378" s="4">
        <v>3.95</v>
      </c>
      <c r="J378" s="4">
        <v>0.3</v>
      </c>
      <c r="K378" s="4">
        <f t="shared" si="0"/>
        <v>8.4779100000000014</v>
      </c>
      <c r="L378" s="4">
        <v>5</v>
      </c>
      <c r="M378" s="4">
        <v>8.4224999999999994</v>
      </c>
      <c r="N378" s="4">
        <v>0</v>
      </c>
      <c r="O378" s="4">
        <v>4</v>
      </c>
      <c r="P378" s="4">
        <v>8.5</v>
      </c>
      <c r="Q378" s="4">
        <f t="shared" si="1"/>
        <v>12.5</v>
      </c>
      <c r="R378" s="4">
        <v>12</v>
      </c>
      <c r="S378" s="4">
        <v>4.9000000000000004</v>
      </c>
      <c r="T378" s="4">
        <v>2.5</v>
      </c>
      <c r="U378" s="4">
        <v>10</v>
      </c>
      <c r="V378" s="4">
        <f t="shared" si="2"/>
        <v>12.5</v>
      </c>
      <c r="W378" s="4">
        <v>4</v>
      </c>
      <c r="X378" s="4">
        <v>4.95</v>
      </c>
      <c r="Y378" s="4">
        <v>52.708739999999999</v>
      </c>
      <c r="Z378">
        <f t="shared" si="3"/>
        <v>0.52708739999999998</v>
      </c>
    </row>
    <row r="379" spans="1:26" ht="12.5" x14ac:dyDescent="0.25">
      <c r="A379" s="4">
        <v>7408</v>
      </c>
      <c r="B379" s="4">
        <v>4.0234399999999999</v>
      </c>
      <c r="C379" s="4">
        <v>3.9964900000000001</v>
      </c>
      <c r="D379" s="4">
        <v>3.7028799999999999</v>
      </c>
      <c r="E379" s="4">
        <v>4.8</v>
      </c>
      <c r="F379" s="4">
        <v>2</v>
      </c>
      <c r="G379" s="4">
        <v>0</v>
      </c>
      <c r="H379" s="4">
        <v>2.9</v>
      </c>
      <c r="I379" s="4">
        <v>3.8</v>
      </c>
      <c r="J379" s="4">
        <v>0.25</v>
      </c>
      <c r="K379" s="4">
        <f t="shared" si="0"/>
        <v>8.9499999999999993</v>
      </c>
      <c r="L379" s="4">
        <v>5</v>
      </c>
      <c r="M379" s="4">
        <v>8.1274999999999995</v>
      </c>
      <c r="N379" s="4">
        <v>0.2</v>
      </c>
      <c r="O379" s="4">
        <v>5</v>
      </c>
      <c r="P379" s="4">
        <v>9</v>
      </c>
      <c r="Q379" s="4">
        <f t="shared" si="1"/>
        <v>14</v>
      </c>
      <c r="R379" s="4">
        <v>22</v>
      </c>
      <c r="S379" s="4">
        <v>7.2</v>
      </c>
      <c r="T379" s="4">
        <v>2</v>
      </c>
      <c r="U379" s="4">
        <v>6</v>
      </c>
      <c r="V379" s="4">
        <f t="shared" si="2"/>
        <v>8</v>
      </c>
      <c r="W379" s="4">
        <v>14</v>
      </c>
      <c r="X379" s="4">
        <v>6.6</v>
      </c>
      <c r="Y379" s="4">
        <v>52.60031</v>
      </c>
      <c r="Z379">
        <f t="shared" si="3"/>
        <v>0.52600310000000006</v>
      </c>
    </row>
    <row r="380" spans="1:26" ht="12.5" x14ac:dyDescent="0.25">
      <c r="A380" s="4">
        <v>7409</v>
      </c>
      <c r="B380" s="4">
        <v>3.8281299999999998</v>
      </c>
      <c r="C380" s="4">
        <v>4.65245</v>
      </c>
      <c r="D380" s="4">
        <v>4.7026899999999996</v>
      </c>
      <c r="E380" s="4">
        <v>4.5999999999999996</v>
      </c>
      <c r="F380" s="4">
        <v>1.9534899999999999</v>
      </c>
      <c r="G380" s="4">
        <v>0</v>
      </c>
      <c r="H380" s="4">
        <v>2.5</v>
      </c>
      <c r="I380" s="4">
        <v>3.8</v>
      </c>
      <c r="J380" s="4">
        <v>0.75</v>
      </c>
      <c r="K380" s="4">
        <f t="shared" si="0"/>
        <v>9.0034899999999993</v>
      </c>
      <c r="L380" s="4">
        <v>5</v>
      </c>
      <c r="M380" s="4">
        <v>8.125</v>
      </c>
      <c r="N380" s="4">
        <v>0.3</v>
      </c>
      <c r="O380" s="4">
        <v>4</v>
      </c>
      <c r="P380" s="4">
        <v>5</v>
      </c>
      <c r="Q380" s="4">
        <f t="shared" si="1"/>
        <v>9</v>
      </c>
      <c r="R380" s="4">
        <v>14</v>
      </c>
      <c r="S380" s="4">
        <v>4.5999999999999996</v>
      </c>
      <c r="T380" s="4">
        <v>3.5</v>
      </c>
      <c r="U380" s="4">
        <v>4</v>
      </c>
      <c r="V380" s="4">
        <f t="shared" si="2"/>
        <v>7.5</v>
      </c>
      <c r="W380" s="4">
        <v>18</v>
      </c>
      <c r="X380" s="4">
        <v>7.65</v>
      </c>
      <c r="Y380" s="4">
        <v>52.461759999999998</v>
      </c>
      <c r="Z380">
        <f t="shared" si="3"/>
        <v>0.52461760000000002</v>
      </c>
    </row>
    <row r="381" spans="1:26" ht="12.5" x14ac:dyDescent="0.25">
      <c r="A381" s="4">
        <v>7410</v>
      </c>
      <c r="B381" s="4">
        <v>4.7656299999999998</v>
      </c>
      <c r="C381" s="4">
        <v>4.4131299999999998</v>
      </c>
      <c r="D381" s="4">
        <v>5</v>
      </c>
      <c r="E381" s="4">
        <v>4</v>
      </c>
      <c r="F381" s="4">
        <v>2</v>
      </c>
      <c r="G381" s="4">
        <v>0</v>
      </c>
      <c r="H381" s="4">
        <v>2.5</v>
      </c>
      <c r="I381" s="4">
        <v>3.85</v>
      </c>
      <c r="J381" s="4">
        <v>0.55000000000000004</v>
      </c>
      <c r="K381" s="4">
        <f t="shared" si="0"/>
        <v>8.9</v>
      </c>
      <c r="L381" s="4">
        <v>5</v>
      </c>
      <c r="M381" s="4">
        <v>8.3074999999999992</v>
      </c>
      <c r="N381" s="4">
        <v>0.4</v>
      </c>
      <c r="O381" s="4">
        <v>2</v>
      </c>
      <c r="P381" s="4">
        <v>9</v>
      </c>
      <c r="Q381" s="4">
        <f t="shared" si="1"/>
        <v>11</v>
      </c>
      <c r="R381" s="4">
        <v>12</v>
      </c>
      <c r="S381" s="4">
        <v>4.5999999999999996</v>
      </c>
      <c r="T381" s="4">
        <v>1.5</v>
      </c>
      <c r="U381" s="4">
        <v>6</v>
      </c>
      <c r="V381" s="4">
        <f t="shared" si="2"/>
        <v>7.5</v>
      </c>
      <c r="W381" s="4">
        <v>13</v>
      </c>
      <c r="X381" s="4">
        <v>6.15</v>
      </c>
      <c r="Y381" s="4">
        <v>51.536259999999999</v>
      </c>
      <c r="Z381">
        <f t="shared" si="3"/>
        <v>0.5153626</v>
      </c>
    </row>
    <row r="382" spans="1:26" ht="12.5" x14ac:dyDescent="0.25">
      <c r="A382" s="4">
        <v>7411</v>
      </c>
      <c r="B382" s="4">
        <v>4.53125</v>
      </c>
      <c r="C382" s="4">
        <v>4.7827200000000003</v>
      </c>
      <c r="D382" s="4">
        <v>4.9702400000000004</v>
      </c>
      <c r="E382" s="4">
        <v>2.5</v>
      </c>
      <c r="F382" s="4">
        <v>1.9534899999999999</v>
      </c>
      <c r="G382" s="4">
        <v>0</v>
      </c>
      <c r="H382" s="4">
        <v>3.3</v>
      </c>
      <c r="I382" s="4">
        <v>3.7</v>
      </c>
      <c r="J382" s="4">
        <v>0.75</v>
      </c>
      <c r="K382" s="4">
        <f t="shared" si="0"/>
        <v>9.7034899999999986</v>
      </c>
      <c r="L382" s="4">
        <v>5</v>
      </c>
      <c r="M382" s="4">
        <v>8.14</v>
      </c>
      <c r="N382" s="4">
        <v>0.1</v>
      </c>
      <c r="O382" s="4">
        <v>7</v>
      </c>
      <c r="P382" s="4">
        <v>9</v>
      </c>
      <c r="Q382" s="4">
        <f t="shared" si="1"/>
        <v>16</v>
      </c>
      <c r="R382" s="4">
        <v>13</v>
      </c>
      <c r="S382" s="4">
        <v>5.8</v>
      </c>
      <c r="T382" s="4">
        <v>2.5</v>
      </c>
      <c r="U382" s="4">
        <v>4</v>
      </c>
      <c r="V382" s="4">
        <f t="shared" si="2"/>
        <v>6.5</v>
      </c>
      <c r="W382" s="4">
        <v>13</v>
      </c>
      <c r="X382" s="4">
        <v>5.85</v>
      </c>
      <c r="Y382" s="4">
        <v>51.377699999999997</v>
      </c>
      <c r="Z382">
        <f t="shared" si="3"/>
        <v>0.51377699999999993</v>
      </c>
    </row>
    <row r="383" spans="1:26" ht="12.5" x14ac:dyDescent="0.25">
      <c r="A383" s="4">
        <v>7412</v>
      </c>
      <c r="B383" s="4">
        <v>4.375</v>
      </c>
      <c r="C383" s="4">
        <v>3.43106</v>
      </c>
      <c r="D383" s="4">
        <v>3.1770800000000001</v>
      </c>
      <c r="E383" s="4">
        <v>2.8</v>
      </c>
      <c r="F383" s="4">
        <v>1.89147</v>
      </c>
      <c r="G383" s="4">
        <v>0</v>
      </c>
      <c r="H383" s="4">
        <v>3.2</v>
      </c>
      <c r="I383" s="4">
        <v>3.75</v>
      </c>
      <c r="J383" s="4">
        <v>0.6</v>
      </c>
      <c r="K383" s="4">
        <f t="shared" si="0"/>
        <v>9.4414700000000007</v>
      </c>
      <c r="L383" s="4">
        <v>3</v>
      </c>
      <c r="M383" s="4">
        <v>8.19</v>
      </c>
      <c r="N383" s="4">
        <v>0.2</v>
      </c>
      <c r="O383" s="4">
        <v>8</v>
      </c>
      <c r="P383" s="4">
        <v>10</v>
      </c>
      <c r="Q383" s="4">
        <f t="shared" si="1"/>
        <v>18</v>
      </c>
      <c r="R383" s="4">
        <v>32</v>
      </c>
      <c r="S383" s="4">
        <v>10</v>
      </c>
      <c r="T383" s="4">
        <v>1</v>
      </c>
      <c r="U383" s="4">
        <v>6</v>
      </c>
      <c r="V383" s="4">
        <f t="shared" si="2"/>
        <v>7</v>
      </c>
      <c r="W383" s="4">
        <v>15</v>
      </c>
      <c r="X383" s="4">
        <v>6.6</v>
      </c>
      <c r="Y383" s="4">
        <v>51.21461</v>
      </c>
      <c r="Z383">
        <f t="shared" si="3"/>
        <v>0.51214610000000005</v>
      </c>
    </row>
    <row r="384" spans="1:26" ht="12.5" x14ac:dyDescent="0.25">
      <c r="A384" s="4">
        <v>7413</v>
      </c>
      <c r="B384" s="4">
        <v>4.3303599999999998</v>
      </c>
      <c r="C384" s="4">
        <v>4.92319</v>
      </c>
      <c r="D384" s="4">
        <v>5</v>
      </c>
      <c r="E384" s="4">
        <v>3</v>
      </c>
      <c r="F384" s="4">
        <v>1.7984500000000001</v>
      </c>
      <c r="G384" s="4">
        <v>0</v>
      </c>
      <c r="H384" s="4">
        <v>2.5</v>
      </c>
      <c r="I384" s="4">
        <v>3.8</v>
      </c>
      <c r="J384" s="4">
        <v>0.75</v>
      </c>
      <c r="K384" s="4">
        <f t="shared" si="0"/>
        <v>8.8484499999999997</v>
      </c>
      <c r="L384" s="4">
        <v>4</v>
      </c>
      <c r="M384" s="4">
        <v>7.9325000000000001</v>
      </c>
      <c r="N384" s="4">
        <v>0</v>
      </c>
      <c r="O384" s="4">
        <v>6</v>
      </c>
      <c r="P384" s="4">
        <v>7.5</v>
      </c>
      <c r="Q384" s="4">
        <f t="shared" si="1"/>
        <v>13.5</v>
      </c>
      <c r="R384" s="4">
        <v>20</v>
      </c>
      <c r="S384" s="4">
        <v>6.7</v>
      </c>
      <c r="T384" s="4">
        <v>0.5</v>
      </c>
      <c r="U384" s="4">
        <v>4</v>
      </c>
      <c r="V384" s="4">
        <f t="shared" si="2"/>
        <v>4.5</v>
      </c>
      <c r="W384" s="4">
        <v>17</v>
      </c>
      <c r="X384" s="4">
        <v>6.45</v>
      </c>
      <c r="Y384" s="4">
        <v>51.1845</v>
      </c>
      <c r="Z384">
        <f t="shared" si="3"/>
        <v>0.51184499999999999</v>
      </c>
    </row>
    <row r="385" spans="1:26" ht="12.5" x14ac:dyDescent="0.25">
      <c r="A385" s="4">
        <v>7414</v>
      </c>
      <c r="B385" s="4">
        <v>4.375</v>
      </c>
      <c r="C385" s="4">
        <v>4.3036799999999999</v>
      </c>
      <c r="D385" s="4">
        <v>4.9311800000000003</v>
      </c>
      <c r="E385" s="4">
        <v>5.9</v>
      </c>
      <c r="F385" s="4">
        <v>1.9534899999999999</v>
      </c>
      <c r="G385" s="4">
        <v>0</v>
      </c>
      <c r="H385" s="4">
        <v>1.9</v>
      </c>
      <c r="I385" s="4">
        <v>3.75</v>
      </c>
      <c r="J385" s="4">
        <v>0.3</v>
      </c>
      <c r="K385" s="4">
        <f t="shared" si="0"/>
        <v>7.9034899999999997</v>
      </c>
      <c r="L385" s="4">
        <v>5</v>
      </c>
      <c r="M385" s="4">
        <v>8.3074999999999992</v>
      </c>
      <c r="N385" s="4">
        <v>0</v>
      </c>
      <c r="O385" s="4">
        <v>2</v>
      </c>
      <c r="P385" s="4">
        <v>6.5</v>
      </c>
      <c r="Q385" s="4">
        <f t="shared" si="1"/>
        <v>8.5</v>
      </c>
      <c r="R385" s="4">
        <v>15</v>
      </c>
      <c r="S385" s="4">
        <v>4.7</v>
      </c>
      <c r="T385" s="4">
        <v>2</v>
      </c>
      <c r="U385" s="4">
        <v>6</v>
      </c>
      <c r="V385" s="4">
        <f t="shared" si="2"/>
        <v>8</v>
      </c>
      <c r="W385" s="4">
        <v>11</v>
      </c>
      <c r="X385" s="4">
        <v>5.7</v>
      </c>
      <c r="Y385" s="4">
        <v>51.120849999999997</v>
      </c>
      <c r="Z385">
        <f t="shared" si="3"/>
        <v>0.51120849999999995</v>
      </c>
    </row>
    <row r="386" spans="1:26" ht="12.5" x14ac:dyDescent="0.25">
      <c r="A386" s="4">
        <v>7415</v>
      </c>
      <c r="B386" s="4">
        <v>4.84375</v>
      </c>
      <c r="C386" s="4">
        <v>4.8520799999999999</v>
      </c>
      <c r="D386" s="4">
        <v>5</v>
      </c>
      <c r="E386" s="4">
        <v>6.3</v>
      </c>
      <c r="F386" s="4">
        <v>1.9069799999999999</v>
      </c>
      <c r="G386" s="4">
        <v>0</v>
      </c>
      <c r="H386" s="4">
        <v>1.6</v>
      </c>
      <c r="I386" s="4">
        <v>3.65</v>
      </c>
      <c r="J386" s="4">
        <v>0.25</v>
      </c>
      <c r="K386" s="4">
        <f t="shared" si="0"/>
        <v>7.4069799999999999</v>
      </c>
      <c r="L386" s="4">
        <v>5</v>
      </c>
      <c r="M386" s="4">
        <v>8.7324999999999999</v>
      </c>
      <c r="N386" s="4">
        <v>0.6</v>
      </c>
      <c r="O386" s="4">
        <v>5</v>
      </c>
      <c r="P386" s="4">
        <v>9</v>
      </c>
      <c r="Q386" s="4">
        <f t="shared" si="1"/>
        <v>14</v>
      </c>
      <c r="R386" s="4">
        <v>5</v>
      </c>
      <c r="S386" s="4">
        <v>3.8</v>
      </c>
      <c r="T386" s="4">
        <v>1</v>
      </c>
      <c r="U386" s="4">
        <v>6</v>
      </c>
      <c r="V386" s="4">
        <f t="shared" si="2"/>
        <v>7</v>
      </c>
      <c r="W386" s="4">
        <v>8</v>
      </c>
      <c r="X386" s="4">
        <v>4.5</v>
      </c>
      <c r="Y386" s="4">
        <v>51.035310000000003</v>
      </c>
      <c r="Z386">
        <f t="shared" si="3"/>
        <v>0.5103531</v>
      </c>
    </row>
    <row r="387" spans="1:26" ht="12.5" x14ac:dyDescent="0.25">
      <c r="A387" s="4">
        <v>7416</v>
      </c>
      <c r="B387" s="4">
        <v>4.1796899999999999</v>
      </c>
      <c r="C387" s="4">
        <v>3.0741000000000001</v>
      </c>
      <c r="D387" s="4">
        <v>4.0277799999999999</v>
      </c>
      <c r="E387" s="4">
        <v>5.5</v>
      </c>
      <c r="F387" s="4">
        <v>1.93798</v>
      </c>
      <c r="G387" s="4">
        <v>0.42143000000000003</v>
      </c>
      <c r="H387" s="4">
        <v>2.6</v>
      </c>
      <c r="I387" s="4">
        <v>3.8</v>
      </c>
      <c r="J387" s="4">
        <v>0.3</v>
      </c>
      <c r="K387" s="4">
        <f t="shared" si="0"/>
        <v>9.0594099999999997</v>
      </c>
      <c r="L387" s="4">
        <v>4</v>
      </c>
      <c r="M387" s="4">
        <v>8.6425000000000001</v>
      </c>
      <c r="N387" s="4">
        <v>0.2</v>
      </c>
      <c r="O387" s="4">
        <v>7</v>
      </c>
      <c r="P387" s="4">
        <v>10</v>
      </c>
      <c r="Q387" s="4">
        <f t="shared" si="1"/>
        <v>17</v>
      </c>
      <c r="R387" s="4">
        <v>15</v>
      </c>
      <c r="S387" s="4">
        <v>6.4</v>
      </c>
      <c r="T387" s="4">
        <v>1</v>
      </c>
      <c r="U387" s="4">
        <v>8</v>
      </c>
      <c r="V387" s="4">
        <f t="shared" si="2"/>
        <v>9</v>
      </c>
      <c r="W387" s="4">
        <v>10</v>
      </c>
      <c r="X387" s="4">
        <v>5.7</v>
      </c>
      <c r="Y387" s="4">
        <v>50.783479999999997</v>
      </c>
      <c r="Z387">
        <f t="shared" si="3"/>
        <v>0.50783479999999992</v>
      </c>
    </row>
    <row r="388" spans="1:26" ht="12.5" x14ac:dyDescent="0.25">
      <c r="A388" s="4">
        <v>7417</v>
      </c>
      <c r="B388" s="8"/>
      <c r="C388" s="4">
        <v>3.16222</v>
      </c>
      <c r="D388" s="4">
        <v>3.1944400000000002</v>
      </c>
      <c r="E388" s="4">
        <v>3.9</v>
      </c>
      <c r="F388" s="4">
        <v>0.31008000000000002</v>
      </c>
      <c r="G388" s="4">
        <v>0.43570999999999999</v>
      </c>
      <c r="H388" s="4">
        <v>2.8</v>
      </c>
      <c r="I388" s="4">
        <v>1.95</v>
      </c>
      <c r="J388" s="4">
        <v>0.55000000000000004</v>
      </c>
      <c r="K388" s="4">
        <f t="shared" si="0"/>
        <v>6.0457899999999993</v>
      </c>
      <c r="L388" s="4">
        <v>5</v>
      </c>
      <c r="M388" s="4">
        <v>8.9749999999999996</v>
      </c>
      <c r="N388" s="4">
        <v>0.8</v>
      </c>
      <c r="O388" s="4">
        <v>7</v>
      </c>
      <c r="P388" s="4">
        <v>8</v>
      </c>
      <c r="Q388" s="4">
        <f t="shared" si="1"/>
        <v>15</v>
      </c>
      <c r="R388" s="4">
        <v>23</v>
      </c>
      <c r="S388" s="4">
        <v>7.6</v>
      </c>
      <c r="T388" s="4">
        <v>2</v>
      </c>
      <c r="U388" s="4">
        <v>10</v>
      </c>
      <c r="V388" s="4">
        <f t="shared" si="2"/>
        <v>12</v>
      </c>
      <c r="W388" s="4">
        <v>27</v>
      </c>
      <c r="X388" s="4">
        <v>11.7</v>
      </c>
      <c r="Y388" s="4">
        <v>50.377450000000003</v>
      </c>
      <c r="Z388">
        <f t="shared" si="3"/>
        <v>0.50377450000000001</v>
      </c>
    </row>
    <row r="389" spans="1:26" ht="12.5" x14ac:dyDescent="0.25">
      <c r="A389" s="4">
        <v>7418</v>
      </c>
      <c r="B389" s="4">
        <v>3.6640600000000001</v>
      </c>
      <c r="C389" s="4">
        <v>4.1793899999999997</v>
      </c>
      <c r="D389" s="4">
        <v>3.81548</v>
      </c>
      <c r="E389" s="4">
        <v>4.5</v>
      </c>
      <c r="F389" s="4">
        <v>0.83721000000000001</v>
      </c>
      <c r="G389" s="8"/>
      <c r="H389" s="4">
        <v>3.2</v>
      </c>
      <c r="I389" s="4">
        <v>3.85</v>
      </c>
      <c r="J389" s="4">
        <v>0.25</v>
      </c>
      <c r="K389" s="4">
        <f t="shared" si="0"/>
        <v>8.1372099999999996</v>
      </c>
      <c r="L389" s="4">
        <v>5</v>
      </c>
      <c r="M389" s="4">
        <v>9.27</v>
      </c>
      <c r="N389" s="4">
        <v>0.8</v>
      </c>
      <c r="O389" s="4">
        <v>4</v>
      </c>
      <c r="P389" s="4">
        <v>9</v>
      </c>
      <c r="Q389" s="4">
        <f t="shared" si="1"/>
        <v>13</v>
      </c>
      <c r="R389" s="4">
        <v>10</v>
      </c>
      <c r="S389" s="4">
        <v>4.5999999999999996</v>
      </c>
      <c r="T389" s="4">
        <v>1.5</v>
      </c>
      <c r="U389" s="4">
        <v>6</v>
      </c>
      <c r="V389" s="4">
        <f t="shared" si="2"/>
        <v>7.5</v>
      </c>
      <c r="W389" s="4">
        <v>13</v>
      </c>
      <c r="X389" s="4">
        <v>6.15</v>
      </c>
      <c r="Y389" s="4">
        <v>50.116140000000001</v>
      </c>
      <c r="Z389">
        <f t="shared" si="3"/>
        <v>0.50116139999999998</v>
      </c>
    </row>
    <row r="390" spans="1:26" ht="12.5" x14ac:dyDescent="0.25">
      <c r="A390" s="4">
        <v>7419</v>
      </c>
      <c r="B390" s="4">
        <v>3.8281299999999998</v>
      </c>
      <c r="C390" s="4">
        <v>3.0041699999999998</v>
      </c>
      <c r="D390" s="4">
        <v>3.27406</v>
      </c>
      <c r="E390" s="4">
        <v>3.3</v>
      </c>
      <c r="F390" s="4">
        <v>1.81395</v>
      </c>
      <c r="G390" s="4">
        <v>0</v>
      </c>
      <c r="H390" s="4">
        <v>2.6</v>
      </c>
      <c r="I390" s="4">
        <v>3.8</v>
      </c>
      <c r="J390" s="4">
        <v>0.3</v>
      </c>
      <c r="K390" s="4">
        <f t="shared" si="0"/>
        <v>8.5139500000000012</v>
      </c>
      <c r="L390" s="4">
        <v>5</v>
      </c>
      <c r="M390" s="4">
        <v>7.92</v>
      </c>
      <c r="N390" s="4">
        <v>0</v>
      </c>
      <c r="O390" s="4">
        <v>5</v>
      </c>
      <c r="P390" s="4">
        <v>8.5</v>
      </c>
      <c r="Q390" s="4">
        <f t="shared" si="1"/>
        <v>13.5</v>
      </c>
      <c r="R390" s="4">
        <v>17</v>
      </c>
      <c r="S390" s="4">
        <v>6.1</v>
      </c>
      <c r="T390" s="4">
        <v>2.5</v>
      </c>
      <c r="U390" s="4">
        <v>8</v>
      </c>
      <c r="V390" s="4">
        <f t="shared" si="2"/>
        <v>10.5</v>
      </c>
      <c r="W390" s="4">
        <v>20</v>
      </c>
      <c r="X390" s="4">
        <v>9.15</v>
      </c>
      <c r="Y390" s="4">
        <v>50.090310000000002</v>
      </c>
      <c r="Z390">
        <f t="shared" si="3"/>
        <v>0.50090310000000005</v>
      </c>
    </row>
    <row r="391" spans="1:26" ht="12.5" x14ac:dyDescent="0.25">
      <c r="A391" s="4">
        <v>7420</v>
      </c>
      <c r="B391" s="4">
        <v>4.25</v>
      </c>
      <c r="C391" s="4">
        <v>2.6053000000000002</v>
      </c>
      <c r="D391" s="4">
        <v>4.01389</v>
      </c>
      <c r="E391" s="4">
        <v>5</v>
      </c>
      <c r="F391" s="4">
        <v>0.55813999999999997</v>
      </c>
      <c r="G391" s="4">
        <v>0</v>
      </c>
      <c r="H391" s="4">
        <v>3.2</v>
      </c>
      <c r="I391" s="4">
        <v>4</v>
      </c>
      <c r="J391" s="4">
        <v>0.9</v>
      </c>
      <c r="K391" s="4">
        <f t="shared" si="0"/>
        <v>8.6581399999999995</v>
      </c>
      <c r="L391" s="4">
        <v>5</v>
      </c>
      <c r="M391" s="4">
        <v>9.1935000000000002</v>
      </c>
      <c r="N391" s="4">
        <v>0.2</v>
      </c>
      <c r="O391" s="4">
        <v>6</v>
      </c>
      <c r="P391" s="4">
        <v>6</v>
      </c>
      <c r="Q391" s="4">
        <f t="shared" si="1"/>
        <v>12</v>
      </c>
      <c r="R391" s="4">
        <v>11</v>
      </c>
      <c r="S391" s="4">
        <v>4.5999999999999996</v>
      </c>
      <c r="T391" s="4">
        <v>0.5</v>
      </c>
      <c r="U391" s="4">
        <v>8</v>
      </c>
      <c r="V391" s="4">
        <f t="shared" si="2"/>
        <v>8.5</v>
      </c>
      <c r="W391" s="4">
        <v>11</v>
      </c>
      <c r="X391" s="4">
        <v>5.85</v>
      </c>
      <c r="Y391" s="4">
        <v>49.370829999999998</v>
      </c>
      <c r="Z391">
        <f t="shared" si="3"/>
        <v>0.49370829999999999</v>
      </c>
    </row>
    <row r="392" spans="1:26" ht="12.5" x14ac:dyDescent="0.25">
      <c r="A392" s="4">
        <v>7421</v>
      </c>
      <c r="B392" s="4">
        <v>4.4531299999999998</v>
      </c>
      <c r="C392" s="4">
        <v>4.5989800000000001</v>
      </c>
      <c r="D392" s="4">
        <v>5</v>
      </c>
      <c r="E392" s="4">
        <v>2</v>
      </c>
      <c r="F392" s="4">
        <v>2</v>
      </c>
      <c r="G392" s="4">
        <v>0</v>
      </c>
      <c r="H392" s="4">
        <v>2.8</v>
      </c>
      <c r="I392" s="4">
        <v>3.9</v>
      </c>
      <c r="J392" s="4">
        <v>0.25</v>
      </c>
      <c r="K392" s="4">
        <f t="shared" si="0"/>
        <v>8.9499999999999993</v>
      </c>
      <c r="L392" s="4">
        <v>5</v>
      </c>
      <c r="M392" s="4">
        <v>7.8574999999999999</v>
      </c>
      <c r="N392" s="4">
        <v>0.5</v>
      </c>
      <c r="O392" s="4">
        <v>4</v>
      </c>
      <c r="P392" s="4">
        <v>6.5</v>
      </c>
      <c r="Q392" s="4">
        <f t="shared" si="1"/>
        <v>10.5</v>
      </c>
      <c r="R392" s="4">
        <v>13</v>
      </c>
      <c r="S392" s="4">
        <v>4.7</v>
      </c>
      <c r="T392" s="4">
        <v>2</v>
      </c>
      <c r="U392" s="4">
        <v>4</v>
      </c>
      <c r="V392" s="4">
        <f t="shared" si="2"/>
        <v>6</v>
      </c>
      <c r="W392" s="4">
        <v>14</v>
      </c>
      <c r="X392" s="4">
        <v>6</v>
      </c>
      <c r="Y392" s="4">
        <v>49.059609999999999</v>
      </c>
      <c r="Z392">
        <f t="shared" si="3"/>
        <v>0.49059609999999998</v>
      </c>
    </row>
    <row r="393" spans="1:26" ht="12.5" x14ac:dyDescent="0.25">
      <c r="A393" s="4">
        <v>7422</v>
      </c>
      <c r="B393" s="4">
        <v>3.4375</v>
      </c>
      <c r="C393" s="4">
        <v>4.7067500000000004</v>
      </c>
      <c r="D393" s="4">
        <v>4.2261899999999999</v>
      </c>
      <c r="E393" s="4">
        <v>4.7</v>
      </c>
      <c r="F393" s="4">
        <v>1.7519400000000001</v>
      </c>
      <c r="G393" s="4">
        <v>0.3</v>
      </c>
      <c r="H393" s="4">
        <v>2.4</v>
      </c>
      <c r="I393" s="4">
        <v>3.95</v>
      </c>
      <c r="J393" s="4">
        <v>0.9</v>
      </c>
      <c r="K393" s="4">
        <f t="shared" si="0"/>
        <v>9.3019400000000001</v>
      </c>
      <c r="L393" s="4">
        <v>5</v>
      </c>
      <c r="M393" s="4">
        <v>6.88</v>
      </c>
      <c r="N393" s="4">
        <v>0</v>
      </c>
      <c r="O393" s="4">
        <v>4</v>
      </c>
      <c r="P393" s="4">
        <v>9</v>
      </c>
      <c r="Q393" s="4">
        <f t="shared" si="1"/>
        <v>13</v>
      </c>
      <c r="R393" s="4">
        <v>2</v>
      </c>
      <c r="S393" s="4">
        <v>3</v>
      </c>
      <c r="T393" s="4">
        <v>1</v>
      </c>
      <c r="U393" s="4">
        <v>8</v>
      </c>
      <c r="V393" s="4">
        <f t="shared" si="2"/>
        <v>9</v>
      </c>
      <c r="W393" s="4">
        <v>16</v>
      </c>
      <c r="X393" s="4">
        <v>7.5</v>
      </c>
      <c r="Y393" s="4">
        <v>48.752380000000002</v>
      </c>
      <c r="Z393">
        <f t="shared" si="3"/>
        <v>0.48752380000000001</v>
      </c>
    </row>
    <row r="394" spans="1:26" ht="12.5" x14ac:dyDescent="0.25">
      <c r="A394" s="4">
        <v>7423</v>
      </c>
      <c r="B394" s="4">
        <v>3.7109399999999999</v>
      </c>
      <c r="C394" s="4">
        <v>3.7414900000000002</v>
      </c>
      <c r="D394" s="4">
        <v>2.5900300000000001</v>
      </c>
      <c r="E394" s="4">
        <v>4.3</v>
      </c>
      <c r="F394" s="4">
        <v>1.56589</v>
      </c>
      <c r="G394" s="4">
        <v>0.14582999999999999</v>
      </c>
      <c r="H394" s="4">
        <v>2.7</v>
      </c>
      <c r="I394" s="4">
        <v>3.15</v>
      </c>
      <c r="J394" s="4">
        <v>0.25</v>
      </c>
      <c r="K394" s="4">
        <f t="shared" si="0"/>
        <v>7.8117199999999993</v>
      </c>
      <c r="L394" s="4">
        <v>5</v>
      </c>
      <c r="M394" s="4">
        <v>7.4349999999999996</v>
      </c>
      <c r="N394" s="4">
        <v>0.4</v>
      </c>
      <c r="O394" s="4">
        <v>4</v>
      </c>
      <c r="P394" s="4">
        <v>8</v>
      </c>
      <c r="Q394" s="4">
        <f t="shared" si="1"/>
        <v>12</v>
      </c>
      <c r="R394" s="4">
        <v>19</v>
      </c>
      <c r="S394" s="4">
        <v>6.2</v>
      </c>
      <c r="T394" s="4">
        <v>2.5</v>
      </c>
      <c r="U394" s="4">
        <v>6</v>
      </c>
      <c r="V394" s="4">
        <f t="shared" si="2"/>
        <v>8.5</v>
      </c>
      <c r="W394" s="4">
        <v>16</v>
      </c>
      <c r="X394" s="4">
        <v>7.35</v>
      </c>
      <c r="Y394" s="4">
        <v>48.539180000000002</v>
      </c>
      <c r="Z394">
        <f t="shared" si="3"/>
        <v>0.48539180000000004</v>
      </c>
    </row>
    <row r="395" spans="1:26" ht="12.5" x14ac:dyDescent="0.25">
      <c r="A395" s="4">
        <v>7424</v>
      </c>
      <c r="B395" s="4">
        <v>4.4921899999999999</v>
      </c>
      <c r="C395" s="4">
        <v>3.8253200000000001</v>
      </c>
      <c r="D395" s="4">
        <v>3.4982600000000001</v>
      </c>
      <c r="E395" s="4">
        <v>5.8</v>
      </c>
      <c r="F395" s="4">
        <v>1.9534899999999999</v>
      </c>
      <c r="G395" s="4">
        <v>0</v>
      </c>
      <c r="H395" s="4">
        <v>3.1</v>
      </c>
      <c r="I395" s="4">
        <v>3.6</v>
      </c>
      <c r="J395" s="4">
        <v>0.25</v>
      </c>
      <c r="K395" s="4">
        <f t="shared" si="0"/>
        <v>8.9034899999999997</v>
      </c>
      <c r="L395" s="4">
        <v>5</v>
      </c>
      <c r="M395" s="4">
        <v>8.5399999999999991</v>
      </c>
      <c r="N395" s="4">
        <v>0.1</v>
      </c>
      <c r="O395" s="4">
        <v>4</v>
      </c>
      <c r="P395" s="4">
        <v>9</v>
      </c>
      <c r="Q395" s="4">
        <f t="shared" si="1"/>
        <v>13</v>
      </c>
      <c r="R395" s="4">
        <v>12</v>
      </c>
      <c r="S395" s="4">
        <v>5</v>
      </c>
      <c r="T395" s="4">
        <v>0</v>
      </c>
      <c r="U395" s="4">
        <v>8</v>
      </c>
      <c r="V395" s="4">
        <f t="shared" si="2"/>
        <v>8</v>
      </c>
      <c r="W395" s="4">
        <v>3</v>
      </c>
      <c r="X395" s="4">
        <v>3.3</v>
      </c>
      <c r="Y395" s="4">
        <v>48.45926</v>
      </c>
      <c r="Z395">
        <f t="shared" si="3"/>
        <v>0.48459259999999998</v>
      </c>
    </row>
    <row r="396" spans="1:26" ht="12.5" x14ac:dyDescent="0.25">
      <c r="A396" s="4">
        <v>7425</v>
      </c>
      <c r="B396" s="4">
        <v>5</v>
      </c>
      <c r="C396" s="4">
        <v>4.9473700000000003</v>
      </c>
      <c r="D396" s="4">
        <v>4.6959299999999997</v>
      </c>
      <c r="E396" s="4">
        <v>3.8</v>
      </c>
      <c r="F396" s="4">
        <v>1.8604700000000001</v>
      </c>
      <c r="G396" s="4">
        <v>0</v>
      </c>
      <c r="H396" s="4">
        <v>2.8</v>
      </c>
      <c r="I396" s="4">
        <v>3.7</v>
      </c>
      <c r="J396" s="4">
        <v>0.55000000000000004</v>
      </c>
      <c r="K396" s="4">
        <f t="shared" si="0"/>
        <v>8.9104700000000001</v>
      </c>
      <c r="L396" s="4">
        <v>5</v>
      </c>
      <c r="M396" s="4">
        <v>9.2050000000000001</v>
      </c>
      <c r="N396" s="4">
        <v>0.8</v>
      </c>
      <c r="O396" s="4">
        <v>7</v>
      </c>
      <c r="P396" s="4">
        <v>9</v>
      </c>
      <c r="Q396" s="4">
        <f t="shared" si="1"/>
        <v>16</v>
      </c>
      <c r="R396" s="4">
        <v>13</v>
      </c>
      <c r="S396" s="4">
        <v>5.8</v>
      </c>
      <c r="T396" s="8"/>
      <c r="U396" s="4">
        <v>0</v>
      </c>
      <c r="V396" s="4">
        <f t="shared" si="2"/>
        <v>0</v>
      </c>
      <c r="W396" s="8"/>
      <c r="X396" s="4">
        <v>0</v>
      </c>
      <c r="Y396" s="4">
        <v>48.158769999999997</v>
      </c>
      <c r="Z396">
        <f t="shared" si="3"/>
        <v>0.48158769999999995</v>
      </c>
    </row>
    <row r="397" spans="1:26" ht="12.5" x14ac:dyDescent="0.25">
      <c r="A397" s="4">
        <v>7426</v>
      </c>
      <c r="B397" s="4">
        <v>3.6640600000000001</v>
      </c>
      <c r="C397" s="4">
        <v>4.6920200000000003</v>
      </c>
      <c r="D397" s="4">
        <v>3.8045</v>
      </c>
      <c r="E397" s="4">
        <v>4.2</v>
      </c>
      <c r="F397" s="4">
        <v>1.8604700000000001</v>
      </c>
      <c r="G397" s="4">
        <v>0</v>
      </c>
      <c r="H397" s="4">
        <v>3.7</v>
      </c>
      <c r="I397" s="4">
        <v>3.7</v>
      </c>
      <c r="J397" s="4">
        <v>0.7</v>
      </c>
      <c r="K397" s="4">
        <f t="shared" si="0"/>
        <v>9.9604700000000008</v>
      </c>
      <c r="L397" s="4">
        <v>5</v>
      </c>
      <c r="M397" s="4">
        <v>6.87</v>
      </c>
      <c r="N397" s="4">
        <v>0.3</v>
      </c>
      <c r="O397" s="4">
        <v>4</v>
      </c>
      <c r="P397" s="4">
        <v>6.5</v>
      </c>
      <c r="Q397" s="4">
        <f t="shared" si="1"/>
        <v>10.5</v>
      </c>
      <c r="R397" s="4">
        <v>8</v>
      </c>
      <c r="S397" s="4">
        <v>3.7</v>
      </c>
      <c r="T397" s="4">
        <v>1</v>
      </c>
      <c r="U397" s="4">
        <v>8</v>
      </c>
      <c r="V397" s="4">
        <f t="shared" si="2"/>
        <v>9</v>
      </c>
      <c r="W397" s="4">
        <v>10</v>
      </c>
      <c r="X397" s="4">
        <v>5.7</v>
      </c>
      <c r="Y397" s="4">
        <v>47.89105</v>
      </c>
      <c r="Z397">
        <f t="shared" si="3"/>
        <v>0.47891050000000002</v>
      </c>
    </row>
    <row r="398" spans="1:26" ht="12.5" x14ac:dyDescent="0.25">
      <c r="A398" s="4">
        <v>7427</v>
      </c>
      <c r="B398" s="4">
        <v>4.84375</v>
      </c>
      <c r="C398" s="4">
        <v>4.7215999999999996</v>
      </c>
      <c r="D398" s="4">
        <v>5</v>
      </c>
      <c r="E398" s="4">
        <v>1.6</v>
      </c>
      <c r="F398" s="4">
        <v>2</v>
      </c>
      <c r="G398" s="4">
        <v>0</v>
      </c>
      <c r="H398" s="4">
        <v>2.2999999999999998</v>
      </c>
      <c r="I398" s="4">
        <v>3.75</v>
      </c>
      <c r="J398" s="4">
        <v>0.95</v>
      </c>
      <c r="K398" s="4">
        <f t="shared" si="0"/>
        <v>9</v>
      </c>
      <c r="L398" s="4">
        <v>5</v>
      </c>
      <c r="M398" s="4">
        <v>8.8450000000000006</v>
      </c>
      <c r="N398" s="4">
        <v>0.1</v>
      </c>
      <c r="O398" s="4">
        <v>1</v>
      </c>
      <c r="P398" s="9">
        <v>0</v>
      </c>
      <c r="Q398" s="4">
        <f t="shared" si="1"/>
        <v>1</v>
      </c>
      <c r="R398" s="4">
        <v>7</v>
      </c>
      <c r="S398" s="4">
        <v>1.6</v>
      </c>
      <c r="T398" s="4">
        <v>0.5</v>
      </c>
      <c r="U398" s="4">
        <v>8</v>
      </c>
      <c r="V398" s="4">
        <f t="shared" si="2"/>
        <v>8.5</v>
      </c>
      <c r="W398" s="4">
        <v>14</v>
      </c>
      <c r="X398" s="4">
        <v>6.75</v>
      </c>
      <c r="Y398" s="4">
        <v>47.460349999999998</v>
      </c>
      <c r="Z398">
        <f t="shared" si="3"/>
        <v>0.47460349999999996</v>
      </c>
    </row>
    <row r="399" spans="1:26" ht="12.5" x14ac:dyDescent="0.25">
      <c r="A399" s="4">
        <v>7428</v>
      </c>
      <c r="B399" s="4">
        <v>3.9453100000000001</v>
      </c>
      <c r="C399" s="4">
        <v>3.3716699999999999</v>
      </c>
      <c r="D399" s="4">
        <v>3.1259899999999998</v>
      </c>
      <c r="E399" s="4">
        <v>2.5</v>
      </c>
      <c r="F399" s="4">
        <v>1.7209300000000001</v>
      </c>
      <c r="G399" s="4">
        <v>0.74519000000000002</v>
      </c>
      <c r="H399" s="4">
        <v>3</v>
      </c>
      <c r="I399" s="4">
        <v>3.75</v>
      </c>
      <c r="J399" s="4">
        <v>0.7</v>
      </c>
      <c r="K399" s="4">
        <f t="shared" si="0"/>
        <v>9.9161199999999994</v>
      </c>
      <c r="L399" s="4">
        <v>4</v>
      </c>
      <c r="M399" s="4">
        <v>8.6425000000000001</v>
      </c>
      <c r="N399" s="4">
        <v>0.2</v>
      </c>
      <c r="O399" s="4">
        <v>4</v>
      </c>
      <c r="P399" s="4">
        <v>8</v>
      </c>
      <c r="Q399" s="4">
        <f t="shared" si="1"/>
        <v>12</v>
      </c>
      <c r="R399" s="4">
        <v>20</v>
      </c>
      <c r="S399" s="4">
        <v>6.4</v>
      </c>
      <c r="T399" s="4">
        <v>0.5</v>
      </c>
      <c r="U399" s="4">
        <v>8</v>
      </c>
      <c r="V399" s="4">
        <f t="shared" si="2"/>
        <v>8.5</v>
      </c>
      <c r="W399" s="4">
        <v>9</v>
      </c>
      <c r="X399" s="4">
        <v>5.25</v>
      </c>
      <c r="Y399" s="4">
        <v>47.351590000000002</v>
      </c>
      <c r="Z399">
        <f t="shared" si="3"/>
        <v>0.47351589999999999</v>
      </c>
    </row>
    <row r="400" spans="1:26" ht="12.5" x14ac:dyDescent="0.25">
      <c r="A400" s="4">
        <v>7429</v>
      </c>
      <c r="B400" s="4">
        <v>2.8125</v>
      </c>
      <c r="C400" s="4">
        <v>4.7937500000000002</v>
      </c>
      <c r="D400" s="4">
        <v>4.375</v>
      </c>
      <c r="E400" s="4">
        <v>5.9</v>
      </c>
      <c r="F400" s="4">
        <v>1.81395</v>
      </c>
      <c r="G400" s="4">
        <v>0</v>
      </c>
      <c r="H400" s="4">
        <v>3.1</v>
      </c>
      <c r="I400" s="4">
        <v>3.9</v>
      </c>
      <c r="J400" s="4">
        <v>0.25</v>
      </c>
      <c r="K400" s="4">
        <f t="shared" si="0"/>
        <v>9.0639500000000002</v>
      </c>
      <c r="L400" s="4">
        <v>5</v>
      </c>
      <c r="M400" s="4">
        <v>7.54</v>
      </c>
      <c r="N400" s="4">
        <v>0.4</v>
      </c>
      <c r="O400" s="4">
        <v>4</v>
      </c>
      <c r="P400" s="4">
        <v>8</v>
      </c>
      <c r="Q400" s="4">
        <f t="shared" si="1"/>
        <v>12</v>
      </c>
      <c r="R400" s="4">
        <v>7</v>
      </c>
      <c r="S400" s="4">
        <v>3.8</v>
      </c>
      <c r="T400" s="4">
        <v>1</v>
      </c>
      <c r="U400" s="4">
        <v>4</v>
      </c>
      <c r="V400" s="4">
        <f t="shared" si="2"/>
        <v>5</v>
      </c>
      <c r="W400" s="4">
        <v>6</v>
      </c>
      <c r="X400" s="4">
        <v>3.3</v>
      </c>
      <c r="Y400" s="4">
        <v>46.985199999999999</v>
      </c>
      <c r="Z400">
        <f t="shared" si="3"/>
        <v>0.46985199999999999</v>
      </c>
    </row>
    <row r="401" spans="1:26" ht="12.5" x14ac:dyDescent="0.25">
      <c r="A401" s="4">
        <v>7430</v>
      </c>
      <c r="B401" s="4">
        <v>4.0104199999999999</v>
      </c>
      <c r="C401" s="4">
        <v>4.4441899999999999</v>
      </c>
      <c r="D401" s="4">
        <v>2.5714299999999999</v>
      </c>
      <c r="E401" s="4">
        <v>0</v>
      </c>
      <c r="F401" s="4">
        <v>2</v>
      </c>
      <c r="G401" s="4">
        <v>0</v>
      </c>
      <c r="H401" s="4">
        <v>3.7</v>
      </c>
      <c r="I401" s="4">
        <v>3.5</v>
      </c>
      <c r="J401" s="4">
        <v>0.75</v>
      </c>
      <c r="K401" s="4">
        <f t="shared" si="0"/>
        <v>9.9499999999999993</v>
      </c>
      <c r="L401" s="4">
        <v>5</v>
      </c>
      <c r="M401" s="4">
        <v>8.1</v>
      </c>
      <c r="N401" s="4">
        <v>0.1</v>
      </c>
      <c r="O401" s="4">
        <v>4</v>
      </c>
      <c r="P401" s="4">
        <v>10</v>
      </c>
      <c r="Q401" s="4">
        <f t="shared" si="1"/>
        <v>14</v>
      </c>
      <c r="R401" s="4">
        <v>26</v>
      </c>
      <c r="S401" s="4">
        <v>8</v>
      </c>
      <c r="T401" s="4">
        <v>2</v>
      </c>
      <c r="U401" s="4">
        <v>8</v>
      </c>
      <c r="V401" s="4">
        <f t="shared" si="2"/>
        <v>10</v>
      </c>
      <c r="W401" s="4">
        <v>6</v>
      </c>
      <c r="X401" s="4">
        <v>4.8</v>
      </c>
      <c r="Y401" s="4">
        <v>46.976039999999998</v>
      </c>
      <c r="Z401">
        <f t="shared" si="3"/>
        <v>0.46976039999999997</v>
      </c>
    </row>
    <row r="402" spans="1:26" ht="12.5" x14ac:dyDescent="0.25">
      <c r="A402" s="4">
        <v>7431</v>
      </c>
      <c r="B402" s="4">
        <v>4.1696400000000002</v>
      </c>
      <c r="C402" s="4">
        <v>4.3140400000000003</v>
      </c>
      <c r="D402" s="4">
        <v>3.4538700000000002</v>
      </c>
      <c r="E402" s="4">
        <v>10</v>
      </c>
      <c r="F402" s="4">
        <v>0.97674000000000005</v>
      </c>
      <c r="G402" s="4">
        <v>0</v>
      </c>
      <c r="H402" s="4">
        <v>1.45</v>
      </c>
      <c r="I402" s="4">
        <v>1.97</v>
      </c>
      <c r="J402" s="4">
        <v>0.375</v>
      </c>
      <c r="K402" s="4">
        <f t="shared" si="0"/>
        <v>4.7717400000000003</v>
      </c>
      <c r="L402" s="4">
        <v>5</v>
      </c>
      <c r="M402" s="4">
        <v>8.4224999999999994</v>
      </c>
      <c r="N402" s="4">
        <v>0</v>
      </c>
      <c r="O402" s="4">
        <v>4</v>
      </c>
      <c r="P402" s="4">
        <v>10</v>
      </c>
      <c r="Q402" s="4">
        <f t="shared" si="1"/>
        <v>14</v>
      </c>
      <c r="R402" s="4">
        <v>3</v>
      </c>
      <c r="S402" s="4">
        <v>3.4</v>
      </c>
      <c r="T402" s="4">
        <v>1</v>
      </c>
      <c r="U402" s="4">
        <v>6</v>
      </c>
      <c r="V402" s="4">
        <f t="shared" si="2"/>
        <v>7</v>
      </c>
      <c r="W402" s="4">
        <v>1</v>
      </c>
      <c r="X402" s="4">
        <v>2.4</v>
      </c>
      <c r="Y402" s="4">
        <v>45.931789999999999</v>
      </c>
      <c r="Z402">
        <f t="shared" si="3"/>
        <v>0.4593179</v>
      </c>
    </row>
    <row r="403" spans="1:26" ht="12.5" x14ac:dyDescent="0.25">
      <c r="A403" s="4">
        <v>7432</v>
      </c>
      <c r="B403" s="4">
        <v>3.9583300000000001</v>
      </c>
      <c r="C403" s="4">
        <v>3.0585399999999998</v>
      </c>
      <c r="D403" s="4">
        <v>3.8755600000000001</v>
      </c>
      <c r="E403" s="4">
        <v>3.3</v>
      </c>
      <c r="F403" s="4">
        <v>1.7209300000000001</v>
      </c>
      <c r="G403" s="4">
        <v>0.75</v>
      </c>
      <c r="H403" s="4">
        <v>3.2</v>
      </c>
      <c r="I403" s="4">
        <v>3.75</v>
      </c>
      <c r="J403" s="4">
        <v>0.6</v>
      </c>
      <c r="K403" s="4">
        <f t="shared" si="0"/>
        <v>10.02093</v>
      </c>
      <c r="L403" s="4">
        <v>4.5</v>
      </c>
      <c r="M403" s="4">
        <v>7.9325000000000001</v>
      </c>
      <c r="N403" s="4">
        <v>0</v>
      </c>
      <c r="O403" s="4">
        <v>3</v>
      </c>
      <c r="P403" s="4">
        <v>6</v>
      </c>
      <c r="Q403" s="4">
        <f t="shared" si="1"/>
        <v>9</v>
      </c>
      <c r="R403" s="4">
        <v>15</v>
      </c>
      <c r="S403" s="4">
        <v>4.8</v>
      </c>
      <c r="T403" s="4">
        <v>1.5</v>
      </c>
      <c r="U403" s="4">
        <v>6</v>
      </c>
      <c r="V403" s="4">
        <f t="shared" si="2"/>
        <v>7.5</v>
      </c>
      <c r="W403" s="4">
        <v>7</v>
      </c>
      <c r="X403" s="4">
        <v>4.3499999999999996</v>
      </c>
      <c r="Y403" s="4">
        <v>45.795859999999998</v>
      </c>
      <c r="Z403">
        <f t="shared" si="3"/>
        <v>0.45795859999999999</v>
      </c>
    </row>
    <row r="404" spans="1:26" ht="12.5" x14ac:dyDescent="0.25">
      <c r="A404" s="4">
        <v>7433</v>
      </c>
      <c r="B404" s="4">
        <v>4.25</v>
      </c>
      <c r="C404" s="4">
        <v>3.0897399999999999</v>
      </c>
      <c r="D404" s="4">
        <v>2.22811</v>
      </c>
      <c r="E404" s="4">
        <v>3.4</v>
      </c>
      <c r="F404" s="4">
        <v>1.16279</v>
      </c>
      <c r="G404" s="4">
        <v>0</v>
      </c>
      <c r="H404" s="4">
        <v>3.7</v>
      </c>
      <c r="I404" s="4">
        <v>3.7</v>
      </c>
      <c r="J404" s="4">
        <v>0.7</v>
      </c>
      <c r="K404" s="4">
        <f t="shared" si="0"/>
        <v>9.262789999999999</v>
      </c>
      <c r="L404" s="4">
        <v>5</v>
      </c>
      <c r="M404" s="4">
        <v>7.54</v>
      </c>
      <c r="N404" s="4">
        <v>0.4</v>
      </c>
      <c r="O404" s="4">
        <v>6</v>
      </c>
      <c r="P404" s="4">
        <v>5.5</v>
      </c>
      <c r="Q404" s="4">
        <f t="shared" si="1"/>
        <v>11.5</v>
      </c>
      <c r="R404" s="4">
        <v>15</v>
      </c>
      <c r="S404" s="4">
        <v>5.3</v>
      </c>
      <c r="T404" s="4">
        <v>1</v>
      </c>
      <c r="U404" s="4">
        <v>4</v>
      </c>
      <c r="V404" s="4">
        <f t="shared" si="2"/>
        <v>5</v>
      </c>
      <c r="W404" s="4">
        <v>10</v>
      </c>
      <c r="X404" s="4">
        <v>4.5</v>
      </c>
      <c r="Y404" s="4">
        <v>44.970640000000003</v>
      </c>
      <c r="Z404">
        <f t="shared" si="3"/>
        <v>0.44970640000000001</v>
      </c>
    </row>
    <row r="405" spans="1:26" ht="12.5" x14ac:dyDescent="0.25">
      <c r="A405" s="4">
        <v>7434</v>
      </c>
      <c r="B405" s="8"/>
      <c r="C405" s="4">
        <v>4.4433299999999996</v>
      </c>
      <c r="D405" s="4">
        <v>3.6616399999999998</v>
      </c>
      <c r="E405" s="4">
        <v>9</v>
      </c>
      <c r="F405" s="4">
        <v>1.4418599999999999</v>
      </c>
      <c r="G405" s="4">
        <v>0</v>
      </c>
      <c r="H405" s="4">
        <v>3.3</v>
      </c>
      <c r="I405" s="4">
        <v>1.9</v>
      </c>
      <c r="J405" s="4">
        <v>0.25</v>
      </c>
      <c r="K405" s="4">
        <f t="shared" si="0"/>
        <v>6.8918599999999994</v>
      </c>
      <c r="L405" s="4">
        <v>5</v>
      </c>
      <c r="M405" s="4">
        <v>7.54</v>
      </c>
      <c r="N405" s="4">
        <v>0.4</v>
      </c>
      <c r="O405" s="4">
        <v>4</v>
      </c>
      <c r="P405" s="4">
        <v>2</v>
      </c>
      <c r="Q405" s="4">
        <f t="shared" si="1"/>
        <v>6</v>
      </c>
      <c r="R405" s="4">
        <v>13</v>
      </c>
      <c r="S405" s="4">
        <v>3.8</v>
      </c>
      <c r="T405" s="4">
        <v>0</v>
      </c>
      <c r="U405" s="4">
        <v>4</v>
      </c>
      <c r="V405" s="4">
        <f t="shared" si="2"/>
        <v>4</v>
      </c>
      <c r="W405" s="4">
        <v>10</v>
      </c>
      <c r="X405" s="4">
        <v>4.2</v>
      </c>
      <c r="Y405" s="4">
        <v>44.93683</v>
      </c>
      <c r="Z405">
        <f t="shared" si="3"/>
        <v>0.4493683</v>
      </c>
    </row>
    <row r="406" spans="1:26" ht="12.5" x14ac:dyDescent="0.25">
      <c r="A406" s="4">
        <v>7435</v>
      </c>
      <c r="B406" s="4">
        <v>2.1875</v>
      </c>
      <c r="C406" s="4">
        <v>2.72722</v>
      </c>
      <c r="D406" s="4">
        <v>2.0714299999999999</v>
      </c>
      <c r="E406" s="4">
        <v>3</v>
      </c>
      <c r="F406" s="4">
        <v>1.0697700000000001</v>
      </c>
      <c r="G406" s="4">
        <v>0</v>
      </c>
      <c r="H406" s="4">
        <v>3.1</v>
      </c>
      <c r="I406" s="4">
        <v>3.9</v>
      </c>
      <c r="J406" s="4">
        <v>0.25</v>
      </c>
      <c r="K406" s="4">
        <f t="shared" si="0"/>
        <v>8.3197700000000001</v>
      </c>
      <c r="L406" s="4">
        <v>5</v>
      </c>
      <c r="M406" s="4">
        <v>7.23</v>
      </c>
      <c r="N406" s="4">
        <v>0.3</v>
      </c>
      <c r="O406" s="4">
        <v>3</v>
      </c>
      <c r="P406" s="4">
        <v>8</v>
      </c>
      <c r="Q406" s="4">
        <f t="shared" si="1"/>
        <v>11</v>
      </c>
      <c r="R406" s="4">
        <v>8</v>
      </c>
      <c r="S406" s="4">
        <v>3.8</v>
      </c>
      <c r="T406" s="4">
        <v>1</v>
      </c>
      <c r="U406" s="4">
        <v>6</v>
      </c>
      <c r="V406" s="4">
        <f t="shared" si="2"/>
        <v>7</v>
      </c>
      <c r="W406" s="4">
        <v>27</v>
      </c>
      <c r="X406" s="4">
        <v>10.199999999999999</v>
      </c>
      <c r="Y406" s="4">
        <v>44.835920000000002</v>
      </c>
      <c r="Z406">
        <f t="shared" si="3"/>
        <v>0.44835920000000001</v>
      </c>
    </row>
    <row r="407" spans="1:26" ht="12.5" x14ac:dyDescent="0.25">
      <c r="A407" s="4">
        <v>7436</v>
      </c>
      <c r="B407" s="4">
        <v>3.75</v>
      </c>
      <c r="C407" s="4">
        <v>1.36616</v>
      </c>
      <c r="D407" s="4">
        <v>1.2773399999999999</v>
      </c>
      <c r="E407" s="4">
        <v>8.1999999999999993</v>
      </c>
      <c r="F407" s="4">
        <v>1.30233</v>
      </c>
      <c r="G407" s="4">
        <v>0.70233999999999996</v>
      </c>
      <c r="H407" s="4">
        <v>3</v>
      </c>
      <c r="I407" s="4">
        <v>3.85</v>
      </c>
      <c r="J407" s="4">
        <v>0.9</v>
      </c>
      <c r="K407" s="4">
        <f t="shared" si="0"/>
        <v>9.7546700000000008</v>
      </c>
      <c r="L407" s="4">
        <v>5</v>
      </c>
      <c r="M407" s="4">
        <v>7.8574999999999999</v>
      </c>
      <c r="N407" s="4">
        <v>0.5</v>
      </c>
      <c r="O407" s="4">
        <v>4</v>
      </c>
      <c r="P407" s="4">
        <v>10</v>
      </c>
      <c r="Q407" s="4">
        <f t="shared" si="1"/>
        <v>14</v>
      </c>
      <c r="R407" s="4">
        <v>21</v>
      </c>
      <c r="S407" s="4">
        <v>7</v>
      </c>
      <c r="T407" s="8"/>
      <c r="U407" s="4">
        <v>0</v>
      </c>
      <c r="V407" s="4">
        <f t="shared" si="2"/>
        <v>0</v>
      </c>
      <c r="W407" s="8"/>
      <c r="X407" s="4">
        <v>0</v>
      </c>
      <c r="Y407" s="4">
        <v>44.705669999999998</v>
      </c>
      <c r="Z407">
        <f t="shared" si="3"/>
        <v>0.44705669999999997</v>
      </c>
    </row>
    <row r="408" spans="1:26" ht="12.5" x14ac:dyDescent="0.25">
      <c r="A408" s="4">
        <v>7437</v>
      </c>
      <c r="B408" s="4">
        <v>4.2857099999999999</v>
      </c>
      <c r="C408" s="4">
        <v>2.3666200000000002</v>
      </c>
      <c r="D408" s="4">
        <v>2.3440599999999998</v>
      </c>
      <c r="E408" s="4">
        <v>3</v>
      </c>
      <c r="F408" s="4">
        <v>0.13952999999999999</v>
      </c>
      <c r="G408" s="4">
        <v>0</v>
      </c>
      <c r="H408" s="4">
        <v>3.5</v>
      </c>
      <c r="I408" s="4">
        <v>3.4</v>
      </c>
      <c r="J408" s="4">
        <v>0.75</v>
      </c>
      <c r="K408" s="4">
        <f t="shared" si="0"/>
        <v>7.7895300000000001</v>
      </c>
      <c r="L408" s="4">
        <v>3</v>
      </c>
      <c r="M408" s="4">
        <v>8.3849999999999998</v>
      </c>
      <c r="N408" s="4">
        <v>0.2</v>
      </c>
      <c r="O408" s="4">
        <v>9</v>
      </c>
      <c r="P408" s="4">
        <v>9</v>
      </c>
      <c r="Q408" s="4">
        <f t="shared" si="1"/>
        <v>18</v>
      </c>
      <c r="R408" s="4">
        <v>20</v>
      </c>
      <c r="S408" s="4">
        <v>7.6</v>
      </c>
      <c r="T408" s="4">
        <v>0.5</v>
      </c>
      <c r="U408" s="4">
        <v>8</v>
      </c>
      <c r="V408" s="4">
        <f t="shared" si="2"/>
        <v>8.5</v>
      </c>
      <c r="W408" s="4">
        <v>10</v>
      </c>
      <c r="X408" s="4">
        <v>5.55</v>
      </c>
      <c r="Y408" s="4">
        <v>44.520919999999997</v>
      </c>
      <c r="Z408">
        <f t="shared" si="3"/>
        <v>0.44520919999999997</v>
      </c>
    </row>
    <row r="409" spans="1:26" ht="12.5" x14ac:dyDescent="0.25">
      <c r="A409" s="4">
        <v>7438</v>
      </c>
      <c r="B409" s="4">
        <v>4.3229199999999999</v>
      </c>
      <c r="C409" s="4">
        <v>2.9168400000000001</v>
      </c>
      <c r="D409" s="4">
        <v>4.7656299999999998</v>
      </c>
      <c r="E409" s="4">
        <v>2</v>
      </c>
      <c r="F409" s="4">
        <v>1.4728699999999999</v>
      </c>
      <c r="G409" s="4">
        <v>0</v>
      </c>
      <c r="H409" s="4">
        <v>2.5</v>
      </c>
      <c r="I409" s="4">
        <v>3.85</v>
      </c>
      <c r="J409" s="4">
        <v>0.55000000000000004</v>
      </c>
      <c r="K409" s="4">
        <f t="shared" si="0"/>
        <v>8.3728700000000007</v>
      </c>
      <c r="L409" s="4">
        <v>5</v>
      </c>
      <c r="M409" s="4">
        <v>7.92</v>
      </c>
      <c r="N409" s="4">
        <v>0</v>
      </c>
      <c r="O409" s="4">
        <v>4</v>
      </c>
      <c r="P409" s="4">
        <v>8.5</v>
      </c>
      <c r="Q409" s="4">
        <f t="shared" si="1"/>
        <v>12.5</v>
      </c>
      <c r="R409" s="4">
        <v>8</v>
      </c>
      <c r="S409" s="4">
        <v>4.0999999999999996</v>
      </c>
      <c r="T409" s="4">
        <v>0</v>
      </c>
      <c r="U409" s="4">
        <v>4</v>
      </c>
      <c r="V409" s="4">
        <f t="shared" si="2"/>
        <v>4</v>
      </c>
      <c r="W409" s="4">
        <v>13</v>
      </c>
      <c r="X409" s="4">
        <v>5.0999999999999996</v>
      </c>
      <c r="Y409" s="4">
        <v>44.498260000000002</v>
      </c>
      <c r="Z409">
        <f t="shared" si="3"/>
        <v>0.44498260000000001</v>
      </c>
    </row>
    <row r="410" spans="1:26" ht="12.5" x14ac:dyDescent="0.25">
      <c r="A410" s="4">
        <v>7439</v>
      </c>
      <c r="B410" s="4">
        <v>5</v>
      </c>
      <c r="C410" s="4">
        <v>4.1682399999999999</v>
      </c>
      <c r="D410" s="4">
        <v>3.46224</v>
      </c>
      <c r="E410" s="4">
        <v>0.9</v>
      </c>
      <c r="F410" s="4">
        <v>1.7519400000000001</v>
      </c>
      <c r="G410" s="4">
        <v>0</v>
      </c>
      <c r="H410" s="4">
        <v>2.2999999999999998</v>
      </c>
      <c r="I410" s="4">
        <v>3.85</v>
      </c>
      <c r="J410" s="4">
        <v>0.9</v>
      </c>
      <c r="K410" s="4">
        <f t="shared" si="0"/>
        <v>8.8019400000000001</v>
      </c>
      <c r="L410" s="4">
        <v>4</v>
      </c>
      <c r="M410" s="4">
        <v>8.7324999999999999</v>
      </c>
      <c r="N410" s="4">
        <v>0.6</v>
      </c>
      <c r="O410" s="4">
        <v>4</v>
      </c>
      <c r="P410" s="4">
        <v>7</v>
      </c>
      <c r="Q410" s="4">
        <f t="shared" si="1"/>
        <v>11</v>
      </c>
      <c r="R410" s="4">
        <v>7</v>
      </c>
      <c r="S410" s="4">
        <v>3.6</v>
      </c>
      <c r="T410" s="4">
        <v>2</v>
      </c>
      <c r="U410" s="4">
        <v>8</v>
      </c>
      <c r="V410" s="4">
        <f t="shared" si="2"/>
        <v>10</v>
      </c>
      <c r="W410" s="4">
        <v>7</v>
      </c>
      <c r="X410" s="4">
        <v>5.0999999999999996</v>
      </c>
      <c r="Y410" s="4">
        <v>44.364919999999998</v>
      </c>
      <c r="Z410">
        <f t="shared" si="3"/>
        <v>0.44364919999999997</v>
      </c>
    </row>
    <row r="411" spans="1:26" ht="12.5" x14ac:dyDescent="0.25">
      <c r="A411" s="4">
        <v>7440</v>
      </c>
      <c r="B411" s="4">
        <v>3.6607099999999999</v>
      </c>
      <c r="C411" s="4">
        <v>2.68086</v>
      </c>
      <c r="D411" s="4">
        <v>2.0724800000000001</v>
      </c>
      <c r="E411" s="4">
        <v>2.9</v>
      </c>
      <c r="F411" s="4">
        <v>1.08527</v>
      </c>
      <c r="G411" s="4">
        <v>0.40714</v>
      </c>
      <c r="H411" s="4">
        <v>3.8</v>
      </c>
      <c r="I411" s="4">
        <v>3.75</v>
      </c>
      <c r="J411" s="4">
        <v>0.9</v>
      </c>
      <c r="K411" s="4">
        <f t="shared" si="0"/>
        <v>9.9424100000000006</v>
      </c>
      <c r="L411" s="4">
        <v>5</v>
      </c>
      <c r="M411" s="4">
        <v>8.2799999999999994</v>
      </c>
      <c r="N411" s="4">
        <v>0.2</v>
      </c>
      <c r="O411" s="4">
        <v>5</v>
      </c>
      <c r="P411" s="4">
        <v>9</v>
      </c>
      <c r="Q411" s="4">
        <f t="shared" si="1"/>
        <v>14</v>
      </c>
      <c r="R411" s="4">
        <v>12</v>
      </c>
      <c r="S411" s="4">
        <v>5.2</v>
      </c>
      <c r="T411" s="4">
        <v>0.5</v>
      </c>
      <c r="U411" s="4">
        <v>4</v>
      </c>
      <c r="V411" s="4">
        <f t="shared" si="2"/>
        <v>4.5</v>
      </c>
      <c r="W411" s="4">
        <v>6</v>
      </c>
      <c r="X411" s="4">
        <v>3.15</v>
      </c>
      <c r="Y411" s="4">
        <v>43.086460000000002</v>
      </c>
      <c r="Z411">
        <f t="shared" si="3"/>
        <v>0.43086460000000004</v>
      </c>
    </row>
    <row r="412" spans="1:26" ht="12.5" x14ac:dyDescent="0.25">
      <c r="A412" s="4">
        <v>7441</v>
      </c>
      <c r="B412" s="4">
        <v>3.8671899999999999</v>
      </c>
      <c r="C412" s="4">
        <v>3.7749999999999999</v>
      </c>
      <c r="D412" s="4">
        <v>4.3068</v>
      </c>
      <c r="E412" s="4">
        <v>0.8</v>
      </c>
      <c r="F412" s="4">
        <v>1.62791</v>
      </c>
      <c r="G412" s="4">
        <v>0</v>
      </c>
      <c r="H412" s="4">
        <v>2.9</v>
      </c>
      <c r="I412" s="4">
        <v>3.8</v>
      </c>
      <c r="J412" s="4">
        <v>0.25</v>
      </c>
      <c r="K412" s="4">
        <f t="shared" si="0"/>
        <v>8.5779099999999993</v>
      </c>
      <c r="L412" s="4">
        <v>5</v>
      </c>
      <c r="M412" s="4">
        <v>7.92</v>
      </c>
      <c r="N412" s="4">
        <v>0</v>
      </c>
      <c r="O412" s="4">
        <v>4</v>
      </c>
      <c r="P412" s="4">
        <v>7.5</v>
      </c>
      <c r="Q412" s="4">
        <f t="shared" si="1"/>
        <v>11.5</v>
      </c>
      <c r="R412" s="4">
        <v>5</v>
      </c>
      <c r="S412" s="4">
        <v>3.3</v>
      </c>
      <c r="T412" s="4">
        <v>0.5</v>
      </c>
      <c r="U412" s="4">
        <v>4</v>
      </c>
      <c r="V412" s="4">
        <f t="shared" si="2"/>
        <v>4.5</v>
      </c>
      <c r="W412" s="4">
        <v>12</v>
      </c>
      <c r="X412" s="4">
        <v>4.95</v>
      </c>
      <c r="Y412" s="4">
        <v>42.496899999999997</v>
      </c>
      <c r="Z412">
        <f t="shared" si="3"/>
        <v>0.42496899999999999</v>
      </c>
    </row>
    <row r="413" spans="1:26" ht="12.5" x14ac:dyDescent="0.25">
      <c r="A413" s="4">
        <v>7442</v>
      </c>
      <c r="B413" s="4">
        <v>4.375</v>
      </c>
      <c r="C413" s="4">
        <v>0.34832999999999997</v>
      </c>
      <c r="D413" s="4">
        <v>1.0714300000000001</v>
      </c>
      <c r="E413" s="4">
        <v>1</v>
      </c>
      <c r="F413" s="4">
        <v>0.37208999999999998</v>
      </c>
      <c r="G413" s="4">
        <v>0.23571</v>
      </c>
      <c r="H413" s="4">
        <v>3.35</v>
      </c>
      <c r="I413" s="4">
        <v>3.45</v>
      </c>
      <c r="J413" s="4">
        <v>0.25</v>
      </c>
      <c r="K413" s="4">
        <f t="shared" si="0"/>
        <v>7.6577999999999999</v>
      </c>
      <c r="L413" s="4">
        <v>3</v>
      </c>
      <c r="M413" s="4">
        <v>8.5500000000000007</v>
      </c>
      <c r="N413" s="4">
        <v>0</v>
      </c>
      <c r="O413" s="4">
        <v>5</v>
      </c>
      <c r="P413" s="4">
        <v>9.5</v>
      </c>
      <c r="Q413" s="4">
        <f t="shared" si="1"/>
        <v>14.5</v>
      </c>
      <c r="R413" s="4">
        <v>17</v>
      </c>
      <c r="S413" s="4">
        <v>6.3</v>
      </c>
      <c r="T413" s="4">
        <v>0</v>
      </c>
      <c r="U413" s="4">
        <v>8</v>
      </c>
      <c r="V413" s="4">
        <f t="shared" si="2"/>
        <v>8</v>
      </c>
      <c r="W413" s="4">
        <v>25</v>
      </c>
      <c r="X413" s="4">
        <v>9.9</v>
      </c>
      <c r="Y413" s="4">
        <v>42.202559999999998</v>
      </c>
      <c r="Z413">
        <f t="shared" si="3"/>
        <v>0.4220256</v>
      </c>
    </row>
    <row r="414" spans="1:26" ht="12.5" x14ac:dyDescent="0.25">
      <c r="A414" s="4">
        <v>7443</v>
      </c>
      <c r="B414" s="4">
        <v>4</v>
      </c>
      <c r="C414" s="4">
        <v>3.83535</v>
      </c>
      <c r="D414" s="4">
        <v>3.6011899999999999</v>
      </c>
      <c r="E414" s="4">
        <v>0</v>
      </c>
      <c r="F414" s="4">
        <v>1.9534899999999999</v>
      </c>
      <c r="G414" s="4">
        <v>0.4</v>
      </c>
      <c r="H414" s="4">
        <v>2.6</v>
      </c>
      <c r="I414" s="4">
        <v>3.9</v>
      </c>
      <c r="J414" s="4">
        <v>0.7</v>
      </c>
      <c r="K414" s="4">
        <f t="shared" si="0"/>
        <v>9.55349</v>
      </c>
      <c r="L414" s="4">
        <v>2</v>
      </c>
      <c r="M414" s="4">
        <v>8.0875000000000004</v>
      </c>
      <c r="N414" s="4">
        <v>0</v>
      </c>
      <c r="O414" s="4">
        <v>4</v>
      </c>
      <c r="P414" s="4">
        <v>10</v>
      </c>
      <c r="Q414" s="4">
        <f t="shared" si="1"/>
        <v>14</v>
      </c>
      <c r="R414" s="4">
        <v>14</v>
      </c>
      <c r="S414" s="4">
        <v>5.6</v>
      </c>
      <c r="T414" s="4">
        <v>1.5</v>
      </c>
      <c r="U414" s="4">
        <v>10</v>
      </c>
      <c r="V414" s="4">
        <f t="shared" si="2"/>
        <v>11.5</v>
      </c>
      <c r="W414" s="4">
        <v>6</v>
      </c>
      <c r="X414" s="4">
        <v>5.25</v>
      </c>
      <c r="Y414" s="4">
        <v>41.927529999999997</v>
      </c>
      <c r="Z414">
        <f t="shared" si="3"/>
        <v>0.41927529999999996</v>
      </c>
    </row>
    <row r="415" spans="1:26" ht="12.5" x14ac:dyDescent="0.25">
      <c r="A415" s="4">
        <v>7444</v>
      </c>
      <c r="B415" s="4">
        <v>3.75</v>
      </c>
      <c r="C415" s="4">
        <v>0.77332999999999996</v>
      </c>
      <c r="D415" s="4">
        <v>0</v>
      </c>
      <c r="E415" s="4">
        <v>3.5</v>
      </c>
      <c r="F415" s="4">
        <v>0</v>
      </c>
      <c r="G415" s="4">
        <v>0</v>
      </c>
      <c r="H415" s="4">
        <v>2.2999999999999998</v>
      </c>
      <c r="I415" s="4">
        <v>3.65</v>
      </c>
      <c r="J415" s="4">
        <v>0.25</v>
      </c>
      <c r="K415" s="4">
        <f t="shared" si="0"/>
        <v>6.1999999999999993</v>
      </c>
      <c r="L415" s="4">
        <v>3</v>
      </c>
      <c r="M415" s="4">
        <v>8.7475000000000005</v>
      </c>
      <c r="N415" s="4">
        <v>0.1</v>
      </c>
      <c r="O415" s="4">
        <v>5</v>
      </c>
      <c r="P415" s="4">
        <v>10</v>
      </c>
      <c r="Q415" s="4">
        <f t="shared" si="1"/>
        <v>15</v>
      </c>
      <c r="R415" s="4">
        <v>10</v>
      </c>
      <c r="S415" s="4">
        <v>5</v>
      </c>
      <c r="T415" s="4">
        <v>4</v>
      </c>
      <c r="U415" s="4">
        <v>10</v>
      </c>
      <c r="V415" s="4">
        <f t="shared" si="2"/>
        <v>14</v>
      </c>
      <c r="W415" s="4">
        <v>20</v>
      </c>
      <c r="X415" s="4">
        <v>10.199999999999999</v>
      </c>
      <c r="Y415" s="4">
        <v>41.270829999999997</v>
      </c>
      <c r="Z415">
        <f t="shared" si="3"/>
        <v>0.41270829999999997</v>
      </c>
    </row>
    <row r="416" spans="1:26" ht="12.5" x14ac:dyDescent="0.25">
      <c r="A416" s="4">
        <v>7445</v>
      </c>
      <c r="B416" s="4">
        <v>3.125</v>
      </c>
      <c r="C416" s="4">
        <v>3.3240699999999999</v>
      </c>
      <c r="D416" s="4">
        <v>2.67733</v>
      </c>
      <c r="E416" s="4">
        <v>9.1999999999999993</v>
      </c>
      <c r="F416" s="4">
        <v>0.31008000000000002</v>
      </c>
      <c r="G416" s="4">
        <v>0</v>
      </c>
      <c r="H416" s="4">
        <v>2.4</v>
      </c>
      <c r="I416" s="4">
        <v>4</v>
      </c>
      <c r="J416" s="4">
        <v>0.9</v>
      </c>
      <c r="K416" s="4">
        <f t="shared" si="0"/>
        <v>7.61008</v>
      </c>
      <c r="L416" s="4">
        <v>1</v>
      </c>
      <c r="M416" s="4">
        <v>4.5250000000000004</v>
      </c>
      <c r="N416" s="4">
        <v>0.5</v>
      </c>
      <c r="O416" s="4">
        <v>4</v>
      </c>
      <c r="P416" s="4">
        <v>6</v>
      </c>
      <c r="Q416" s="4">
        <f t="shared" si="1"/>
        <v>10</v>
      </c>
      <c r="R416" s="4">
        <v>6</v>
      </c>
      <c r="S416" s="4">
        <v>3.2</v>
      </c>
      <c r="T416" s="4">
        <v>0</v>
      </c>
      <c r="U416" s="4">
        <v>10</v>
      </c>
      <c r="V416" s="4">
        <f t="shared" si="2"/>
        <v>10</v>
      </c>
      <c r="W416" s="4">
        <v>5</v>
      </c>
      <c r="X416" s="4">
        <v>4.5</v>
      </c>
      <c r="Y416" s="4">
        <v>39.661479999999997</v>
      </c>
      <c r="Z416">
        <f t="shared" si="3"/>
        <v>0.39661479999999999</v>
      </c>
    </row>
    <row r="417" spans="1:26" ht="12.5" x14ac:dyDescent="0.25">
      <c r="A417" s="4">
        <v>7446</v>
      </c>
      <c r="B417" s="4">
        <v>2.5</v>
      </c>
      <c r="C417" s="4">
        <v>2.355</v>
      </c>
      <c r="D417" s="4">
        <v>1.64497</v>
      </c>
      <c r="E417" s="4">
        <v>0</v>
      </c>
      <c r="F417" s="4">
        <v>1.0232600000000001</v>
      </c>
      <c r="G417" s="4">
        <v>0.68269000000000002</v>
      </c>
      <c r="H417" s="4">
        <v>2.6</v>
      </c>
      <c r="I417" s="4">
        <v>3.75</v>
      </c>
      <c r="J417" s="4">
        <v>0.55000000000000004</v>
      </c>
      <c r="K417" s="4">
        <f t="shared" si="0"/>
        <v>8.60595</v>
      </c>
      <c r="L417" s="4">
        <v>3</v>
      </c>
      <c r="M417" s="4">
        <v>8.0875000000000004</v>
      </c>
      <c r="N417" s="4">
        <v>0</v>
      </c>
      <c r="O417" s="4">
        <v>4</v>
      </c>
      <c r="P417" s="4">
        <v>7.5</v>
      </c>
      <c r="Q417" s="4">
        <f t="shared" si="1"/>
        <v>11.5</v>
      </c>
      <c r="R417" s="4">
        <v>20</v>
      </c>
      <c r="S417" s="4">
        <v>6.3</v>
      </c>
      <c r="T417" s="4">
        <v>2</v>
      </c>
      <c r="U417" s="4">
        <v>2</v>
      </c>
      <c r="V417" s="4">
        <f t="shared" si="2"/>
        <v>4</v>
      </c>
      <c r="W417" s="4">
        <v>18</v>
      </c>
      <c r="X417" s="4">
        <v>6.6</v>
      </c>
      <c r="Y417" s="4">
        <v>39.093420000000002</v>
      </c>
      <c r="Z417">
        <f t="shared" si="3"/>
        <v>0.39093420000000001</v>
      </c>
    </row>
    <row r="418" spans="1:26" ht="12.5" x14ac:dyDescent="0.25">
      <c r="A418" s="4">
        <v>7447</v>
      </c>
      <c r="B418" s="4">
        <v>2.1093799999999998</v>
      </c>
      <c r="C418" s="4">
        <v>1.09667</v>
      </c>
      <c r="D418" s="4">
        <v>0.55357000000000001</v>
      </c>
      <c r="E418" s="4">
        <v>2.2999999999999998</v>
      </c>
      <c r="F418" s="4">
        <v>0.37208999999999998</v>
      </c>
      <c r="G418" s="4">
        <v>0</v>
      </c>
      <c r="H418" s="4">
        <v>3.45</v>
      </c>
      <c r="I418" s="4">
        <v>3.95</v>
      </c>
      <c r="J418" s="4">
        <v>0.75</v>
      </c>
      <c r="K418" s="4">
        <f t="shared" si="0"/>
        <v>8.5220900000000004</v>
      </c>
      <c r="L418" s="4">
        <v>5</v>
      </c>
      <c r="M418" s="4">
        <v>7.23</v>
      </c>
      <c r="N418" s="4">
        <v>0.3</v>
      </c>
      <c r="O418" s="4">
        <v>2</v>
      </c>
      <c r="P418" s="4">
        <v>9</v>
      </c>
      <c r="Q418" s="4">
        <f t="shared" si="1"/>
        <v>11</v>
      </c>
      <c r="R418" s="4">
        <v>12</v>
      </c>
      <c r="S418" s="4">
        <v>4.5999999999999996</v>
      </c>
      <c r="T418" s="4">
        <v>0</v>
      </c>
      <c r="U418" s="4">
        <v>6</v>
      </c>
      <c r="V418" s="4">
        <f t="shared" si="2"/>
        <v>6</v>
      </c>
      <c r="W418" s="4">
        <v>5</v>
      </c>
      <c r="X418" s="4">
        <v>3.3</v>
      </c>
      <c r="Y418" s="4">
        <v>35.011710000000001</v>
      </c>
      <c r="Z418">
        <f t="shared" si="3"/>
        <v>0.35011710000000001</v>
      </c>
    </row>
    <row r="419" spans="1:26" ht="12.5" x14ac:dyDescent="0.25">
      <c r="A419" s="4">
        <v>7448</v>
      </c>
      <c r="B419" s="4">
        <v>3</v>
      </c>
      <c r="C419" s="4">
        <v>0.36667</v>
      </c>
      <c r="D419" s="4">
        <v>0</v>
      </c>
      <c r="E419" s="4">
        <v>0.9</v>
      </c>
      <c r="F419" s="4">
        <v>0</v>
      </c>
      <c r="G419" s="4">
        <v>0</v>
      </c>
      <c r="H419" s="4">
        <v>3.2</v>
      </c>
      <c r="I419" s="4">
        <v>3.75</v>
      </c>
      <c r="J419" s="4">
        <v>0.25</v>
      </c>
      <c r="K419" s="4">
        <f t="shared" si="0"/>
        <v>7.2</v>
      </c>
      <c r="L419" s="4">
        <v>5</v>
      </c>
      <c r="M419" s="4">
        <v>7.23</v>
      </c>
      <c r="N419" s="4">
        <v>0.3</v>
      </c>
      <c r="O419" s="4">
        <v>4</v>
      </c>
      <c r="P419" s="4">
        <v>6</v>
      </c>
      <c r="Q419" s="4">
        <f t="shared" si="1"/>
        <v>10</v>
      </c>
      <c r="R419" s="4">
        <v>11</v>
      </c>
      <c r="S419" s="4">
        <v>4.2</v>
      </c>
      <c r="T419" s="4">
        <v>0.5</v>
      </c>
      <c r="U419" s="4">
        <v>6</v>
      </c>
      <c r="V419" s="4">
        <f t="shared" si="2"/>
        <v>6.5</v>
      </c>
      <c r="W419" s="4">
        <v>4</v>
      </c>
      <c r="X419" s="4">
        <v>3.15</v>
      </c>
      <c r="Y419" s="4">
        <v>31.34667</v>
      </c>
      <c r="Z419">
        <f t="shared" si="3"/>
        <v>0.31346669999999999</v>
      </c>
    </row>
    <row r="420" spans="1:26" ht="12.5" x14ac:dyDescent="0.25">
      <c r="A420" s="4">
        <v>7449</v>
      </c>
      <c r="B420" s="4">
        <v>2.5</v>
      </c>
      <c r="C420" s="4">
        <v>0.39167000000000002</v>
      </c>
      <c r="D420" s="4">
        <v>0.59672999999999998</v>
      </c>
      <c r="E420" s="4">
        <v>3.4</v>
      </c>
      <c r="F420" s="4">
        <v>0.18604999999999999</v>
      </c>
      <c r="G420" s="4">
        <v>0</v>
      </c>
      <c r="H420" s="4">
        <v>3.5</v>
      </c>
      <c r="I420" s="4">
        <v>3.3</v>
      </c>
      <c r="J420" s="4">
        <v>0.75</v>
      </c>
      <c r="K420" s="4">
        <f t="shared" si="0"/>
        <v>7.7360499999999996</v>
      </c>
      <c r="L420" s="4">
        <v>5</v>
      </c>
      <c r="M420" s="4">
        <v>7.54</v>
      </c>
      <c r="N420" s="4">
        <v>0.4</v>
      </c>
      <c r="O420" s="4">
        <v>0</v>
      </c>
      <c r="P420" s="4">
        <v>8</v>
      </c>
      <c r="Q420" s="4">
        <f t="shared" si="1"/>
        <v>8</v>
      </c>
      <c r="R420" s="4">
        <v>1</v>
      </c>
      <c r="S420" s="4">
        <v>1.8</v>
      </c>
      <c r="T420" s="4">
        <v>0</v>
      </c>
      <c r="U420" s="4">
        <v>6</v>
      </c>
      <c r="V420" s="4">
        <f t="shared" si="2"/>
        <v>6</v>
      </c>
      <c r="W420" s="4">
        <v>0</v>
      </c>
      <c r="X420" s="4">
        <v>1.8</v>
      </c>
      <c r="Y420" s="4">
        <v>31.164449999999999</v>
      </c>
      <c r="Z420">
        <f t="shared" si="3"/>
        <v>0.31164449999999999</v>
      </c>
    </row>
    <row r="421" spans="1:26" ht="12.5" x14ac:dyDescent="0.25">
      <c r="A421" s="4">
        <v>7450</v>
      </c>
      <c r="B421" s="4">
        <v>5</v>
      </c>
      <c r="C421" s="4">
        <v>0.49667</v>
      </c>
      <c r="D421" s="4">
        <v>0</v>
      </c>
      <c r="E421" s="4">
        <v>0.5</v>
      </c>
      <c r="F421" s="4">
        <v>0</v>
      </c>
      <c r="G421" s="4">
        <v>0</v>
      </c>
      <c r="H421" s="4">
        <v>2.6</v>
      </c>
      <c r="I421" s="4">
        <v>4</v>
      </c>
      <c r="J421" s="4">
        <v>0.9</v>
      </c>
      <c r="K421" s="4">
        <f t="shared" si="0"/>
        <v>7.5</v>
      </c>
      <c r="L421" s="4">
        <v>3</v>
      </c>
      <c r="M421" s="4">
        <v>8.5399999999999991</v>
      </c>
      <c r="N421" s="4">
        <v>0.1</v>
      </c>
      <c r="O421" s="4">
        <v>0</v>
      </c>
      <c r="P421" s="9">
        <v>0</v>
      </c>
      <c r="Q421" s="4">
        <f t="shared" si="1"/>
        <v>0</v>
      </c>
      <c r="R421" s="9">
        <v>0</v>
      </c>
      <c r="S421" s="9">
        <v>0</v>
      </c>
      <c r="T421" s="4">
        <v>0</v>
      </c>
      <c r="U421" s="9">
        <v>0</v>
      </c>
      <c r="V421" s="4">
        <f t="shared" si="2"/>
        <v>0</v>
      </c>
      <c r="W421" s="9">
        <v>0</v>
      </c>
      <c r="X421" s="4">
        <v>0</v>
      </c>
      <c r="Y421" s="4">
        <v>25.136669999999999</v>
      </c>
      <c r="Z421">
        <f t="shared" si="3"/>
        <v>0.2513667</v>
      </c>
    </row>
    <row r="422" spans="1:26" ht="12.5" x14ac:dyDescent="0.25">
      <c r="A422" s="4">
        <v>7451</v>
      </c>
      <c r="B422" s="9">
        <v>0</v>
      </c>
      <c r="C422" s="4">
        <v>0.41332999999999998</v>
      </c>
      <c r="D422" s="4">
        <v>0</v>
      </c>
      <c r="E422" s="4">
        <v>0</v>
      </c>
      <c r="F422" s="4">
        <v>0</v>
      </c>
      <c r="G422" s="4">
        <v>0</v>
      </c>
      <c r="H422" s="4">
        <v>2.9</v>
      </c>
      <c r="I422" s="4">
        <v>3.8</v>
      </c>
      <c r="J422" s="4">
        <v>0.9</v>
      </c>
      <c r="K422" s="4">
        <f t="shared" si="0"/>
        <v>7.6</v>
      </c>
      <c r="L422" s="4">
        <v>1</v>
      </c>
      <c r="M422" s="4">
        <v>2.7250000000000001</v>
      </c>
      <c r="N422" s="4">
        <v>0.5</v>
      </c>
      <c r="O422" s="4">
        <v>0</v>
      </c>
      <c r="P422" s="9">
        <v>0</v>
      </c>
      <c r="Q422" s="4">
        <f t="shared" si="1"/>
        <v>0</v>
      </c>
      <c r="R422" s="9">
        <v>0</v>
      </c>
      <c r="S422" s="9">
        <v>0</v>
      </c>
      <c r="T422" s="4">
        <v>0</v>
      </c>
      <c r="U422" s="4">
        <v>0</v>
      </c>
      <c r="V422" s="4">
        <f t="shared" si="2"/>
        <v>0</v>
      </c>
      <c r="W422" s="9">
        <v>0</v>
      </c>
      <c r="X422" s="4">
        <v>0</v>
      </c>
      <c r="Y422" s="4">
        <v>12.238329999999999</v>
      </c>
      <c r="Z422">
        <f t="shared" si="3"/>
        <v>0.1223833</v>
      </c>
    </row>
    <row r="423" spans="1:26" ht="12.5" x14ac:dyDescent="0.25">
      <c r="A423" s="4">
        <v>7452</v>
      </c>
      <c r="B423" s="9">
        <v>0</v>
      </c>
      <c r="C423" s="4">
        <v>0.77500000000000002</v>
      </c>
      <c r="D423" s="4">
        <v>0</v>
      </c>
      <c r="E423" s="4">
        <v>0</v>
      </c>
      <c r="F423" s="4">
        <v>0</v>
      </c>
      <c r="G423" s="9">
        <v>0</v>
      </c>
      <c r="H423" s="4">
        <v>3.3</v>
      </c>
      <c r="I423" s="4">
        <v>3.75</v>
      </c>
      <c r="J423" s="9">
        <v>0</v>
      </c>
      <c r="K423" s="4">
        <f t="shared" si="0"/>
        <v>7.05</v>
      </c>
      <c r="L423" s="9">
        <v>0</v>
      </c>
      <c r="M423" s="4">
        <v>0</v>
      </c>
      <c r="N423" s="9">
        <v>0</v>
      </c>
      <c r="O423" s="4">
        <v>0</v>
      </c>
      <c r="P423" s="9">
        <v>0</v>
      </c>
      <c r="Q423" s="4">
        <f t="shared" si="1"/>
        <v>0</v>
      </c>
      <c r="R423" s="9">
        <v>0</v>
      </c>
      <c r="S423" s="9">
        <v>0</v>
      </c>
      <c r="T423" s="4">
        <v>0</v>
      </c>
      <c r="U423" s="4">
        <v>0</v>
      </c>
      <c r="V423" s="4">
        <f t="shared" si="2"/>
        <v>0</v>
      </c>
      <c r="W423" s="9">
        <v>0</v>
      </c>
      <c r="X423" s="4">
        <v>0</v>
      </c>
      <c r="Y423" s="4">
        <v>7.8250000000000002</v>
      </c>
      <c r="Z423">
        <f t="shared" si="3"/>
        <v>7.825E-2</v>
      </c>
    </row>
    <row r="424" spans="1:26" ht="12.5" x14ac:dyDescent="0.25">
      <c r="A424" s="4">
        <v>7453</v>
      </c>
      <c r="B424" s="9">
        <v>0</v>
      </c>
      <c r="C424" s="4">
        <v>0.77500000000000002</v>
      </c>
      <c r="D424" s="4">
        <v>0</v>
      </c>
      <c r="E424" s="4">
        <v>0</v>
      </c>
      <c r="F424" s="4">
        <v>0</v>
      </c>
      <c r="G424" s="9">
        <v>0</v>
      </c>
      <c r="H424" s="4">
        <v>0</v>
      </c>
      <c r="I424" s="9">
        <v>0</v>
      </c>
      <c r="J424" s="9">
        <v>0</v>
      </c>
      <c r="K424" s="4">
        <f t="shared" si="0"/>
        <v>0</v>
      </c>
      <c r="L424" s="9">
        <v>0</v>
      </c>
      <c r="M424" s="4">
        <v>0</v>
      </c>
      <c r="N424" s="9">
        <v>0</v>
      </c>
      <c r="O424" s="9">
        <v>0</v>
      </c>
      <c r="P424" s="9">
        <v>0</v>
      </c>
      <c r="Q424" s="4">
        <f t="shared" si="1"/>
        <v>0</v>
      </c>
      <c r="R424" s="9">
        <v>0</v>
      </c>
      <c r="S424" s="9">
        <v>0</v>
      </c>
      <c r="T424" s="4">
        <v>0</v>
      </c>
      <c r="U424" s="9">
        <v>0</v>
      </c>
      <c r="V424" s="4">
        <f t="shared" si="2"/>
        <v>0</v>
      </c>
      <c r="W424" s="9">
        <v>0</v>
      </c>
      <c r="X424" s="4">
        <v>0</v>
      </c>
      <c r="Y424" s="4">
        <v>0.77500000000000002</v>
      </c>
      <c r="Z424">
        <f t="shared" si="3"/>
        <v>7.7499999999999999E-3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Year10</vt:lpstr>
      <vt:lpstr>Year11</vt:lpstr>
      <vt:lpstr>Year12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Yunyi Gao</cp:lastModifiedBy>
  <dcterms:modified xsi:type="dcterms:W3CDTF">2019-01-22T14:43:28Z</dcterms:modified>
</cp:coreProperties>
</file>