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01_Laborstudie ProVisioNET\Herzratenmessung\"/>
    </mc:Choice>
  </mc:AlternateContent>
  <xr:revisionPtr revIDLastSave="1" documentId="8_{209068F2-88FB-4710-89DA-C1FBB8F4BC3A}" xr6:coauthVersionLast="36" xr6:coauthVersionMax="36" xr10:uidLastSave="{7FB0C3C4-B48E-4AEB-85AA-60F5267BB6FE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I72" i="1" l="1"/>
  <c r="E72" i="1"/>
  <c r="I71" i="1"/>
  <c r="E71" i="1"/>
  <c r="E70" i="1"/>
  <c r="I70" i="1"/>
  <c r="I69" i="1"/>
  <c r="E69" i="1"/>
  <c r="E68" i="1"/>
  <c r="I68" i="1"/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<sst xmlns="http://schemas.openxmlformats.org/spreadsheetml/2006/main" count="16" uniqueCount="15">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</sst>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21" fontId="0" fillId="0" borderId="4" xfId="0" applyNumberFormat="1" applyBorder="1" applyAlignment="1">
      <alignment horizontal="right"/>
    </xf>
    <xf numFmtId="21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30</xdr:row>
          <xdr:rowOff>2614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31</xdr:row>
          <xdr:rowOff>2615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2615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34</xdr:row>
          <xdr:rowOff>2615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35</xdr:row>
          <xdr:rowOff>2615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36</xdr:row>
          <xdr:rowOff>2615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37</xdr:row>
          <xdr:rowOff>2614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38</xdr:row>
          <xdr:rowOff>2615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39</xdr:row>
          <xdr:rowOff>2615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2614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2615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44</xdr:row>
          <xdr:rowOff>2615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45</xdr:row>
          <xdr:rowOff>2615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46</xdr:row>
          <xdr:rowOff>2615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47</xdr:row>
          <xdr:rowOff>2614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48</xdr:row>
          <xdr:rowOff>2615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49</xdr:row>
          <xdr:rowOff>2615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50</xdr:row>
          <xdr:rowOff>2614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51</xdr:row>
          <xdr:rowOff>2615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52</xdr:row>
          <xdr:rowOff>2615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53</xdr:row>
          <xdr:rowOff>2615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2614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2540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2540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2540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2540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2540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2540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2540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2540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64</xdr:row>
          <xdr:rowOff>0</xdr:rowOff>
        </xdr:from>
        <xdr:ext cx="1219947" cy="194236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9A3FF5A-D1A1-403B-A757-ABC3EB486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65</xdr:row>
          <xdr:rowOff>0</xdr:rowOff>
        </xdr:from>
        <xdr:ext cx="1219947" cy="194236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75710B40-6455-42B1-919B-CF8E8C4D2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66</xdr:row>
          <xdr:rowOff>0</xdr:rowOff>
        </xdr:from>
        <xdr:ext cx="1219947" cy="194236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E9130182-BBBB-4C3E-A9E2-43793C47C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67</xdr:row>
          <xdr:rowOff>0</xdr:rowOff>
        </xdr:from>
        <xdr:ext cx="1219947" cy="194236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FCFFE79B-87A5-44A7-8A11-08A73F331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68</xdr:row>
          <xdr:rowOff>0</xdr:rowOff>
        </xdr:from>
        <xdr:ext cx="1219947" cy="194236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28F12326-895C-4EE4-99F8-2D33E69A29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69</xdr:row>
          <xdr:rowOff>0</xdr:rowOff>
        </xdr:from>
        <xdr:ext cx="1219947" cy="194236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8663C80F-780F-47BD-B285-734B65E03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70</xdr:row>
          <xdr:rowOff>0</xdr:rowOff>
        </xdr:from>
        <xdr:ext cx="1219947" cy="194236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65FCDD1B-817C-4E92-83F9-2CBECE899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71</xdr:row>
          <xdr:rowOff>0</xdr:rowOff>
        </xdr:from>
        <xdr:ext cx="1219947" cy="194236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57E0465E-D113-4BEE-BF45-66C462FBE4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zoomScale="85" zoomScaleNormal="85" workbookViewId="0">
      <pane ySplit="1" topLeftCell="A2" activePane="bottomLeft" state="frozen"/>
      <selection pane="bottomLeft" activeCell="E6" sqref="E6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0.53125</v>
      </c>
      <c r="D6" s="9">
        <v>0.54027777777777775</v>
      </c>
      <c r="E6" s="9">
        <f>(F6-D6)/2+D6-TIME(0,5,0)</f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72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 t="shared" ref="E63:E72" si="3"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 t="shared" si="3"/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0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 t="shared" si="3"/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0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 t="shared" si="3"/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0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 t="shared" si="3"/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0" x14ac:dyDescent="0.3">
      <c r="A68" s="6">
        <v>140</v>
      </c>
      <c r="B68" s="10">
        <v>0.4152777777777778</v>
      </c>
      <c r="C68" s="10">
        <v>0.42708333333333331</v>
      </c>
      <c r="D68" s="10">
        <v>0.44097222222222227</v>
      </c>
      <c r="E68" s="9">
        <f t="shared" si="3"/>
        <v>0.45868055555555559</v>
      </c>
      <c r="F68" s="10">
        <v>0.48333333333333334</v>
      </c>
      <c r="G68" s="7">
        <v>93</v>
      </c>
      <c r="H68" s="7">
        <v>192</v>
      </c>
      <c r="I68" s="7">
        <f t="shared" si="1"/>
        <v>99</v>
      </c>
      <c r="J68" s="8">
        <v>44946</v>
      </c>
    </row>
    <row r="69" spans="1:10" x14ac:dyDescent="0.3">
      <c r="A69" s="6">
        <v>228</v>
      </c>
      <c r="B69" s="10">
        <v>0.66319444444444442</v>
      </c>
      <c r="C69" s="10">
        <v>0.67291666666666661</v>
      </c>
      <c r="D69" s="10">
        <v>0.68680555555555556</v>
      </c>
      <c r="E69" s="9">
        <f t="shared" si="3"/>
        <v>0.71388888888888891</v>
      </c>
      <c r="F69" s="10">
        <v>0.74791666666666667</v>
      </c>
      <c r="G69" s="7">
        <v>117</v>
      </c>
      <c r="H69" s="7">
        <v>234</v>
      </c>
      <c r="I69" s="7">
        <f t="shared" si="1"/>
        <v>117</v>
      </c>
      <c r="J69" s="8">
        <v>44950</v>
      </c>
    </row>
    <row r="70" spans="1:10" x14ac:dyDescent="0.3">
      <c r="A70" s="6">
        <v>141</v>
      </c>
      <c r="B70" s="10">
        <v>0.4548611111111111</v>
      </c>
      <c r="C70" s="10">
        <v>0.46875</v>
      </c>
      <c r="D70" s="10">
        <v>0.4826388888888889</v>
      </c>
      <c r="E70" s="9">
        <f t="shared" si="3"/>
        <v>0.50763888888888886</v>
      </c>
      <c r="F70" s="10">
        <v>0.5395833333333333</v>
      </c>
      <c r="G70" s="7">
        <v>163</v>
      </c>
      <c r="H70" s="7">
        <v>254</v>
      </c>
      <c r="I70" s="7">
        <f t="shared" si="1"/>
        <v>91</v>
      </c>
      <c r="J70" s="8">
        <v>44958</v>
      </c>
    </row>
    <row r="71" spans="1:10" x14ac:dyDescent="0.3">
      <c r="A71" s="6">
        <v>229</v>
      </c>
      <c r="B71" s="11">
        <v>0.41319444444444442</v>
      </c>
      <c r="C71" s="10">
        <v>0.4381944444444445</v>
      </c>
      <c r="D71" s="11">
        <v>0.45208333333333334</v>
      </c>
      <c r="E71" s="9">
        <f t="shared" si="3"/>
        <v>0.47083333333333333</v>
      </c>
      <c r="F71" s="11">
        <v>0.49652777777777773</v>
      </c>
      <c r="G71" s="7">
        <v>315</v>
      </c>
      <c r="H71" s="7">
        <v>659</v>
      </c>
      <c r="I71" s="7">
        <f t="shared" si="1"/>
        <v>344</v>
      </c>
      <c r="J71" s="8">
        <v>44965</v>
      </c>
    </row>
    <row r="72" spans="1:10" x14ac:dyDescent="0.3">
      <c r="A72" s="6">
        <v>230</v>
      </c>
      <c r="B72" s="11">
        <v>0.37222222222222223</v>
      </c>
      <c r="C72" s="11">
        <v>0.3833333333333333</v>
      </c>
      <c r="D72" s="11">
        <v>0.3972222222222222</v>
      </c>
      <c r="E72" s="9">
        <f t="shared" si="3"/>
        <v>0.41770833333333335</v>
      </c>
      <c r="F72" s="11">
        <v>0.44513888888888892</v>
      </c>
      <c r="G72" s="7">
        <v>136</v>
      </c>
      <c r="H72" s="7">
        <v>307</v>
      </c>
      <c r="I72" s="7">
        <f t="shared" si="1"/>
        <v>171</v>
      </c>
      <c r="J72" s="8">
        <v>44966</v>
      </c>
    </row>
    <row r="73" spans="1:10" x14ac:dyDescent="0.3">
      <c r="G73" s="7"/>
      <c r="H73" s="7"/>
      <c r="I73" s="7"/>
    </row>
    <row r="74" spans="1:10" x14ac:dyDescent="0.3">
      <c r="G74" s="7"/>
      <c r="H74" s="7"/>
      <c r="I74" s="7"/>
    </row>
    <row r="75" spans="1:10" x14ac:dyDescent="0.3">
      <c r="G75" s="7"/>
      <c r="H75" s="7"/>
      <c r="I75" s="7"/>
    </row>
    <row r="76" spans="1:10" x14ac:dyDescent="0.3">
      <c r="G76" s="7"/>
      <c r="H76" s="7"/>
      <c r="I76" s="7"/>
    </row>
    <row r="77" spans="1:10" x14ac:dyDescent="0.3">
      <c r="G77" s="7"/>
      <c r="H77" s="7"/>
      <c r="I77" s="7"/>
    </row>
    <row r="78" spans="1:10" x14ac:dyDescent="0.3">
      <c r="G78" s="7"/>
      <c r="H78" s="7"/>
      <c r="I78" s="7"/>
    </row>
    <row r="79" spans="1:10" x14ac:dyDescent="0.3">
      <c r="G79" s="7"/>
      <c r="H79" s="7"/>
      <c r="I79" s="7"/>
    </row>
    <row r="80" spans="1:10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0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1" name="Check Box 100">
              <controlPr defaultSize="0" autoFill="0" autoLine="0" autoPict="0">
                <anchor moveWithCells="1">
                  <from>
                    <xdr:col>10</xdr:col>
                    <xdr:colOff>15240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2" name="Check Box 101">
              <controlPr defaultSize="0" autoFill="0" autoLine="0" autoPict="0">
                <anchor moveWithCells="1">
                  <from>
                    <xdr:col>10</xdr:col>
                    <xdr:colOff>15240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3" name="Check Box 102">
              <controlPr defaultSize="0" autoFill="0" autoLine="0" autoPict="0">
                <anchor moveWithCells="1">
                  <from>
                    <xdr:col>10</xdr:col>
                    <xdr:colOff>15240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4" name="Check Box 103">
              <controlPr defaultSize="0" autoFill="0" autoLine="0" autoPict="0">
                <anchor moveWithCells="1">
                  <from>
                    <xdr:col>10</xdr:col>
                    <xdr:colOff>15240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5" name="Check Box 104">
              <controlPr defaultSize="0" autoFill="0" autoLine="0" autoPict="0">
                <anchor moveWithCells="1">
                  <from>
                    <xdr:col>10</xdr:col>
                    <xdr:colOff>15240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6" name="Check Box 105">
              <controlPr defaultSize="0" autoFill="0" autoLine="0" autoPict="0">
                <anchor moveWithCells="1">
                  <from>
                    <xdr:col>10</xdr:col>
                    <xdr:colOff>15240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7" name="Check Box 106">
              <controlPr defaultSize="0" autoFill="0" autoLine="0" autoPict="0">
                <anchor moveWithCells="1">
                  <from>
                    <xdr:col>10</xdr:col>
                    <xdr:colOff>15240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2023-02-16T13:45:58Z</dcterms:modified>
</cp:coreProperties>
</file>