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2"/>
  <workbookPr defaultThemeVersion="124226"/>
  <mc:AlternateContent xmlns:mc="http://schemas.openxmlformats.org/markup-compatibility/2006">
    <mc:Choice Requires="x15">
      <x15ac:absPath xmlns:x15ac="http://schemas.microsoft.com/office/spreadsheetml/2010/11/ac" url="https://d.docs.live.net/505858402c07da9d/Dokumente/GitHub/Mandy-PhD/01_studies/01_Laborstudie ProVisioNET/Akquise/"/>
    </mc:Choice>
  </mc:AlternateContent>
  <xr:revisionPtr revIDLastSave="0" documentId="14_{4BEC2E0F-7CA0-4313-9E1B-9C344D73D58D}" xr6:coauthVersionLast="36" xr6:coauthVersionMax="36" xr10:uidLastSave="{00000000-0000-0000-0000-000000000000}"/>
  <bookViews>
    <workbookView xWindow="0" yWindow="0" windowWidth="34536" windowHeight="14652" xr2:uid="{00000000-000D-0000-FFFF-FFFF00000000}"/>
  </bookViews>
  <sheets>
    <sheet name="Kontaktverfolgung" sheetId="3" r:id="rId1"/>
  </sheets>
  <definedNames>
    <definedName name="_xlnm.Print_Titles" localSheetId="0">Kontaktverfolgung!$2:$2</definedName>
    <definedName name="Titel1">#REF!</definedName>
    <definedName name="Titel2">Ausgehend[[#Headers],[Datum Kontaktaufnahme]]</definedName>
  </definedNames>
  <calcPr calcId="162913"/>
</workbook>
</file>

<file path=xl/sharedStrings.xml><?xml version="1.0" encoding="utf-8"?>
<sst xmlns="http://schemas.openxmlformats.org/spreadsheetml/2006/main" count="194" uniqueCount="191">
  <si>
    <t>Name</t>
  </si>
  <si>
    <t>Telefonnummer</t>
  </si>
  <si>
    <t>Notizen</t>
  </si>
  <si>
    <t>Aktionspunkte</t>
  </si>
  <si>
    <t>E-Mail-Adresse</t>
  </si>
  <si>
    <t>Kontaktverfolgung VP Akquise</t>
  </si>
  <si>
    <t>Kontaktverlauf</t>
  </si>
  <si>
    <t>Erhebungstermin</t>
  </si>
  <si>
    <t>Anschrift</t>
  </si>
  <si>
    <t xml:space="preserve">Website </t>
  </si>
  <si>
    <t>Schul-ID</t>
  </si>
  <si>
    <t>1</t>
  </si>
  <si>
    <t>2</t>
  </si>
  <si>
    <t>3</t>
  </si>
  <si>
    <t>4</t>
  </si>
  <si>
    <t>5</t>
  </si>
  <si>
    <t>Datum Kontaktaufnahme</t>
  </si>
  <si>
    <t>Lage der Schule</t>
  </si>
  <si>
    <t>Carl-Friedrich-Goerdeler-Oberschule Leipzig</t>
  </si>
  <si>
    <t>Paul-Gruner-Str. 59, 04107 Leipzig</t>
  </si>
  <si>
    <t>https://www.semper-schulen.de/allgemeinbildende-schulen/carl-friedrich-goerdeler-oberschule-leipzig/schulkonzept/</t>
  </si>
  <si>
    <t>goerdeler-oberschule@semper-schulen.de</t>
  </si>
  <si>
    <t>0341 / 2251378</t>
  </si>
  <si>
    <t>Zentrum - Süd, Leipzig</t>
  </si>
  <si>
    <t>Freie Grundschule Regenbogen Leipzig</t>
  </si>
  <si>
    <t>Raschwitzer Straße 15, 04279 Leipzig</t>
  </si>
  <si>
    <t>leipzig.grundschule@dpfa.de</t>
  </si>
  <si>
    <t xml:space="preserve">0341 / 33636 - 20 </t>
  </si>
  <si>
    <t>Dölitz-Dösen, Leipzig</t>
  </si>
  <si>
    <t>https://www.dpfa-leipzig.de/organisatorisches/kontakt</t>
  </si>
  <si>
    <t>Bischöfliches Maria-Montessori-Schulzentrum Leipzig</t>
  </si>
  <si>
    <t>Alte Salzstraße 61 &amp; 65, 04209 Leipzig</t>
  </si>
  <si>
    <t>0341 / 4157070 - Grundschule; 0341 / 41570760 - Oberschule&amp;Gymnasium</t>
  </si>
  <si>
    <t>grundschule@montessori-leipzig.de; oberschule@montessori-leipzig.de; gymnasium@montessori-leipzig.de</t>
  </si>
  <si>
    <t>https://www.montessori-leipzig.de/kontakt</t>
  </si>
  <si>
    <t xml:space="preserve">Grundschule Auguste </t>
  </si>
  <si>
    <t>Grüne Gasse 21b, 04318 Leipzig</t>
  </si>
  <si>
    <t>0341 / 6992291</t>
  </si>
  <si>
    <t>auguste@schugel.de</t>
  </si>
  <si>
    <t>https://www.schugel.de/grundschule-auguste/</t>
  </si>
  <si>
    <t>Grünau, Leipzig</t>
  </si>
  <si>
    <t>Anger-Crottendorf / Reudnitz-Thonberg</t>
  </si>
  <si>
    <t>Freie Oberschule Gohlis</t>
  </si>
  <si>
    <t>Lützowstraße 8, 04155 Leipzig</t>
  </si>
  <si>
    <t>Gohlis, Leipzig</t>
  </si>
  <si>
    <t>0341 / 5647880</t>
  </si>
  <si>
    <t> fog@schugel.de</t>
  </si>
  <si>
    <t>https://www.schugel.de/freie-oberschule-gohlis/</t>
  </si>
  <si>
    <t>6</t>
  </si>
  <si>
    <t>Evangelisches Schulzentrum Leipzig</t>
  </si>
  <si>
    <t>Schletterstraße 7, 04107 Leipzig</t>
  </si>
  <si>
    <t>0341 / 99489 - 0</t>
  </si>
  <si>
    <t>eva@schulzentrum.de</t>
  </si>
  <si>
    <t>https://schulzentrum.de/sekretariat.html</t>
  </si>
  <si>
    <t>Zentrum Süd, Leipzig</t>
  </si>
  <si>
    <t>Leipzig International School</t>
  </si>
  <si>
    <t>Könneritzstraße 47, 04229 Leipzig</t>
  </si>
  <si>
    <t>https://www.lis.school/en/community.html</t>
  </si>
  <si>
    <t>0341 / 39377681</t>
  </si>
  <si>
    <t>primary-office@lis.school</t>
  </si>
  <si>
    <t>Rahn Education - Freie Grundschule Clara Schumann</t>
  </si>
  <si>
    <t>Inselstraße 18, 04103 Leipzig</t>
  </si>
  <si>
    <t>0341 / 39392110</t>
  </si>
  <si>
    <t>https://rahn.education/freie-grundschule-clara-schumann-in-leipzig/kontakt.html</t>
  </si>
  <si>
    <t>Freie Waldorfschule Leipzig</t>
  </si>
  <si>
    <t>Berthastraße 15, 04357 Leipzig</t>
  </si>
  <si>
    <t>0341 / 4229891</t>
  </si>
  <si>
    <t>https://www.waldorfschule-leipzig.de</t>
  </si>
  <si>
    <t>kontakt@waldorfschule-leipzig.de</t>
  </si>
  <si>
    <t>14</t>
  </si>
  <si>
    <t>Freie Schule Leipzig e.V.</t>
  </si>
  <si>
    <t>Alte Salzstraße 67, 04209 Leipzig</t>
  </si>
  <si>
    <t>0341 / 3013343</t>
  </si>
  <si>
    <t>buero@freie-schule-leipzig.de</t>
  </si>
  <si>
    <t>https://www.freie-schule-leipzig.de/die-schule/kontakt/</t>
  </si>
  <si>
    <t>Kontaktaufnahme primär per Mail gewünscht</t>
  </si>
  <si>
    <t>AHF Grundschule</t>
  </si>
  <si>
    <t>Puschstraße 9, 04103 Leipzig</t>
  </si>
  <si>
    <t>0341 / 2535023</t>
  </si>
  <si>
    <t>https://www.ahfgrundschule.de</t>
  </si>
  <si>
    <t>buero@ahfgrundschule.de</t>
  </si>
  <si>
    <t>Musikalisch-Sportliches Gymnasium</t>
  </si>
  <si>
    <t>Salomonstraße 10, 04103 Leipzig</t>
  </si>
  <si>
    <t>0341 / 39392510</t>
  </si>
  <si>
    <t>https://rahn.education/musikalisch-sportliches-gymnasium-in-leipzig/kontakt.html</t>
  </si>
  <si>
    <t>Schule für geistig Behinderte Schloss Schönefeld</t>
  </si>
  <si>
    <t>Zeumerstraße 1, 04347 Leipzig</t>
  </si>
  <si>
    <t>0341/ 2340675</t>
  </si>
  <si>
    <t>lernenplus.schule@schloss-schoenefeld.de</t>
  </si>
  <si>
    <t>https://lernenplus.schloss-schoenefeld.de/kontakt/</t>
  </si>
  <si>
    <t>Schule für geistig Behinderte "Werner Vogel"</t>
  </si>
  <si>
    <t>Hans-Marchwitza-Str. 12, 04279 Leipzig</t>
  </si>
  <si>
    <t>0341 / 33638362</t>
  </si>
  <si>
    <t> peggy.gergs@diakonie-leipzig.de</t>
  </si>
  <si>
    <t>https://www.diakonie-leipzig.de/schulangebot_werner_vogel_schulzentrum_schule_mit_dem_schwerpunkt_geistige_entwicklung_de.html</t>
  </si>
  <si>
    <t>Jörgen-Schmidtchen-Weg 8, 04157 Leipzig</t>
  </si>
  <si>
    <t>Grundschule forum thomanum</t>
  </si>
  <si>
    <t>0341 / 97434421</t>
  </si>
  <si>
    <t>grundschule@forum-thomanum.de</t>
  </si>
  <si>
    <t>https://www.forum-thomanum.de/campus/grundschule-hort</t>
  </si>
  <si>
    <t>Aktive Schule Leipzig</t>
  </si>
  <si>
    <t>Eisenacher Straße 40a, 04155 Leipzig</t>
  </si>
  <si>
    <t>0341 / 24066555</t>
  </si>
  <si>
    <t>kontakt@aktive-schule-leipzig.de</t>
  </si>
  <si>
    <t>Gohlis-Süd, Nord</t>
  </si>
  <si>
    <t>https://www.aktive-schule-leipzig.de</t>
  </si>
  <si>
    <t>Evangelisches Schulzentrum Grimma</t>
  </si>
  <si>
    <t>Pestalozzistraße 2/4, 04668 Grimma</t>
  </si>
  <si>
    <t>03437 /942111 (Grundschule); 03437/7067977 (Oberschule+Gymnasium)</t>
  </si>
  <si>
    <t>schule@eva-schulze-mtl.de (Grundschule); sekretariat@eva-schulze-mtl.de (OS+GYM)</t>
  </si>
  <si>
    <t>https://www.eva-schulze-mtl.de/grundschule-hort/leitung</t>
  </si>
  <si>
    <t>Freies Gymnasium Borsdorf</t>
  </si>
  <si>
    <t>Heinreich-Heine-Straße 33, 04451 Borsdorf</t>
  </si>
  <si>
    <t>034291/31571</t>
  </si>
  <si>
    <t>sekretariat@freies-gymnasium-borsdorf.de</t>
  </si>
  <si>
    <t>https://www.freies-gymnasium-borsdorf.de/ueber-uns/kontakt/</t>
  </si>
  <si>
    <t>Internat St. Augustin zu Grimma (Gymnasium)</t>
  </si>
  <si>
    <t>Klosterstraße 1, 04668 Grimma</t>
  </si>
  <si>
    <t>03437 / 7024893</t>
  </si>
  <si>
    <t>http://www.internat-grimma.de/?m=0-0-0-8-0-x&amp;=</t>
  </si>
  <si>
    <t>http://www.riesenklein.com/kontakt.html</t>
  </si>
  <si>
    <t>kontakt@riesenklein.com</t>
  </si>
  <si>
    <t>0345 / 2799980</t>
  </si>
  <si>
    <t>Hoher Weg 4, 06120 Halle (Saale)</t>
  </si>
  <si>
    <t>Freie Schule Riesenklein</t>
  </si>
  <si>
    <t>Elisabeth-Gymnasium Halle</t>
  </si>
  <si>
    <t>Murmansker Straße 14, 06130 Halle (Saale)</t>
  </si>
  <si>
    <t>0345 / 1201230</t>
  </si>
  <si>
    <t>sekreteriat@ess-elisabeth.de</t>
  </si>
  <si>
    <t>https://www.ess-elisabeth.de/unsere-schule/geschichte/</t>
  </si>
  <si>
    <t>Evangelische Grundschule Martin-Luther</t>
  </si>
  <si>
    <t>Hauptstraße 17a, 06188 Oppin</t>
  </si>
  <si>
    <t>034604 / 92520</t>
  </si>
  <si>
    <t>info@egs-oppin.de</t>
  </si>
  <si>
    <t>https://egs-oppin.de/kontakt/</t>
  </si>
  <si>
    <t>Freie Waldorfschule Halle e.V.</t>
  </si>
  <si>
    <t>Gutsstraße 4, 06132 Halle (Saale)</t>
  </si>
  <si>
    <t>0345 / 777590</t>
  </si>
  <si>
    <t>info@waldorfschule-halle.de</t>
  </si>
  <si>
    <t>https://www.waldorfschule-halle.de/aktuelles/projekte-und-aktionen/</t>
  </si>
  <si>
    <t>Georg-Cantor Gymnasium</t>
  </si>
  <si>
    <t>Torstraße 3, 06110 Halle (Saale)</t>
  </si>
  <si>
    <t>0345 / 6903156</t>
  </si>
  <si>
    <t>schulleitung@cantor-gymnasium.de</t>
  </si>
  <si>
    <t>http://www.cantor-gymnasium.de</t>
  </si>
  <si>
    <t>Grundschule Sankt Franziskus</t>
  </si>
  <si>
    <t>Murmansker Straße 13, 06130 Halle (Saale)</t>
  </si>
  <si>
    <t>0345 / 2798050</t>
  </si>
  <si>
    <t>sekretariat@ess-franziskus.de</t>
  </si>
  <si>
    <t>https://www.franziskusschule-halle.de/kontakt-impressum/</t>
  </si>
  <si>
    <t>Montessori Schule Halle</t>
  </si>
  <si>
    <t>Franckeplatz 1, 06108 Halle (Saale)</t>
  </si>
  <si>
    <t>0345 / 502125</t>
  </si>
  <si>
    <t>schule@montessori-halle.de; schulleitung@montessori-halle.de</t>
  </si>
  <si>
    <t>https://montessori-halle.de/cms/kontakt/</t>
  </si>
  <si>
    <t xml:space="preserve">Caritas-Schule </t>
  </si>
  <si>
    <t>Rödgener Landstraße 16, 04838 Eilenburg</t>
  </si>
  <si>
    <t>http://www.caritas-schule-eilenburg.de</t>
  </si>
  <si>
    <t>CULTUS + Freie Grundschule Eilenburg</t>
  </si>
  <si>
    <t>Hallesche Str. 27, 04838 Eilenburg</t>
  </si>
  <si>
    <t>schule@cultusplus.de</t>
  </si>
  <si>
    <t>http://www.cultusplus.de/seite/293541/kontakt.html</t>
  </si>
  <si>
    <t xml:space="preserve">Sankt Martin Grundschule </t>
  </si>
  <si>
    <t>Leipziger Str. 20, 04509 Wiedemar</t>
  </si>
  <si>
    <t>034207 / 91900</t>
  </si>
  <si>
    <t>http://schule-zwochau.de</t>
  </si>
  <si>
    <t>verwaltung@schule-zwochau.de (Schule)</t>
  </si>
  <si>
    <t>Freie Grundschule Spergau</t>
  </si>
  <si>
    <t>Am Kindergarten 2, 06237 Leuna OT Spergau</t>
  </si>
  <si>
    <t>034446 /20402</t>
  </si>
  <si>
    <t>https://www.pas-schulen.de/index.php/grundschule.html</t>
  </si>
  <si>
    <t>info@PAS-Schulen.de</t>
  </si>
  <si>
    <t>Lebenswelt Schule e.V. Zwenkau</t>
  </si>
  <si>
    <t>Geschwister-Scholl-Weg 1, 04442 Zwenkau</t>
  </si>
  <si>
    <t>info@lebenswelt-schule.de</t>
  </si>
  <si>
    <t>https://www.lebenswelt-schule.de/index.php/schule/unsere-lehrer/</t>
  </si>
  <si>
    <t>Bildungszentrum Püchau e.V.</t>
  </si>
  <si>
    <t>Hauptstraße 4, 04828 Püchau</t>
  </si>
  <si>
    <t>034203 / 442150</t>
  </si>
  <si>
    <t>03425 / 810316</t>
  </si>
  <si>
    <t>info@bildungszentrum-puechau.de</t>
  </si>
  <si>
    <t>https://bildungszentrum-puechau.de/kontakt/</t>
  </si>
  <si>
    <t>034446 / 20215 </t>
  </si>
  <si>
    <t>Freies Gymnasium Großkorbetha</t>
  </si>
  <si>
    <t>PAS  Sekundarschule Großkorbetha</t>
  </si>
  <si>
    <t>Merseburger Str. 3a, 06688 Weißenfels</t>
  </si>
  <si>
    <t>Merseburgerstr. 3a, 06688 Geoßkorbetha</t>
  </si>
  <si>
    <t>034446 / 20215</t>
  </si>
  <si>
    <t>https://www.pas-schulen.de/index.php/kontakt.html</t>
  </si>
  <si>
    <t>03423 / 709397</t>
  </si>
  <si>
    <t>03423 / 682430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</si>
</sst>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lt;=9999999]###\-####;\(###\)\ ###\-####"/>
    <numFmt numFmtId="166" formatCode="00000"/>
  </numFmts>
  <fonts count="9">
    <font>
      <sz val="11"/>
      <color theme="1"/>
      <name val="Calibri"/>
      <family val="2"/>
      <scheme val="minor"/>
    </font>
    <font>
      <sz val="11"/>
      <color theme="6" tint="-0.499984740745262"/>
      <name val="Calibri"/>
      <family val="2"/>
      <scheme val="minor"/>
    </font>
    <font>
      <b/>
      <sz val="14"/>
      <color theme="6" tint="-0.499984740745262"/>
      <name val="Calibri"/>
      <family val="2"/>
      <scheme val="minor"/>
    </font>
    <font>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name val="Calibri"/>
      <family val="2"/>
    </font>
    <font>
      <sz val="11"/>
      <name val="Roboto"/>
    </font>
  </fonts>
  <fills count="2">
    <fill>
      <patternFill patternType="none"/>
    </fill>
    <fill>
      <patternFill patternType="gray125"/>
    </fill>
  </fills>
  <borders count="1">
    <border>
      <left/>
      <right/>
      <top/>
      <bottom/>
      <diagonal/>
    </border>
  </borders>
  <cellStyleXfs count="5">
    <xf numFmtId="0" fontId="0" fillId="0" borderId="0"/>
    <xf numFmtId="14" fontId="3" fillId="0" borderId="0" applyFont="0" applyFill="0" applyBorder="0" applyAlignment="0">
      <alignment horizontal="left" wrapText="1"/>
    </xf>
    <xf numFmtId="164" fontId="3" fillId="0" borderId="0" applyFont="0" applyFill="0" applyBorder="0" applyAlignment="0">
      <alignment horizontal="left" wrapText="1"/>
    </xf>
    <xf numFmtId="165" fontId="3" fillId="0" borderId="0" applyFont="0" applyFill="0" applyBorder="0" applyAlignment="0">
      <alignment wrapText="1"/>
    </xf>
    <xf numFmtId="0" fontId="4"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applyNumberFormat="1" applyAlignment="1">
      <alignment wrapText="1"/>
    </xf>
    <xf numFmtId="0" fontId="1" fillId="0" borderId="0" xfId="0" applyNumberFormat="1" applyFont="1" applyAlignment="1">
      <alignment horizontal="left" wrapText="1"/>
    </xf>
    <xf numFmtId="0" fontId="1" fillId="0" borderId="0" xfId="0" applyNumberFormat="1" applyFont="1" applyAlignment="1">
      <alignment wrapText="1"/>
    </xf>
    <xf numFmtId="166" fontId="0" fillId="0" borderId="0" xfId="3" applyNumberFormat="1" applyFont="1" applyAlignment="1">
      <alignment wrapText="1"/>
    </xf>
    <xf numFmtId="0" fontId="2" fillId="0" borderId="0" xfId="0" applyNumberFormat="1" applyFont="1" applyAlignment="1">
      <alignment horizontal="left" vertical="center" wrapText="1"/>
    </xf>
    <xf numFmtId="49" fontId="0" fillId="0" borderId="0" xfId="0" applyNumberFormat="1" applyAlignment="1">
      <alignment wrapText="1"/>
    </xf>
    <xf numFmtId="0" fontId="0" fillId="0" borderId="0" xfId="0" applyAlignment="1">
      <alignment horizontal="left" wrapText="1"/>
    </xf>
    <xf numFmtId="166" fontId="0" fillId="0" borderId="0" xfId="0" applyNumberFormat="1" applyAlignment="1">
      <alignment wrapText="1"/>
    </xf>
    <xf numFmtId="0" fontId="2" fillId="0" borderId="0" xfId="0" applyNumberFormat="1" applyFont="1" applyAlignment="1">
      <alignment horizontal="left" vertical="center"/>
    </xf>
    <xf numFmtId="49" fontId="5" fillId="0" borderId="0" xfId="0" applyNumberFormat="1" applyFont="1" applyAlignment="1">
      <alignment wrapText="1"/>
    </xf>
    <xf numFmtId="0" fontId="5" fillId="0" borderId="0" xfId="0" applyNumberFormat="1" applyFont="1" applyAlignment="1">
      <alignment horizontal="left" wrapText="1"/>
    </xf>
    <xf numFmtId="0" fontId="5" fillId="0" borderId="0" xfId="0" applyNumberFormat="1" applyFont="1" applyAlignment="1">
      <alignment wrapText="1"/>
    </xf>
    <xf numFmtId="166" fontId="5" fillId="0" borderId="0" xfId="0" applyNumberFormat="1" applyFont="1" applyAlignment="1">
      <alignment wrapText="1"/>
    </xf>
    <xf numFmtId="0" fontId="6" fillId="0" borderId="0" xfId="4" applyFont="1"/>
    <xf numFmtId="166" fontId="6" fillId="0" borderId="0" xfId="4" applyNumberFormat="1" applyFont="1" applyAlignment="1">
      <alignment wrapText="1"/>
    </xf>
    <xf numFmtId="166" fontId="5" fillId="0" borderId="0" xfId="3" applyNumberFormat="1" applyFont="1" applyAlignment="1">
      <alignment wrapText="1"/>
    </xf>
    <xf numFmtId="0" fontId="7" fillId="0" borderId="0" xfId="0" applyFont="1"/>
    <xf numFmtId="0" fontId="5" fillId="0" borderId="0" xfId="0" applyFont="1" applyAlignment="1">
      <alignment horizontal="left" wrapText="1"/>
    </xf>
    <xf numFmtId="0" fontId="5" fillId="0" borderId="0" xfId="0" applyFont="1" applyAlignment="1">
      <alignment wrapText="1"/>
    </xf>
    <xf numFmtId="0" fontId="5" fillId="0" borderId="0" xfId="0" applyFont="1"/>
    <xf numFmtId="0" fontId="8" fillId="0" borderId="0" xfId="0" applyFont="1"/>
    <xf numFmtId="0" fontId="5" fillId="0" borderId="0" xfId="0" applyFont="1" applyFill="1"/>
  </cellXfs>
  <cellStyles count="5">
    <cellStyle name="Datum" xfId="1" xr:uid="{00000000-0005-0000-0000-000000000000}"/>
    <cellStyle name="Link" xfId="4" builtinId="8"/>
    <cellStyle name="Standard" xfId="0" builtinId="0"/>
    <cellStyle name="Telefon" xfId="3" xr:uid="{00000000-0005-0000-0000-000002000000}"/>
    <cellStyle name="Uhrzeit" xfId="2" xr:uid="{00000000-0005-0000-0000-000003000000}"/>
  </cellStyles>
  <dxfs count="14">
    <dxf>
      <alignment horizontal="general" vertical="bottom" textRotation="0" wrapText="1" 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family val="2"/>
        <scheme val="minor"/>
      </font>
      <numFmt numFmtId="166" formatCode="0000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0000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00000"/>
      <alignment horizontal="general" vertical="bottom" textRotation="0" wrapText="1" indent="0" justifyLastLine="0" shrinkToFit="0" readingOrder="0"/>
    </dxf>
    <dxf>
      <numFmt numFmtId="166" formatCode="00000"/>
      <alignment horizontal="general" vertical="bottom" textRotation="0" wrapText="1" relativeIndent="0" justifyLastLine="0" shrinkToFit="0" readingOrder="0"/>
    </dxf>
    <dxf>
      <font>
        <b val="0"/>
        <i val="0"/>
        <strike val="0"/>
        <condense val="0"/>
        <extend val="0"/>
        <outline val="0"/>
        <shadow val="0"/>
        <u val="none"/>
        <vertAlign val="baseline"/>
        <sz val="11"/>
        <color theme="6" tint="-0.499984740745262"/>
        <name val="Calibri"/>
        <family val="2"/>
        <scheme val="minor"/>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6" tint="-0.499984740745262"/>
        <name val="Calibri"/>
        <family val="2"/>
        <scheme val="minor"/>
      </font>
      <numFmt numFmtId="0" formatCode="General"/>
      <alignment horizontal="general" vertical="bottom" textRotation="0" wrapText="1" indent="0" justifyLastLine="0" shrinkToFit="0" readingOrder="0"/>
    </dxf>
    <dxf>
      <alignment horizontal="general" vertical="bottom" textRotation="0" wrapText="1" relativeIndent="0" justifyLastLine="0" shrinkToFit="0" readingOrder="0"/>
    </dxf>
    <dxf>
      <alignment horizontal="left" vertical="bottom" textRotation="0" wrapText="1" indent="0" justifyLastLine="0" shrinkToFit="0" readingOrder="0"/>
    </dxf>
    <dxf>
      <numFmt numFmtId="30" formatCode="@"/>
      <alignment horizontal="general" vertical="bottom" textRotation="0" wrapText="1" relativeIndent="0" justifyLastLine="0" shrinkToFit="0" readingOrder="0"/>
    </dxf>
    <dxf>
      <alignment horizontal="general" vertical="bottom" textRotation="0" wrapText="1" relativeIndent="0" justifyLastLine="0" shrinkToFit="0" readingOrder="0"/>
    </dxf>
    <dxf>
      <font>
        <strike val="0"/>
        <outline val="0"/>
        <shadow val="0"/>
        <u val="none"/>
        <vertAlign val="baseline"/>
        <sz val="11"/>
        <color theme="6" tint="-0.499984740745262"/>
        <name val="Calibri"/>
        <scheme val="minor"/>
      </font>
      <numFmt numFmtId="0" formatCode="General"/>
      <alignment horizontal="general" vertical="bottom"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Ausgehend" displayName="Ausgehend" ref="A2:L37" totalsRowShown="0" headerRowDxfId="13" dataDxfId="12">
  <autoFilter ref="A2:L37" xr:uid="{00000000-0009-0000-0100-000004000000}"/>
  <tableColumns count="12">
    <tableColumn id="10" xr3:uid="{B743D81B-9F0F-4770-BB34-848703F04748}" name="Schul-ID" dataDxfId="11"/>
    <tableColumn id="1" xr3:uid="{00000000-0010-0000-0100-000001000000}" name="Datum Kontaktaufnahme" dataDxfId="10"/>
    <tableColumn id="4" xr3:uid="{00000000-0010-0000-0100-000004000000}" name="Name" dataDxfId="9"/>
    <tableColumn id="14" xr3:uid="{52DBB2AA-B029-4430-8456-B94D7B955F55}" name="Anschrift" dataDxfId="8"/>
    <tableColumn id="16" xr3:uid="{D65921F3-3FBC-4D10-A0CA-738883640652}" name="Lage der Schule" dataDxfId="7"/>
    <tableColumn id="5" xr3:uid="{00000000-0010-0000-0100-000005000000}" name="Telefonnummer" dataDxfId="6"/>
    <tableColumn id="11" xr3:uid="{3FB1913E-BD49-4AAE-8290-D149C7E878A5}" name="E-Mail-Adresse" dataDxfId="5" dataCellStyle="Telefon"/>
    <tableColumn id="15" xr3:uid="{DA5E5EAB-7566-43ED-9F24-88750DEC8B69}" name="Website " dataDxfId="4" dataCellStyle="Telefon"/>
    <tableColumn id="13" xr3:uid="{B703622D-C4A7-44B1-9E3B-A9C1224DDF10}" name="Kontaktverlauf" dataDxfId="3" dataCellStyle="Telefon"/>
    <tableColumn id="7" xr3:uid="{00000000-0010-0000-0100-000007000000}" name="Notizen" dataDxfId="2"/>
    <tableColumn id="8" xr3:uid="{00000000-0010-0000-0100-000008000000}" name="Aktionspunkte" dataDxfId="1"/>
    <tableColumn id="12" xr3:uid="{AA86FB0A-E21A-44F7-B0ED-197FA869BA27}" name="Erhebungstermin" dataDxfId="0"/>
  </tableColumns>
  <tableStyleInfo name="TableStyleLight18" showFirstColumn="0" showLastColumn="0" showRowStripes="1" showColumnStripes="0"/>
  <extLst>
    <ext xmlns:x14="http://schemas.microsoft.com/office/spreadsheetml/2009/9/main" uri="{504A1905-F514-4f6f-8877-14C23A59335A}">
      <x14:table altTextSummary="Geben Sie Datum, Anfangs- und Endzeiten, den Namen, die Telefonnummer, den Betreff, Anmerkungen, Aktionspunkte und Ja oder Nein für die Nachverfolgung in dieser Tabelle ein."/>
    </ext>
  </extLst>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buero@ahfgrundschule.de" TargetMode="External"/><Relationship Id="rId18" Type="http://schemas.openxmlformats.org/officeDocument/2006/relationships/hyperlink" Target="mailto:schule@eva-schulze-mtl.de%20(Grundschule)" TargetMode="External"/><Relationship Id="rId26" Type="http://schemas.openxmlformats.org/officeDocument/2006/relationships/hyperlink" Target="mailto:schule@cultusplus.de" TargetMode="External"/><Relationship Id="rId3" Type="http://schemas.openxmlformats.org/officeDocument/2006/relationships/hyperlink" Target="mailto:leipzig.grundschule@dpfa.de" TargetMode="External"/><Relationship Id="rId21" Type="http://schemas.openxmlformats.org/officeDocument/2006/relationships/hyperlink" Target="mailto:sekreteriat@ess-elisabeth.de" TargetMode="External"/><Relationship Id="rId34" Type="http://schemas.openxmlformats.org/officeDocument/2006/relationships/table" Target="../tables/table1.xml"/><Relationship Id="rId7" Type="http://schemas.openxmlformats.org/officeDocument/2006/relationships/hyperlink" Target="mailto:auguste@schugel.de" TargetMode="External"/><Relationship Id="rId12" Type="http://schemas.openxmlformats.org/officeDocument/2006/relationships/hyperlink" Target="mailto:buero@freie-schule-leipzig.de" TargetMode="External"/><Relationship Id="rId17" Type="http://schemas.openxmlformats.org/officeDocument/2006/relationships/hyperlink" Target="https://www.aktive-schule-leipzig.de/" TargetMode="External"/><Relationship Id="rId25" Type="http://schemas.openxmlformats.org/officeDocument/2006/relationships/hyperlink" Target="mailto:sekretariat@ess-franziskus.de" TargetMode="External"/><Relationship Id="rId33" Type="http://schemas.openxmlformats.org/officeDocument/2006/relationships/printerSettings" Target="../printerSettings/printerSettings1.bin"/><Relationship Id="rId2" Type="http://schemas.openxmlformats.org/officeDocument/2006/relationships/hyperlink" Target="mailto:goerdeler-oberschule@semper-schulen.de" TargetMode="External"/><Relationship Id="rId16" Type="http://schemas.openxmlformats.org/officeDocument/2006/relationships/hyperlink" Target="mailto:grundschule@forum-thomanum.de" TargetMode="External"/><Relationship Id="rId20" Type="http://schemas.openxmlformats.org/officeDocument/2006/relationships/hyperlink" Target="mailto:kontakt@riesenklein.com" TargetMode="External"/><Relationship Id="rId29" Type="http://schemas.openxmlformats.org/officeDocument/2006/relationships/hyperlink" Target="mailto:info@lebenswelt-schule.de" TargetMode="External"/><Relationship Id="rId1" Type="http://schemas.openxmlformats.org/officeDocument/2006/relationships/hyperlink" Target="https://www.semper-schulen.de/allgemeinbildende-schulen/carl-friedrich-goerdeler-oberschule-leipzig/schulkonzept/" TargetMode="External"/><Relationship Id="rId6" Type="http://schemas.openxmlformats.org/officeDocument/2006/relationships/hyperlink" Target="https://www.montessori-leipzig.de/kontakt" TargetMode="External"/><Relationship Id="rId11" Type="http://schemas.openxmlformats.org/officeDocument/2006/relationships/hyperlink" Target="mailto:kontakt@waldorfschule-leipzig.de" TargetMode="External"/><Relationship Id="rId24" Type="http://schemas.openxmlformats.org/officeDocument/2006/relationships/hyperlink" Target="mailto:schulleitung@cantor-gymnasium.de" TargetMode="External"/><Relationship Id="rId32" Type="http://schemas.openxmlformats.org/officeDocument/2006/relationships/hyperlink" Target="mailto:info@PAS-Schulen.de" TargetMode="External"/><Relationship Id="rId5" Type="http://schemas.openxmlformats.org/officeDocument/2006/relationships/hyperlink" Target="mailto:maria@montessori-leipzig.de" TargetMode="External"/><Relationship Id="rId15" Type="http://schemas.openxmlformats.org/officeDocument/2006/relationships/hyperlink" Target="mailto:peggy.gergs@diakonie-leipzig.de" TargetMode="External"/><Relationship Id="rId23" Type="http://schemas.openxmlformats.org/officeDocument/2006/relationships/hyperlink" Target="mailto:info@waldorfschule-halle.de" TargetMode="External"/><Relationship Id="rId28" Type="http://schemas.openxmlformats.org/officeDocument/2006/relationships/hyperlink" Target="mailto:info@PAS-Schulen.de" TargetMode="External"/><Relationship Id="rId10" Type="http://schemas.openxmlformats.org/officeDocument/2006/relationships/hyperlink" Target="mailto:primary-office@lis.school" TargetMode="External"/><Relationship Id="rId19" Type="http://schemas.openxmlformats.org/officeDocument/2006/relationships/hyperlink" Target="mailto:sekretariat@freies-gymnasium-borsdorf.de" TargetMode="External"/><Relationship Id="rId31" Type="http://schemas.openxmlformats.org/officeDocument/2006/relationships/hyperlink" Target="mailto:info@PAS-Schulen.de" TargetMode="External"/><Relationship Id="rId4" Type="http://schemas.openxmlformats.org/officeDocument/2006/relationships/hyperlink" Target="https://www.dpfa-leipzig.de/organisatorisches/kontakt" TargetMode="External"/><Relationship Id="rId9" Type="http://schemas.openxmlformats.org/officeDocument/2006/relationships/hyperlink" Target="mailto:eva@schulzentrum.de" TargetMode="External"/><Relationship Id="rId14" Type="http://schemas.openxmlformats.org/officeDocument/2006/relationships/hyperlink" Target="mailto:lernenplus.schule@schloss-schoenefeld.de" TargetMode="External"/><Relationship Id="rId22" Type="http://schemas.openxmlformats.org/officeDocument/2006/relationships/hyperlink" Target="mailto:info@egs-oppin.de" TargetMode="External"/><Relationship Id="rId27" Type="http://schemas.openxmlformats.org/officeDocument/2006/relationships/hyperlink" Target="mailto:verwaltung@schule-zwochau.de" TargetMode="External"/><Relationship Id="rId30" Type="http://schemas.openxmlformats.org/officeDocument/2006/relationships/hyperlink" Target="mailto:info@bildungszentrum-puechau.de" TargetMode="External"/><Relationship Id="rId8" Type="http://schemas.openxmlformats.org/officeDocument/2006/relationships/hyperlink" Target="mailto:fog@schugel.de?subje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A1:L37"/>
  <sheetViews>
    <sheetView showGridLines="0" tabSelected="1" zoomScale="90" zoomScaleNormal="80" workbookViewId="0">
      <selection activeCell="G7" sqref="G7"/>
    </sheetView>
  </sheetViews>
  <sheetFormatPr baseColWidth="10" defaultColWidth="9.109375" defaultRowHeight="14.4"/>
  <cols>
    <col min="1" max="1" width="7.109375" customWidth="1"/>
    <col min="2" max="2" width="19.33203125" bestFit="1" customWidth="1"/>
    <col min="3" max="3" width="40" bestFit="1" customWidth="1"/>
    <col min="4" max="4" width="22.5546875" bestFit="1" customWidth="1"/>
    <col min="5" max="5" width="18.33203125" bestFit="1" customWidth="1"/>
    <col min="6" max="6" width="26.5546875" customWidth="1"/>
    <col min="7" max="7" width="39" customWidth="1"/>
    <col min="8" max="8" width="49.88671875" customWidth="1"/>
    <col min="9" max="9" width="16.44140625" bestFit="1" customWidth="1"/>
    <col min="10" max="10" width="23" bestFit="1" customWidth="1"/>
    <col min="11" max="11" width="16.33203125" bestFit="1" customWidth="1"/>
    <col min="12" max="12" width="18.77734375" bestFit="1" customWidth="1"/>
  </cols>
  <sheetData>
    <row r="1" spans="1:12" s="2" customFormat="1" ht="30.75" customHeight="1">
      <c r="A1" s="10" t="s">
        <v>5</v>
      </c>
      <c r="B1" s="6"/>
      <c r="C1" s="6"/>
      <c r="D1" s="6"/>
      <c r="E1" s="6"/>
      <c r="F1" s="6"/>
      <c r="G1" s="6"/>
      <c r="H1" s="6"/>
      <c r="I1" s="6"/>
      <c r="J1" s="6"/>
      <c r="K1" s="6"/>
      <c r="L1" s="6"/>
    </row>
    <row r="2" spans="1:12" s="2" customFormat="1" ht="31.5" customHeight="1">
      <c r="A2" s="4" t="s">
        <v>10</v>
      </c>
      <c r="B2" s="3" t="s">
        <v>16</v>
      </c>
      <c r="C2" s="4" t="s">
        <v>0</v>
      </c>
      <c r="D2" s="4" t="s">
        <v>8</v>
      </c>
      <c r="E2" s="4" t="s">
        <v>17</v>
      </c>
      <c r="F2" s="4" t="s">
        <v>1</v>
      </c>
      <c r="G2" s="4" t="s">
        <v>4</v>
      </c>
      <c r="H2" s="4" t="s">
        <v>9</v>
      </c>
      <c r="I2" s="4" t="s">
        <v>6</v>
      </c>
      <c r="J2" s="4" t="s">
        <v>2</v>
      </c>
      <c r="K2" s="4" t="s">
        <v>3</v>
      </c>
      <c r="L2" s="4" t="s">
        <v>7</v>
      </c>
    </row>
    <row r="3" spans="1:12" s="13" customFormat="1" ht="31.5" customHeight="1">
      <c r="A3" s="11" t="s">
        <v>11</v>
      </c>
      <c r="B3" s="12"/>
      <c r="C3" s="13" t="s">
        <v>18</v>
      </c>
      <c r="D3" s="13" t="s">
        <v>19</v>
      </c>
      <c r="E3" s="13" t="s">
        <v>23</v>
      </c>
      <c r="F3" s="14" t="s">
        <v>22</v>
      </c>
      <c r="G3" s="15" t="s">
        <v>21</v>
      </c>
      <c r="H3" s="16" t="s">
        <v>20</v>
      </c>
      <c r="I3" s="17"/>
    </row>
    <row r="4" spans="1:12" s="13" customFormat="1" ht="31.5" customHeight="1">
      <c r="A4" s="11" t="s">
        <v>12</v>
      </c>
      <c r="B4" s="12"/>
      <c r="C4" s="13" t="s">
        <v>24</v>
      </c>
      <c r="D4" s="13" t="s">
        <v>25</v>
      </c>
      <c r="E4" s="13" t="s">
        <v>28</v>
      </c>
      <c r="F4" s="14" t="s">
        <v>27</v>
      </c>
      <c r="G4" s="15" t="s">
        <v>26</v>
      </c>
      <c r="H4" s="16" t="s">
        <v>29</v>
      </c>
      <c r="I4" s="17"/>
    </row>
    <row r="5" spans="1:12" s="13" customFormat="1" ht="31.5" customHeight="1">
      <c r="A5" s="11" t="s">
        <v>13</v>
      </c>
      <c r="B5" s="12"/>
      <c r="C5" s="13" t="s">
        <v>30</v>
      </c>
      <c r="D5" s="13" t="s">
        <v>31</v>
      </c>
      <c r="E5" s="13" t="s">
        <v>40</v>
      </c>
      <c r="F5" s="18" t="s">
        <v>32</v>
      </c>
      <c r="G5" s="15" t="s">
        <v>33</v>
      </c>
      <c r="H5" s="15" t="s">
        <v>34</v>
      </c>
      <c r="I5" s="17"/>
    </row>
    <row r="6" spans="1:12" s="13" customFormat="1" ht="31.5" customHeight="1">
      <c r="A6" s="11" t="s">
        <v>14</v>
      </c>
      <c r="B6" s="12"/>
      <c r="C6" s="13" t="s">
        <v>35</v>
      </c>
      <c r="D6" s="13" t="s">
        <v>36</v>
      </c>
      <c r="E6" s="13" t="s">
        <v>41</v>
      </c>
      <c r="F6" s="14" t="s">
        <v>37</v>
      </c>
      <c r="G6" s="16" t="s">
        <v>38</v>
      </c>
      <c r="H6" s="17" t="s">
        <v>39</v>
      </c>
      <c r="I6" s="17"/>
    </row>
    <row r="7" spans="1:12" s="13" customFormat="1" ht="31.5" customHeight="1">
      <c r="A7" s="11" t="s">
        <v>15</v>
      </c>
      <c r="B7" s="12"/>
      <c r="C7" s="13" t="s">
        <v>42</v>
      </c>
      <c r="D7" s="13" t="s">
        <v>43</v>
      </c>
      <c r="E7" s="13" t="s">
        <v>44</v>
      </c>
      <c r="F7" s="14" t="s">
        <v>45</v>
      </c>
      <c r="G7" s="15" t="s">
        <v>46</v>
      </c>
      <c r="H7" s="17" t="s">
        <v>47</v>
      </c>
      <c r="I7" s="17"/>
    </row>
    <row r="8" spans="1:12" s="20" customFormat="1" ht="30" customHeight="1">
      <c r="A8" s="11" t="s">
        <v>48</v>
      </c>
      <c r="B8" s="19"/>
      <c r="C8" s="20" t="s">
        <v>49</v>
      </c>
      <c r="D8" s="13" t="s">
        <v>50</v>
      </c>
      <c r="E8" s="13" t="s">
        <v>54</v>
      </c>
      <c r="F8" s="14" t="s">
        <v>51</v>
      </c>
      <c r="G8" s="16" t="s">
        <v>52</v>
      </c>
      <c r="H8" s="17" t="s">
        <v>53</v>
      </c>
      <c r="I8" s="17"/>
    </row>
    <row r="9" spans="1:12" s="21" customFormat="1" ht="30" customHeight="1">
      <c r="A9" s="11">
        <v>7</v>
      </c>
      <c r="B9" s="19"/>
      <c r="C9" s="20" t="s">
        <v>55</v>
      </c>
      <c r="D9" s="13" t="s">
        <v>56</v>
      </c>
      <c r="E9" s="13"/>
      <c r="F9" s="14" t="s">
        <v>58</v>
      </c>
      <c r="G9" s="15" t="s">
        <v>59</v>
      </c>
      <c r="H9" s="17" t="s">
        <v>57</v>
      </c>
      <c r="I9" s="17"/>
      <c r="J9" s="20"/>
      <c r="K9" s="20"/>
      <c r="L9" s="20"/>
    </row>
    <row r="10" spans="1:12" s="21" customFormat="1" ht="30" customHeight="1">
      <c r="A10" s="11">
        <v>8</v>
      </c>
      <c r="B10" s="19"/>
      <c r="C10" s="20" t="s">
        <v>60</v>
      </c>
      <c r="D10" s="13" t="s">
        <v>61</v>
      </c>
      <c r="E10" s="13"/>
      <c r="F10" s="14" t="s">
        <v>62</v>
      </c>
      <c r="G10" s="17"/>
      <c r="H10" s="17" t="s">
        <v>63</v>
      </c>
      <c r="I10" s="17"/>
      <c r="J10" s="20"/>
      <c r="K10" s="20"/>
      <c r="L10" s="20"/>
    </row>
    <row r="11" spans="1:12" s="21" customFormat="1" ht="30" customHeight="1">
      <c r="A11" s="11">
        <v>9</v>
      </c>
      <c r="B11" s="19"/>
      <c r="C11" s="20" t="s">
        <v>64</v>
      </c>
      <c r="D11" s="13" t="s">
        <v>65</v>
      </c>
      <c r="E11" s="13"/>
      <c r="F11" s="14" t="s">
        <v>66</v>
      </c>
      <c r="G11" s="15" t="s">
        <v>68</v>
      </c>
      <c r="H11" s="17" t="s">
        <v>67</v>
      </c>
      <c r="I11" s="17"/>
      <c r="J11" s="20"/>
      <c r="K11" s="20"/>
      <c r="L11" s="20"/>
    </row>
    <row r="12" spans="1:12" s="21" customFormat="1" ht="30" customHeight="1">
      <c r="A12" s="11">
        <v>10</v>
      </c>
      <c r="B12" s="19"/>
      <c r="C12" s="20" t="s">
        <v>70</v>
      </c>
      <c r="D12" s="13" t="s">
        <v>71</v>
      </c>
      <c r="E12" s="13"/>
      <c r="F12" s="14" t="s">
        <v>72</v>
      </c>
      <c r="G12" s="16" t="s">
        <v>73</v>
      </c>
      <c r="H12" s="17" t="s">
        <v>74</v>
      </c>
      <c r="I12" s="17"/>
      <c r="J12" s="20" t="s">
        <v>75</v>
      </c>
      <c r="K12" s="20"/>
      <c r="L12" s="20"/>
    </row>
    <row r="13" spans="1:12" s="21" customFormat="1" ht="30" customHeight="1">
      <c r="A13" s="11">
        <v>11</v>
      </c>
      <c r="B13" s="19"/>
      <c r="C13" s="20" t="s">
        <v>76</v>
      </c>
      <c r="D13" s="13" t="s">
        <v>77</v>
      </c>
      <c r="E13" s="13"/>
      <c r="F13" s="14" t="s">
        <v>78</v>
      </c>
      <c r="G13" s="15" t="s">
        <v>80</v>
      </c>
      <c r="H13" s="17" t="s">
        <v>79</v>
      </c>
      <c r="I13" s="17"/>
      <c r="J13" s="20"/>
      <c r="K13" s="20"/>
      <c r="L13" s="20"/>
    </row>
    <row r="14" spans="1:12" s="21" customFormat="1" ht="30" customHeight="1">
      <c r="A14" s="11">
        <v>12</v>
      </c>
      <c r="B14" s="19"/>
      <c r="C14" s="20" t="s">
        <v>81</v>
      </c>
      <c r="D14" s="13" t="s">
        <v>82</v>
      </c>
      <c r="E14" s="13"/>
      <c r="F14" s="14" t="s">
        <v>83</v>
      </c>
      <c r="G14" s="17"/>
      <c r="H14" s="17" t="s">
        <v>84</v>
      </c>
      <c r="I14" s="17"/>
      <c r="J14" s="20"/>
      <c r="K14" s="20"/>
      <c r="L14" s="20"/>
    </row>
    <row r="15" spans="1:12" s="21" customFormat="1" ht="30" customHeight="1">
      <c r="A15" s="11">
        <v>13</v>
      </c>
      <c r="B15" s="19"/>
      <c r="C15" s="20" t="s">
        <v>85</v>
      </c>
      <c r="D15" s="13" t="s">
        <v>86</v>
      </c>
      <c r="E15" s="13"/>
      <c r="F15" s="22" t="s">
        <v>87</v>
      </c>
      <c r="G15" s="15" t="s">
        <v>88</v>
      </c>
      <c r="H15" s="17" t="s">
        <v>89</v>
      </c>
      <c r="I15" s="17"/>
      <c r="J15" s="20"/>
      <c r="K15" s="20"/>
      <c r="L15" s="20"/>
    </row>
    <row r="16" spans="1:12" s="21" customFormat="1" ht="30" customHeight="1">
      <c r="A16" s="11" t="s">
        <v>69</v>
      </c>
      <c r="B16" s="19"/>
      <c r="C16" s="18" t="s">
        <v>90</v>
      </c>
      <c r="D16" s="13" t="s">
        <v>91</v>
      </c>
      <c r="E16" s="13"/>
      <c r="F16" s="18" t="s">
        <v>92</v>
      </c>
      <c r="G16" s="15" t="s">
        <v>93</v>
      </c>
      <c r="H16" s="17" t="s">
        <v>94</v>
      </c>
      <c r="I16" s="17"/>
      <c r="J16" s="20"/>
      <c r="K16" s="20"/>
      <c r="L16" s="20"/>
    </row>
    <row r="17" spans="1:12" s="21" customFormat="1" ht="30" customHeight="1">
      <c r="A17" s="11">
        <v>15</v>
      </c>
      <c r="B17" s="19"/>
      <c r="C17" s="20" t="s">
        <v>96</v>
      </c>
      <c r="D17" s="13" t="s">
        <v>95</v>
      </c>
      <c r="E17" s="13"/>
      <c r="F17" s="14" t="s">
        <v>97</v>
      </c>
      <c r="G17" s="16" t="s">
        <v>98</v>
      </c>
      <c r="H17" s="17" t="s">
        <v>99</v>
      </c>
      <c r="I17" s="17"/>
      <c r="J17" s="20"/>
      <c r="K17" s="20"/>
      <c r="L17" s="20"/>
    </row>
    <row r="18" spans="1:12" s="21" customFormat="1" ht="30" customHeight="1">
      <c r="A18" s="11">
        <v>16</v>
      </c>
      <c r="B18" s="19"/>
      <c r="C18" s="20" t="s">
        <v>100</v>
      </c>
      <c r="D18" s="13" t="s">
        <v>101</v>
      </c>
      <c r="E18" s="13" t="s">
        <v>104</v>
      </c>
      <c r="F18" s="14" t="s">
        <v>102</v>
      </c>
      <c r="G18" s="18" t="s">
        <v>103</v>
      </c>
      <c r="H18" s="15" t="s">
        <v>105</v>
      </c>
      <c r="I18" s="17"/>
      <c r="J18" s="20"/>
      <c r="K18" s="20"/>
      <c r="L18" s="20"/>
    </row>
    <row r="19" spans="1:12" s="21" customFormat="1" ht="30" customHeight="1">
      <c r="A19" s="11">
        <v>17</v>
      </c>
      <c r="B19" s="19"/>
      <c r="C19" s="20" t="s">
        <v>106</v>
      </c>
      <c r="D19" s="13" t="s">
        <v>107</v>
      </c>
      <c r="E19" s="13"/>
      <c r="F19" s="14" t="s">
        <v>108</v>
      </c>
      <c r="G19" s="16" t="s">
        <v>109</v>
      </c>
      <c r="H19" s="17" t="s">
        <v>110</v>
      </c>
      <c r="I19" s="17"/>
      <c r="J19" s="20"/>
      <c r="K19" s="20"/>
      <c r="L19" s="20"/>
    </row>
    <row r="20" spans="1:12" s="21" customFormat="1" ht="30" customHeight="1">
      <c r="A20" s="11">
        <v>18</v>
      </c>
      <c r="B20" s="19"/>
      <c r="C20" s="20" t="s">
        <v>111</v>
      </c>
      <c r="D20" s="13" t="s">
        <v>112</v>
      </c>
      <c r="E20" s="13"/>
      <c r="F20" s="14" t="s">
        <v>113</v>
      </c>
      <c r="G20" s="15" t="s">
        <v>114</v>
      </c>
      <c r="H20" s="17" t="s">
        <v>115</v>
      </c>
      <c r="I20" s="17"/>
      <c r="J20" s="20"/>
      <c r="K20" s="20"/>
      <c r="L20" s="20"/>
    </row>
    <row r="21" spans="1:12" s="21" customFormat="1" ht="30" customHeight="1">
      <c r="A21" s="11">
        <v>19</v>
      </c>
      <c r="B21" s="19"/>
      <c r="C21" s="20" t="s">
        <v>116</v>
      </c>
      <c r="D21" s="13" t="s">
        <v>117</v>
      </c>
      <c r="E21" s="13"/>
      <c r="F21" s="14" t="s">
        <v>118</v>
      </c>
      <c r="H21" s="17" t="s">
        <v>119</v>
      </c>
      <c r="I21" s="17"/>
      <c r="J21" s="20"/>
      <c r="K21" s="20"/>
      <c r="L21" s="20"/>
    </row>
    <row r="22" spans="1:12" s="21" customFormat="1" ht="30" customHeight="1">
      <c r="A22" s="11">
        <v>20</v>
      </c>
      <c r="B22" s="19"/>
      <c r="C22" s="20" t="s">
        <v>124</v>
      </c>
      <c r="D22" s="13" t="s">
        <v>123</v>
      </c>
      <c r="E22" s="13"/>
      <c r="F22" s="14" t="s">
        <v>122</v>
      </c>
      <c r="G22" s="15" t="s">
        <v>121</v>
      </c>
      <c r="H22" s="17" t="s">
        <v>120</v>
      </c>
      <c r="I22" s="17"/>
      <c r="J22" s="20"/>
      <c r="K22" s="20"/>
      <c r="L22" s="20"/>
    </row>
    <row r="23" spans="1:12" s="21" customFormat="1" ht="30" customHeight="1">
      <c r="A23" s="11">
        <v>21</v>
      </c>
      <c r="B23" s="19"/>
      <c r="C23" s="20" t="s">
        <v>125</v>
      </c>
      <c r="D23" s="13" t="s">
        <v>126</v>
      </c>
      <c r="E23" s="13"/>
      <c r="F23" s="14" t="s">
        <v>127</v>
      </c>
      <c r="G23" s="16" t="s">
        <v>128</v>
      </c>
      <c r="H23" s="17" t="s">
        <v>129</v>
      </c>
      <c r="I23" s="17"/>
      <c r="J23" s="20"/>
      <c r="K23" s="20"/>
      <c r="L23" s="20"/>
    </row>
    <row r="24" spans="1:12" s="21" customFormat="1" ht="30" customHeight="1">
      <c r="A24" s="11">
        <v>22</v>
      </c>
      <c r="B24" s="19"/>
      <c r="C24" s="20" t="s">
        <v>130</v>
      </c>
      <c r="D24" s="13" t="s">
        <v>131</v>
      </c>
      <c r="E24" s="13"/>
      <c r="F24" s="14" t="s">
        <v>132</v>
      </c>
      <c r="G24" s="16" t="s">
        <v>133</v>
      </c>
      <c r="H24" s="17" t="s">
        <v>134</v>
      </c>
      <c r="I24" s="17"/>
      <c r="J24" s="20"/>
      <c r="K24" s="20"/>
      <c r="L24" s="20"/>
    </row>
    <row r="25" spans="1:12" s="21" customFormat="1" ht="30" customHeight="1">
      <c r="A25" s="11">
        <v>23</v>
      </c>
      <c r="B25" s="19"/>
      <c r="C25" s="20" t="s">
        <v>135</v>
      </c>
      <c r="D25" s="13" t="s">
        <v>136</v>
      </c>
      <c r="E25" s="13"/>
      <c r="F25" s="14" t="s">
        <v>137</v>
      </c>
      <c r="G25" s="16" t="s">
        <v>138</v>
      </c>
      <c r="H25" s="17" t="s">
        <v>139</v>
      </c>
      <c r="I25" s="17"/>
      <c r="J25" s="20"/>
      <c r="K25" s="20"/>
      <c r="L25" s="20"/>
    </row>
    <row r="26" spans="1:12" s="21" customFormat="1" ht="30" customHeight="1">
      <c r="A26" s="11">
        <v>24</v>
      </c>
      <c r="B26" s="19"/>
      <c r="C26" s="20" t="s">
        <v>140</v>
      </c>
      <c r="D26" s="13" t="s">
        <v>141</v>
      </c>
      <c r="E26" s="13"/>
      <c r="F26" s="14" t="s">
        <v>142</v>
      </c>
      <c r="G26" s="15" t="s">
        <v>143</v>
      </c>
      <c r="H26" s="17" t="s">
        <v>144</v>
      </c>
      <c r="I26" s="17"/>
      <c r="J26" s="20"/>
      <c r="K26" s="20"/>
      <c r="L26" s="20"/>
    </row>
    <row r="27" spans="1:12" s="21" customFormat="1" ht="30" customHeight="1">
      <c r="A27" s="11">
        <v>25</v>
      </c>
      <c r="B27" s="19"/>
      <c r="C27" s="20" t="s">
        <v>145</v>
      </c>
      <c r="D27" s="13" t="s">
        <v>146</v>
      </c>
      <c r="E27" s="13"/>
      <c r="F27" s="14" t="s">
        <v>147</v>
      </c>
      <c r="G27" s="16" t="s">
        <v>148</v>
      </c>
      <c r="H27" s="17" t="s">
        <v>149</v>
      </c>
      <c r="I27" s="17"/>
      <c r="J27" s="20"/>
      <c r="K27" s="20"/>
      <c r="L27" s="20"/>
    </row>
    <row r="28" spans="1:12" s="21" customFormat="1" ht="30" customHeight="1">
      <c r="A28" s="11">
        <v>26</v>
      </c>
      <c r="B28" s="19"/>
      <c r="C28" s="20" t="s">
        <v>150</v>
      </c>
      <c r="D28" s="13" t="s">
        <v>151</v>
      </c>
      <c r="E28" s="13"/>
      <c r="F28" s="14" t="s">
        <v>152</v>
      </c>
      <c r="G28" s="17" t="s">
        <v>153</v>
      </c>
      <c r="H28" s="17" t="s">
        <v>154</v>
      </c>
      <c r="I28" s="17"/>
      <c r="J28" s="20"/>
      <c r="K28" s="20"/>
      <c r="L28" s="20"/>
    </row>
    <row r="29" spans="1:12" s="21" customFormat="1" ht="30" customHeight="1">
      <c r="A29" s="11">
        <v>27</v>
      </c>
      <c r="B29" s="19"/>
      <c r="C29" s="20" t="s">
        <v>155</v>
      </c>
      <c r="D29" s="13" t="s">
        <v>156</v>
      </c>
      <c r="E29" s="13"/>
      <c r="F29" s="14" t="s">
        <v>190</v>
      </c>
      <c r="G29" s="17"/>
      <c r="H29" s="17" t="s">
        <v>157</v>
      </c>
      <c r="I29" s="17"/>
      <c r="J29" s="20"/>
      <c r="K29" s="20"/>
      <c r="L29" s="20"/>
    </row>
    <row r="30" spans="1:12" s="21" customFormat="1" ht="30" customHeight="1">
      <c r="A30" s="11">
        <v>28</v>
      </c>
      <c r="B30" s="19"/>
      <c r="C30" s="20" t="s">
        <v>158</v>
      </c>
      <c r="D30" s="13" t="s">
        <v>159</v>
      </c>
      <c r="E30" s="13"/>
      <c r="F30" s="23" t="s">
        <v>189</v>
      </c>
      <c r="G30" s="15" t="s">
        <v>160</v>
      </c>
      <c r="H30" s="17" t="s">
        <v>161</v>
      </c>
      <c r="I30" s="17"/>
      <c r="J30" s="20"/>
      <c r="K30" s="20"/>
      <c r="L30" s="20"/>
    </row>
    <row r="31" spans="1:12" s="21" customFormat="1" ht="30" customHeight="1">
      <c r="A31" s="11">
        <v>29</v>
      </c>
      <c r="B31" s="19"/>
      <c r="C31" s="20" t="s">
        <v>162</v>
      </c>
      <c r="D31" s="13" t="s">
        <v>163</v>
      </c>
      <c r="E31" s="13"/>
      <c r="F31" s="14" t="s">
        <v>164</v>
      </c>
      <c r="G31" s="15" t="s">
        <v>166</v>
      </c>
      <c r="H31" s="17" t="s">
        <v>165</v>
      </c>
      <c r="I31" s="17"/>
      <c r="J31" s="20"/>
      <c r="K31" s="20"/>
      <c r="L31" s="20"/>
    </row>
    <row r="32" spans="1:12" s="21" customFormat="1" ht="30" customHeight="1">
      <c r="A32" s="11">
        <v>30</v>
      </c>
      <c r="B32" s="19"/>
      <c r="C32" s="20" t="s">
        <v>167</v>
      </c>
      <c r="D32" s="13" t="s">
        <v>168</v>
      </c>
      <c r="E32" s="13"/>
      <c r="F32" s="14" t="s">
        <v>169</v>
      </c>
      <c r="G32" s="15" t="s">
        <v>171</v>
      </c>
      <c r="H32" s="17" t="s">
        <v>170</v>
      </c>
      <c r="I32" s="17"/>
      <c r="J32" s="20"/>
      <c r="K32" s="20"/>
      <c r="L32" s="20"/>
    </row>
    <row r="33" spans="1:12" s="21" customFormat="1" ht="30" customHeight="1">
      <c r="A33" s="11">
        <v>31</v>
      </c>
      <c r="B33" s="19"/>
      <c r="C33" s="20" t="s">
        <v>172</v>
      </c>
      <c r="D33" s="13" t="s">
        <v>173</v>
      </c>
      <c r="E33" s="13"/>
      <c r="F33" s="14" t="s">
        <v>178</v>
      </c>
      <c r="G33" s="15" t="s">
        <v>174</v>
      </c>
      <c r="H33" s="17" t="s">
        <v>175</v>
      </c>
      <c r="I33" s="17"/>
      <c r="J33" s="20"/>
      <c r="K33" s="20"/>
      <c r="L33" s="20"/>
    </row>
    <row r="34" spans="1:12" s="21" customFormat="1" ht="30" customHeight="1">
      <c r="A34" s="11">
        <v>32</v>
      </c>
      <c r="B34" s="19"/>
      <c r="C34" s="20" t="s">
        <v>184</v>
      </c>
      <c r="D34" s="13" t="s">
        <v>185</v>
      </c>
      <c r="E34" s="13"/>
      <c r="F34" s="18" t="s">
        <v>182</v>
      </c>
      <c r="G34" s="15" t="s">
        <v>171</v>
      </c>
      <c r="H34" s="17" t="s">
        <v>188</v>
      </c>
      <c r="I34" s="17"/>
      <c r="J34" s="20"/>
      <c r="K34" s="20"/>
      <c r="L34" s="20"/>
    </row>
    <row r="35" spans="1:12" s="21" customFormat="1" ht="30" customHeight="1">
      <c r="A35" s="11">
        <v>33</v>
      </c>
      <c r="B35" s="19"/>
      <c r="C35" s="20" t="s">
        <v>176</v>
      </c>
      <c r="D35" s="13" t="s">
        <v>177</v>
      </c>
      <c r="E35" s="13"/>
      <c r="F35" s="14" t="s">
        <v>179</v>
      </c>
      <c r="G35" s="15" t="s">
        <v>180</v>
      </c>
      <c r="H35" s="17" t="s">
        <v>181</v>
      </c>
      <c r="I35" s="17"/>
      <c r="J35" s="20"/>
      <c r="K35" s="20"/>
      <c r="L35" s="20"/>
    </row>
    <row r="36" spans="1:12" s="21" customFormat="1" ht="30" customHeight="1">
      <c r="A36" s="11">
        <v>34</v>
      </c>
      <c r="B36" s="19"/>
      <c r="C36" s="20" t="s">
        <v>183</v>
      </c>
      <c r="D36" s="13" t="s">
        <v>186</v>
      </c>
      <c r="E36" s="13"/>
      <c r="F36" s="14" t="s">
        <v>187</v>
      </c>
      <c r="G36" s="15" t="s">
        <v>171</v>
      </c>
      <c r="H36" s="17" t="s">
        <v>188</v>
      </c>
      <c r="I36" s="17"/>
      <c r="J36" s="20"/>
      <c r="K36" s="20"/>
      <c r="L36" s="20"/>
    </row>
    <row r="37" spans="1:12">
      <c r="A37" s="7">
        <v>35</v>
      </c>
      <c r="B37" s="8"/>
      <c r="C37" s="1"/>
      <c r="D37" s="4"/>
      <c r="E37" s="4"/>
      <c r="F37" s="9"/>
      <c r="G37" s="5"/>
      <c r="H37" s="5"/>
      <c r="I37" s="5"/>
      <c r="J37" s="1"/>
      <c r="K37" s="1"/>
      <c r="L37" s="1"/>
    </row>
  </sheetData>
  <dataValidations count="7">
    <dataValidation allowBlank="1" showInputMessage="1" showErrorMessage="1" prompt="Geben Sie in dieser Spalte unter dieser Überschrift das Datum ein. Verwenden Sie Überschriftsfilter, um bestimmte Einträge zu finden." sqref="A2:B6" xr:uid="{00000000-0002-0000-0100-000001000000}"/>
    <dataValidation allowBlank="1" showInputMessage="1" showErrorMessage="1" prompt="Geben Sie in dieser Spalte unter dieser Überschrift den Namen ein." sqref="C2:E6" xr:uid="{00000000-0002-0000-0100-000004000000}"/>
    <dataValidation allowBlank="1" showInputMessage="1" showErrorMessage="1" prompt="Geben Sie in dieser Spalte unter dieser Überschrift die Telefonnummer ein." sqref="G2 H2:H4 F2:F4 F6:H6" xr:uid="{00000000-0002-0000-0100-000005000000}"/>
    <dataValidation allowBlank="1" showInputMessage="1" showErrorMessage="1" prompt="Geben Sie in dieser Spalte unter dieser Überschrift Anmerkungen ein." sqref="J2:J6" xr:uid="{00000000-0002-0000-0100-000007000000}"/>
    <dataValidation allowBlank="1" showInputMessage="1" showErrorMessage="1" prompt="Geben Sie in dieser Spalte unter dieser Überschrift Aktionspunkte ein." sqref="K2:L6" xr:uid="{00000000-0002-0000-0100-000008000000}"/>
    <dataValidation allowBlank="1" showInputMessage="1" showErrorMessage="1" prompt="Geben Sie in dieser Spalte unter dieser Überschrift &quot;Ja&quot; oder &quot;Nein&quot; ein, wenn dieser Anruf nachverfolgt werden soll." sqref="I2:I6" xr:uid="{00000000-0002-0000-0100-000009000000}"/>
    <dataValidation allowBlank="1" showInputMessage="1" showErrorMessage="1" prompt="Erstellen Sie einen Telefongesprächstracker für ausgehende Anrufe auf diesem Arbeitsblatt. Der Titel dieses Arbeitsblatts befindet sich in dieser Zelle. Geben Sie Details zu den ausgehenden Anrufen in der Tabelle unten ein." sqref="A1:L1" xr:uid="{00000000-0002-0000-0100-000000000000}"/>
  </dataValidations>
  <hyperlinks>
    <hyperlink ref="H3" r:id="rId1" xr:uid="{6516BEF6-3BF1-EC46-B249-91F00E665D44}"/>
    <hyperlink ref="G3" r:id="rId2" display="mailto:goerdeler-oberschule@semper-schulen.de" xr:uid="{25D51939-38B3-5B47-94EF-2BAA92DD87BA}"/>
    <hyperlink ref="G4" r:id="rId3" display="mailto:leipzig.grundschule@dpfa.de" xr:uid="{83D110F1-7A06-6F48-86F4-A4A2D8C241F4}"/>
    <hyperlink ref="H4" r:id="rId4" xr:uid="{BBC56BEB-38C3-3748-AEE2-01A95510C37C}"/>
    <hyperlink ref="G5" r:id="rId5" display="mailto:maria@montessori-leipzig.de" xr:uid="{95FE937B-AA08-6548-B913-3AA4735D0C22}"/>
    <hyperlink ref="H5" r:id="rId6" xr:uid="{28C50D21-FC99-4547-9D45-71D3CDE3356B}"/>
    <hyperlink ref="G6" r:id="rId7" xr:uid="{F71E8DB7-D25A-6045-8979-53D657E71D01}"/>
    <hyperlink ref="G7" r:id="rId8" tooltip="mailto:fog@schugel.de?subject=" display="mailto:fog@schugel.de?subject=" xr:uid="{AE3BD8F0-C308-B546-946A-56944C73CD4C}"/>
    <hyperlink ref="G8" r:id="rId9" xr:uid="{75B0A99F-1F0A-8B47-A45B-710B66DE1ABC}"/>
    <hyperlink ref="G9" r:id="rId10" xr:uid="{76EC30DB-F25D-8F4B-B65A-F0A10C82CC93}"/>
    <hyperlink ref="G11" r:id="rId11" xr:uid="{B5D70274-3F77-6542-AAAB-053CBC3D58B2}"/>
    <hyperlink ref="G12" r:id="rId12" xr:uid="{D61E8C85-A2EB-5043-9A7F-D247A914F611}"/>
    <hyperlink ref="G13" r:id="rId13" xr:uid="{71728300-2658-8A43-8455-4B5674EEF9FB}"/>
    <hyperlink ref="G15" r:id="rId14" display="mailto:lernenplus.schule@schloss-schoenefeld.de" xr:uid="{440D1357-4FAB-1E4D-A4D3-79C1B8D12B07}"/>
    <hyperlink ref="G16" r:id="rId15" display="mailto:peggy.gergs@diakonie-leipzig.de" xr:uid="{D9ACFE07-19FF-DF45-BD08-7F228EED50B3}"/>
    <hyperlink ref="G17" r:id="rId16" xr:uid="{F94B6904-2896-B047-93B4-55C68131B458}"/>
    <hyperlink ref="H18" r:id="rId17" xr:uid="{3CDF00FC-EDBC-9143-A1EC-28FF5C90A188}"/>
    <hyperlink ref="G19" r:id="rId18" display="schule@eva-schulze-mtl.de (Grundschule)" xr:uid="{FA63A0ED-8E13-5649-B81E-4CFE763F76BA}"/>
    <hyperlink ref="G20" r:id="rId19" display="mailto:sekretariat@freies-gymnasium-borsdorf.de" xr:uid="{61540AAE-B351-B74F-A446-A2D56A2C0BCC}"/>
    <hyperlink ref="G22" r:id="rId20" xr:uid="{D0466E9F-AA37-4949-940A-566B01D45E07}"/>
    <hyperlink ref="G23" r:id="rId21" xr:uid="{E4703528-8C25-7F46-AE9D-134F6D7FDF85}"/>
    <hyperlink ref="G24" r:id="rId22" xr:uid="{1EE0E2CD-476C-2D43-86BF-A6A01A6343D1}"/>
    <hyperlink ref="G25" r:id="rId23" xr:uid="{BA5D5617-63F4-474B-BBEE-621B28215D0B}"/>
    <hyperlink ref="G26" r:id="rId24" xr:uid="{B5905A2F-2C83-4043-80A9-97300150A54B}"/>
    <hyperlink ref="G27" r:id="rId25" xr:uid="{0381DDBE-6329-1343-8339-6CAC3A6B471E}"/>
    <hyperlink ref="G30" r:id="rId26" display="mailto:schule@cultusplus.de" xr:uid="{8E75BD65-F9EF-BD43-9C64-751F0BD1735D}"/>
    <hyperlink ref="G31" r:id="rId27" display="mailto:verwaltung@schule-zwochau.de" xr:uid="{EF6BD3C7-A741-2D46-8B82-25507295F896}"/>
    <hyperlink ref="G32" r:id="rId28" display="mailto:info@PAS-Schulen.de" xr:uid="{79A95780-6272-3A4A-A756-6C27D8A2832F}"/>
    <hyperlink ref="G33" r:id="rId29" display="mailto:info@lebenswelt-schule.de" xr:uid="{929BE678-9ACD-6D44-A99C-2400A0474068}"/>
    <hyperlink ref="G35" r:id="rId30" display="mailto:info@bildungszentrum-puechau.de" xr:uid="{DD0E2C7D-29C4-9B47-BDF1-6EC40AF07A20}"/>
    <hyperlink ref="G34" r:id="rId31" display="mailto:info@PAS-Schulen.de" xr:uid="{1EE2CD60-87D0-414D-9249-61C9BE493A93}"/>
    <hyperlink ref="G36" r:id="rId32" display="mailto:info@PAS-Schulen.de" xr:uid="{0BA3B165-6841-844A-8317-D44684FD15FD}"/>
  </hyperlinks>
  <printOptions horizontalCentered="1"/>
  <pageMargins left="0.7" right="0.7" top="0.75" bottom="0.75" header="0.3" footer="0.3"/>
  <pageSetup scale="71" fitToHeight="0" orientation="landscape" r:id="rId33"/>
  <tableParts count="1">
    <tablePart r:id="rId3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Kontaktverfolgung</vt:lpstr>
      <vt:lpstr>Kontaktverfolgung!Drucktitel</vt:lpstr>
      <vt:lpstr>Titel2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Klatt, Mandy</dc:creator>
  <cp:lastModifiedBy>Klatt, Mandy</cp:lastModifiedBy>
  <dcterms:created xsi:type="dcterms:W3CDTF">2017-12-13T05:58:53Z</dcterms:created>
  <dcterms:modified xsi:type="dcterms:W3CDTF">2022-11-24T08:03:09Z</dcterms:modified>
</cp:coreProperties>
</file>